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8_{9B7AC338-4572-463F-8117-348CA07590C2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7540" i="1"/>
  <c r="L7541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0" i="1"/>
  <c r="L7561" i="1"/>
  <c r="L7562" i="1"/>
  <c r="L7563" i="1"/>
  <c r="L7564" i="1"/>
  <c r="L7565" i="1"/>
  <c r="L7566" i="1"/>
  <c r="L7567" i="1"/>
  <c r="L7568" i="1"/>
  <c r="L7569" i="1"/>
  <c r="L7570" i="1"/>
  <c r="L7571" i="1"/>
  <c r="L7572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602" i="1"/>
  <c r="L7603" i="1"/>
  <c r="L7604" i="1"/>
  <c r="L7605" i="1"/>
  <c r="L7606" i="1"/>
  <c r="L7607" i="1"/>
  <c r="L7608" i="1"/>
  <c r="L7609" i="1"/>
  <c r="L7610" i="1"/>
  <c r="L7611" i="1"/>
  <c r="L7612" i="1"/>
  <c r="L7613" i="1"/>
  <c r="L7614" i="1"/>
  <c r="L7615" i="1"/>
  <c r="L7616" i="1"/>
  <c r="L7617" i="1"/>
  <c r="L7618" i="1"/>
  <c r="L7619" i="1"/>
  <c r="L7620" i="1"/>
  <c r="L7621" i="1"/>
  <c r="L7622" i="1"/>
  <c r="L7623" i="1"/>
  <c r="L7624" i="1"/>
  <c r="L7625" i="1"/>
  <c r="L7626" i="1"/>
  <c r="L7627" i="1"/>
  <c r="L7628" i="1"/>
  <c r="L7629" i="1"/>
  <c r="L7630" i="1"/>
  <c r="L7631" i="1"/>
  <c r="L7632" i="1"/>
  <c r="L7633" i="1"/>
  <c r="L7634" i="1"/>
  <c r="L7635" i="1"/>
  <c r="L7636" i="1"/>
  <c r="L7637" i="1"/>
  <c r="L7638" i="1"/>
  <c r="L7639" i="1"/>
  <c r="L7640" i="1"/>
  <c r="L7641" i="1"/>
  <c r="L7642" i="1"/>
  <c r="L7643" i="1"/>
  <c r="L7644" i="1"/>
  <c r="L7645" i="1"/>
  <c r="L7646" i="1"/>
  <c r="L7647" i="1"/>
  <c r="L7648" i="1"/>
  <c r="L7649" i="1"/>
  <c r="L7650" i="1"/>
  <c r="L7651" i="1"/>
  <c r="L7652" i="1"/>
  <c r="L7653" i="1"/>
  <c r="L7654" i="1"/>
  <c r="L7655" i="1"/>
  <c r="L7656" i="1"/>
  <c r="L7657" i="1"/>
  <c r="L7658" i="1"/>
  <c r="L7659" i="1"/>
  <c r="L7660" i="1"/>
  <c r="L7661" i="1"/>
  <c r="L7662" i="1"/>
  <c r="L7663" i="1"/>
  <c r="L7664" i="1"/>
  <c r="L7665" i="1"/>
  <c r="L7666" i="1"/>
  <c r="L7667" i="1"/>
  <c r="L7668" i="1"/>
  <c r="L7669" i="1"/>
  <c r="L7670" i="1"/>
  <c r="L7671" i="1"/>
  <c r="L7672" i="1"/>
  <c r="L7673" i="1"/>
  <c r="L7674" i="1"/>
  <c r="L7675" i="1"/>
  <c r="L7676" i="1"/>
  <c r="L7677" i="1"/>
  <c r="L7678" i="1"/>
  <c r="L7679" i="1"/>
  <c r="L7680" i="1"/>
  <c r="L7681" i="1"/>
  <c r="L7682" i="1"/>
  <c r="L7683" i="1"/>
  <c r="L7684" i="1"/>
  <c r="L7685" i="1"/>
  <c r="L7686" i="1"/>
  <c r="L7687" i="1"/>
  <c r="L7688" i="1"/>
  <c r="L7689" i="1"/>
  <c r="L7690" i="1"/>
  <c r="L7691" i="1"/>
  <c r="L7692" i="1"/>
  <c r="L7693" i="1"/>
  <c r="L7694" i="1"/>
  <c r="L7695" i="1"/>
  <c r="L7696" i="1"/>
  <c r="L7697" i="1"/>
  <c r="L7698" i="1"/>
  <c r="L7699" i="1"/>
  <c r="L7700" i="1"/>
  <c r="L7701" i="1"/>
  <c r="L7702" i="1"/>
  <c r="L7703" i="1"/>
  <c r="L7704" i="1"/>
  <c r="L7705" i="1"/>
  <c r="L7706" i="1"/>
  <c r="L7707" i="1"/>
  <c r="L7708" i="1"/>
  <c r="L7709" i="1"/>
  <c r="L7710" i="1"/>
  <c r="L7711" i="1"/>
  <c r="L7712" i="1"/>
  <c r="L7713" i="1"/>
  <c r="L7714" i="1"/>
  <c r="L7715" i="1"/>
  <c r="L7716" i="1"/>
  <c r="L7717" i="1"/>
  <c r="L7718" i="1"/>
  <c r="L7719" i="1"/>
  <c r="L7720" i="1"/>
  <c r="L7721" i="1"/>
  <c r="L7722" i="1"/>
  <c r="L7723" i="1"/>
  <c r="L7724" i="1"/>
  <c r="L7725" i="1"/>
  <c r="L7726" i="1"/>
  <c r="L7727" i="1"/>
  <c r="L7728" i="1"/>
  <c r="L7729" i="1"/>
  <c r="L7730" i="1"/>
  <c r="L7731" i="1"/>
  <c r="L7732" i="1"/>
  <c r="L7733" i="1"/>
  <c r="L7734" i="1"/>
  <c r="L7735" i="1"/>
  <c r="L7736" i="1"/>
  <c r="L7737" i="1"/>
  <c r="L7738" i="1"/>
  <c r="L7739" i="1"/>
  <c r="L7740" i="1"/>
  <c r="L7741" i="1"/>
  <c r="L7742" i="1"/>
  <c r="L7743" i="1"/>
  <c r="L7744" i="1"/>
  <c r="L7745" i="1"/>
  <c r="L7746" i="1"/>
  <c r="L7747" i="1"/>
  <c r="L7748" i="1"/>
  <c r="L7749" i="1"/>
  <c r="L7750" i="1"/>
  <c r="L7751" i="1"/>
  <c r="L7752" i="1"/>
  <c r="L7753" i="1"/>
  <c r="L7754" i="1"/>
  <c r="L7755" i="1"/>
  <c r="L7756" i="1"/>
  <c r="L7757" i="1"/>
  <c r="L7758" i="1"/>
  <c r="L7759" i="1"/>
  <c r="L7760" i="1"/>
  <c r="L7761" i="1"/>
  <c r="L7762" i="1"/>
  <c r="L7763" i="1"/>
  <c r="L7764" i="1"/>
  <c r="L7765" i="1"/>
  <c r="L7766" i="1"/>
  <c r="L7767" i="1"/>
  <c r="L7768" i="1"/>
  <c r="L7769" i="1"/>
  <c r="L7770" i="1"/>
  <c r="L7771" i="1"/>
  <c r="L7772" i="1"/>
  <c r="L7773" i="1"/>
  <c r="L7774" i="1"/>
  <c r="L7775" i="1"/>
  <c r="L7776" i="1"/>
  <c r="L7777" i="1"/>
  <c r="L7778" i="1"/>
  <c r="L7779" i="1"/>
  <c r="L7780" i="1"/>
  <c r="L7781" i="1"/>
  <c r="L7782" i="1"/>
  <c r="L7783" i="1"/>
  <c r="L7784" i="1"/>
  <c r="L7785" i="1"/>
  <c r="L7786" i="1"/>
  <c r="L7787" i="1"/>
  <c r="L7788" i="1"/>
  <c r="L7789" i="1"/>
  <c r="L7790" i="1"/>
  <c r="L7791" i="1"/>
  <c r="L7792" i="1"/>
  <c r="L7793" i="1"/>
  <c r="L7794" i="1"/>
  <c r="L7795" i="1"/>
  <c r="L7796" i="1"/>
  <c r="L7797" i="1"/>
  <c r="L7798" i="1"/>
  <c r="L7799" i="1"/>
  <c r="L7800" i="1"/>
  <c r="L7801" i="1"/>
  <c r="L7802" i="1"/>
  <c r="L7803" i="1"/>
  <c r="L7804" i="1"/>
  <c r="L7805" i="1"/>
  <c r="L7806" i="1"/>
  <c r="L7807" i="1"/>
  <c r="L7808" i="1"/>
  <c r="L7809" i="1"/>
  <c r="L7810" i="1"/>
  <c r="L7811" i="1"/>
  <c r="L7812" i="1"/>
  <c r="L7813" i="1"/>
  <c r="L7814" i="1"/>
  <c r="L7815" i="1"/>
  <c r="L7816" i="1"/>
  <c r="L7817" i="1"/>
  <c r="L7818" i="1"/>
  <c r="L7819" i="1"/>
  <c r="L7820" i="1"/>
  <c r="L7821" i="1"/>
  <c r="L7822" i="1"/>
  <c r="L7823" i="1"/>
  <c r="L7824" i="1"/>
  <c r="L7825" i="1"/>
  <c r="L7826" i="1"/>
  <c r="L7827" i="1"/>
  <c r="L7828" i="1"/>
  <c r="L7829" i="1"/>
  <c r="L7830" i="1"/>
  <c r="L7831" i="1"/>
  <c r="L7832" i="1"/>
  <c r="L7833" i="1"/>
  <c r="L7834" i="1"/>
  <c r="L7835" i="1"/>
  <c r="L7836" i="1"/>
  <c r="L7837" i="1"/>
  <c r="L7838" i="1"/>
  <c r="L7839" i="1"/>
  <c r="L7840" i="1"/>
  <c r="L7841" i="1"/>
  <c r="L7842" i="1"/>
  <c r="L7843" i="1"/>
  <c r="L7844" i="1"/>
  <c r="L7845" i="1"/>
  <c r="L7846" i="1"/>
  <c r="L7847" i="1"/>
  <c r="L7848" i="1"/>
  <c r="L7849" i="1"/>
  <c r="L7850" i="1"/>
  <c r="L7851" i="1"/>
  <c r="L7852" i="1"/>
  <c r="L7853" i="1"/>
  <c r="L7854" i="1"/>
  <c r="L7855" i="1"/>
  <c r="L7856" i="1"/>
  <c r="L7857" i="1"/>
  <c r="L7858" i="1"/>
  <c r="L7859" i="1"/>
  <c r="L7860" i="1"/>
  <c r="L7861" i="1"/>
  <c r="L7862" i="1"/>
  <c r="L7863" i="1"/>
  <c r="L7864" i="1"/>
  <c r="L7865" i="1"/>
  <c r="L7866" i="1"/>
  <c r="L7867" i="1"/>
  <c r="L7868" i="1"/>
  <c r="L7869" i="1"/>
  <c r="L7870" i="1"/>
  <c r="L7871" i="1"/>
  <c r="L7872" i="1"/>
  <c r="L7873" i="1"/>
  <c r="L7874" i="1"/>
  <c r="L7875" i="1"/>
  <c r="L7876" i="1"/>
  <c r="L7877" i="1"/>
  <c r="L7878" i="1"/>
  <c r="L7879" i="1"/>
  <c r="L7880" i="1"/>
  <c r="L7881" i="1"/>
  <c r="L7882" i="1"/>
  <c r="L7883" i="1"/>
  <c r="L7884" i="1"/>
  <c r="L7885" i="1"/>
  <c r="L7886" i="1"/>
  <c r="L7887" i="1"/>
  <c r="L7888" i="1"/>
  <c r="L7889" i="1"/>
  <c r="L7890" i="1"/>
  <c r="L7891" i="1"/>
  <c r="L7892" i="1"/>
  <c r="L7893" i="1"/>
  <c r="L7894" i="1"/>
  <c r="L7895" i="1"/>
  <c r="L7896" i="1"/>
  <c r="L7897" i="1"/>
  <c r="L7898" i="1"/>
  <c r="L7899" i="1"/>
  <c r="L7900" i="1"/>
  <c r="L7901" i="1"/>
  <c r="L7902" i="1"/>
  <c r="L7903" i="1"/>
  <c r="L7904" i="1"/>
  <c r="L7905" i="1"/>
  <c r="L7906" i="1"/>
  <c r="L7907" i="1"/>
  <c r="L7908" i="1"/>
  <c r="L7909" i="1"/>
  <c r="L7910" i="1"/>
  <c r="L7911" i="1"/>
  <c r="L7912" i="1"/>
  <c r="L7913" i="1"/>
  <c r="L7914" i="1"/>
  <c r="L7915" i="1"/>
  <c r="L7916" i="1"/>
  <c r="L7917" i="1"/>
  <c r="L7918" i="1"/>
  <c r="L7919" i="1"/>
  <c r="L7920" i="1"/>
  <c r="L7921" i="1"/>
  <c r="L7922" i="1"/>
  <c r="L7923" i="1"/>
  <c r="L7924" i="1"/>
  <c r="L7925" i="1"/>
  <c r="L7926" i="1"/>
  <c r="L7927" i="1"/>
  <c r="L7928" i="1"/>
  <c r="L7929" i="1"/>
  <c r="L7930" i="1"/>
  <c r="L7931" i="1"/>
  <c r="L7932" i="1"/>
  <c r="L7933" i="1"/>
  <c r="L7934" i="1"/>
  <c r="L7935" i="1"/>
  <c r="L7936" i="1"/>
  <c r="L7937" i="1"/>
  <c r="L7938" i="1"/>
  <c r="L7939" i="1"/>
  <c r="L7940" i="1"/>
  <c r="L7941" i="1"/>
  <c r="L7942" i="1"/>
  <c r="L7943" i="1"/>
  <c r="L7944" i="1"/>
  <c r="L7945" i="1"/>
  <c r="L7946" i="1"/>
  <c r="L7947" i="1"/>
  <c r="L7948" i="1"/>
  <c r="L7949" i="1"/>
  <c r="L7950" i="1"/>
  <c r="L7951" i="1"/>
  <c r="L7952" i="1"/>
  <c r="L7953" i="1"/>
  <c r="L7954" i="1"/>
  <c r="L7955" i="1"/>
  <c r="L7956" i="1"/>
  <c r="L7957" i="1"/>
  <c r="L7958" i="1"/>
  <c r="L7959" i="1"/>
  <c r="L7960" i="1"/>
  <c r="L7961" i="1"/>
  <c r="L7962" i="1"/>
  <c r="L7963" i="1"/>
  <c r="L7964" i="1"/>
  <c r="L7965" i="1"/>
  <c r="L7966" i="1"/>
  <c r="L7967" i="1"/>
  <c r="L7968" i="1"/>
  <c r="L7969" i="1"/>
  <c r="L7970" i="1"/>
  <c r="L7971" i="1"/>
  <c r="L7972" i="1"/>
  <c r="L7973" i="1"/>
  <c r="L7974" i="1"/>
  <c r="L7975" i="1"/>
  <c r="L7976" i="1"/>
  <c r="L7977" i="1"/>
  <c r="L7978" i="1"/>
  <c r="L7979" i="1"/>
  <c r="L7980" i="1"/>
  <c r="L7981" i="1"/>
  <c r="L7982" i="1"/>
  <c r="L7983" i="1"/>
  <c r="L7984" i="1"/>
  <c r="L7985" i="1"/>
  <c r="L7986" i="1"/>
  <c r="L7987" i="1"/>
  <c r="L7988" i="1"/>
  <c r="L7989" i="1"/>
  <c r="L7990" i="1"/>
  <c r="L7991" i="1"/>
  <c r="L7992" i="1"/>
  <c r="L7993" i="1"/>
  <c r="L7994" i="1"/>
  <c r="L7995" i="1"/>
  <c r="L7996" i="1"/>
  <c r="L7997" i="1"/>
  <c r="L7998" i="1"/>
  <c r="L7999" i="1"/>
  <c r="L8000" i="1"/>
  <c r="L8001" i="1"/>
  <c r="L8002" i="1"/>
  <c r="L8003" i="1"/>
  <c r="L8004" i="1"/>
  <c r="L8005" i="1"/>
  <c r="L8006" i="1"/>
  <c r="L8007" i="1"/>
  <c r="L8008" i="1"/>
  <c r="L8009" i="1"/>
  <c r="L8010" i="1"/>
  <c r="L8011" i="1"/>
  <c r="L8012" i="1"/>
  <c r="L8013" i="1"/>
  <c r="L8014" i="1"/>
  <c r="L8015" i="1"/>
  <c r="L8016" i="1"/>
  <c r="L8017" i="1"/>
  <c r="L8018" i="1"/>
  <c r="L8019" i="1"/>
  <c r="L8020" i="1"/>
  <c r="L8021" i="1"/>
  <c r="L8022" i="1"/>
  <c r="L8023" i="1"/>
  <c r="L8024" i="1"/>
  <c r="L8025" i="1"/>
  <c r="L8026" i="1"/>
  <c r="L8027" i="1"/>
  <c r="L8028" i="1"/>
  <c r="L8029" i="1"/>
  <c r="L8030" i="1"/>
  <c r="L8031" i="1"/>
  <c r="L8032" i="1"/>
  <c r="L8033" i="1"/>
  <c r="L8034" i="1"/>
  <c r="L8035" i="1"/>
  <c r="L8036" i="1"/>
  <c r="L8037" i="1"/>
  <c r="L8038" i="1"/>
  <c r="L8039" i="1"/>
  <c r="L8040" i="1"/>
  <c r="L8041" i="1"/>
  <c r="L8042" i="1"/>
  <c r="L8043" i="1"/>
  <c r="L8044" i="1"/>
  <c r="L8045" i="1"/>
  <c r="L8046" i="1"/>
  <c r="L8047" i="1"/>
  <c r="L8048" i="1"/>
  <c r="L8049" i="1"/>
  <c r="L8050" i="1"/>
  <c r="L8051" i="1"/>
  <c r="L8052" i="1"/>
  <c r="L8053" i="1"/>
  <c r="L8054" i="1"/>
  <c r="L8055" i="1"/>
  <c r="L8056" i="1"/>
  <c r="L8057" i="1"/>
  <c r="L8058" i="1"/>
  <c r="L8059" i="1"/>
  <c r="L8060" i="1"/>
  <c r="L8061" i="1"/>
  <c r="L8062" i="1"/>
  <c r="L8063" i="1"/>
  <c r="L8064" i="1"/>
  <c r="L8065" i="1"/>
  <c r="L8066" i="1"/>
  <c r="L8067" i="1"/>
  <c r="L8068" i="1"/>
  <c r="L8069" i="1"/>
  <c r="L8070" i="1"/>
  <c r="L8071" i="1"/>
  <c r="L8072" i="1"/>
  <c r="L8073" i="1"/>
  <c r="L8074" i="1"/>
  <c r="L8075" i="1"/>
  <c r="L8076" i="1"/>
  <c r="L8077" i="1"/>
  <c r="L8078" i="1"/>
  <c r="L8079" i="1"/>
  <c r="L8080" i="1"/>
  <c r="L8081" i="1"/>
  <c r="L8082" i="1"/>
  <c r="L8083" i="1"/>
  <c r="L8084" i="1"/>
  <c r="L8085" i="1"/>
  <c r="L8086" i="1"/>
  <c r="L8087" i="1"/>
  <c r="L8088" i="1"/>
  <c r="L8089" i="1"/>
  <c r="L8090" i="1"/>
  <c r="L8091" i="1"/>
  <c r="L8092" i="1"/>
  <c r="L8093" i="1"/>
  <c r="L8094" i="1"/>
  <c r="L8095" i="1"/>
  <c r="L8096" i="1"/>
  <c r="L8097" i="1"/>
  <c r="L8098" i="1"/>
  <c r="L8099" i="1"/>
  <c r="L8100" i="1"/>
  <c r="L8101" i="1"/>
  <c r="L8102" i="1"/>
  <c r="L8103" i="1"/>
  <c r="L8104" i="1"/>
  <c r="L8105" i="1"/>
  <c r="L8106" i="1"/>
  <c r="L8107" i="1"/>
  <c r="L8108" i="1"/>
  <c r="L8109" i="1"/>
  <c r="L8110" i="1"/>
  <c r="L8111" i="1"/>
  <c r="L8112" i="1"/>
  <c r="L8113" i="1"/>
  <c r="L8114" i="1"/>
  <c r="L8115" i="1"/>
  <c r="L8116" i="1"/>
  <c r="L8117" i="1"/>
  <c r="L8118" i="1"/>
  <c r="L8119" i="1"/>
  <c r="L8120" i="1"/>
  <c r="L8121" i="1"/>
  <c r="L8122" i="1"/>
  <c r="L8123" i="1"/>
  <c r="L8124" i="1"/>
  <c r="L8125" i="1"/>
  <c r="L8126" i="1"/>
  <c r="L8127" i="1"/>
  <c r="L8128" i="1"/>
  <c r="L8129" i="1"/>
  <c r="L8130" i="1"/>
  <c r="L8131" i="1"/>
  <c r="L8132" i="1"/>
  <c r="L8133" i="1"/>
  <c r="L8134" i="1"/>
  <c r="L8135" i="1"/>
  <c r="L8136" i="1"/>
  <c r="L8137" i="1"/>
  <c r="L8138" i="1"/>
  <c r="L8139" i="1"/>
  <c r="L8140" i="1"/>
  <c r="L8141" i="1"/>
  <c r="L8142" i="1"/>
  <c r="L8143" i="1"/>
  <c r="L8144" i="1"/>
  <c r="L8145" i="1"/>
  <c r="L8146" i="1"/>
  <c r="L8147" i="1"/>
  <c r="L8148" i="1"/>
  <c r="L8149" i="1"/>
  <c r="L8150" i="1"/>
  <c r="L8151" i="1"/>
  <c r="L8152" i="1"/>
  <c r="L8153" i="1"/>
  <c r="L8154" i="1"/>
  <c r="L8155" i="1"/>
  <c r="L8156" i="1"/>
  <c r="L8157" i="1"/>
  <c r="L8158" i="1"/>
  <c r="L8159" i="1"/>
  <c r="L8160" i="1"/>
  <c r="L8161" i="1"/>
  <c r="L8162" i="1"/>
  <c r="L8163" i="1"/>
  <c r="L8164" i="1"/>
  <c r="L8165" i="1"/>
  <c r="L8166" i="1"/>
  <c r="L8167" i="1"/>
  <c r="L8168" i="1"/>
  <c r="L8169" i="1"/>
  <c r="L8170" i="1"/>
  <c r="L8171" i="1"/>
  <c r="L8172" i="1"/>
  <c r="L8173" i="1"/>
  <c r="L8174" i="1"/>
  <c r="L8175" i="1"/>
  <c r="L8176" i="1"/>
  <c r="L8177" i="1"/>
  <c r="L8178" i="1"/>
  <c r="L8179" i="1"/>
  <c r="L8180" i="1"/>
  <c r="L8181" i="1"/>
  <c r="L8182" i="1"/>
  <c r="L8183" i="1"/>
  <c r="L8184" i="1"/>
  <c r="L8185" i="1"/>
  <c r="L8186" i="1"/>
  <c r="L8187" i="1"/>
  <c r="L8188" i="1"/>
  <c r="L8189" i="1"/>
  <c r="L8190" i="1"/>
  <c r="L8191" i="1"/>
  <c r="L8192" i="1"/>
  <c r="L8193" i="1"/>
  <c r="L8194" i="1"/>
  <c r="L8195" i="1"/>
  <c r="L8196" i="1"/>
  <c r="L8197" i="1"/>
  <c r="L8198" i="1"/>
  <c r="L8199" i="1"/>
  <c r="L8200" i="1"/>
  <c r="L8201" i="1"/>
  <c r="L8202" i="1"/>
  <c r="L8203" i="1"/>
  <c r="L8204" i="1"/>
  <c r="L8205" i="1"/>
  <c r="L8206" i="1"/>
  <c r="L8207" i="1"/>
  <c r="L8208" i="1"/>
  <c r="L8209" i="1"/>
  <c r="L8210" i="1"/>
  <c r="L8211" i="1"/>
  <c r="L8212" i="1"/>
  <c r="L8213" i="1"/>
  <c r="L8214" i="1"/>
  <c r="L8215" i="1"/>
  <c r="L8216" i="1"/>
  <c r="L8217" i="1"/>
  <c r="L8218" i="1"/>
  <c r="L8219" i="1"/>
  <c r="L8220" i="1"/>
  <c r="L8221" i="1"/>
  <c r="L8222" i="1"/>
  <c r="L8223" i="1"/>
  <c r="L8224" i="1"/>
  <c r="L8225" i="1"/>
  <c r="L8226" i="1"/>
  <c r="L8227" i="1"/>
  <c r="L8228" i="1"/>
  <c r="L8229" i="1"/>
  <c r="L8230" i="1"/>
  <c r="L8231" i="1"/>
  <c r="L8232" i="1"/>
  <c r="L8233" i="1"/>
  <c r="L8234" i="1"/>
  <c r="L8235" i="1"/>
  <c r="L8236" i="1"/>
  <c r="L8237" i="1"/>
  <c r="L8238" i="1"/>
  <c r="L8239" i="1"/>
  <c r="L8240" i="1"/>
  <c r="L8241" i="1"/>
  <c r="L8242" i="1"/>
  <c r="L8243" i="1"/>
  <c r="L8244" i="1"/>
  <c r="L8245" i="1"/>
  <c r="L8246" i="1"/>
  <c r="L8247" i="1"/>
  <c r="L8248" i="1"/>
  <c r="L8249" i="1"/>
  <c r="L8250" i="1"/>
  <c r="L8251" i="1"/>
  <c r="L8252" i="1"/>
  <c r="L8253" i="1"/>
  <c r="L8254" i="1"/>
  <c r="L8255" i="1"/>
  <c r="L8256" i="1"/>
  <c r="L8257" i="1"/>
  <c r="L8258" i="1"/>
  <c r="L8259" i="1"/>
  <c r="L8260" i="1"/>
  <c r="L8261" i="1"/>
  <c r="L8262" i="1"/>
  <c r="L8263" i="1"/>
  <c r="L8264" i="1"/>
  <c r="L8265" i="1"/>
  <c r="L8266" i="1"/>
  <c r="L8267" i="1"/>
  <c r="L8268" i="1"/>
  <c r="L8269" i="1"/>
  <c r="L8270" i="1"/>
  <c r="L8271" i="1"/>
  <c r="L8272" i="1"/>
  <c r="L8273" i="1"/>
  <c r="L8274" i="1"/>
  <c r="L8275" i="1"/>
  <c r="L8276" i="1"/>
  <c r="L8277" i="1"/>
  <c r="L8278" i="1"/>
  <c r="L8279" i="1"/>
  <c r="L8280" i="1"/>
  <c r="L8281" i="1"/>
  <c r="L8282" i="1"/>
  <c r="L8283" i="1"/>
  <c r="L8284" i="1"/>
  <c r="L8285" i="1"/>
  <c r="L8286" i="1"/>
  <c r="L8287" i="1"/>
  <c r="L8288" i="1"/>
  <c r="L8289" i="1"/>
  <c r="L8290" i="1"/>
  <c r="L8291" i="1"/>
  <c r="L8292" i="1"/>
  <c r="L8293" i="1"/>
  <c r="L8294" i="1"/>
  <c r="L8295" i="1"/>
  <c r="L8296" i="1"/>
  <c r="L8297" i="1"/>
  <c r="L8298" i="1"/>
  <c r="L8299" i="1"/>
  <c r="L8300" i="1"/>
  <c r="L8301" i="1"/>
  <c r="L8302" i="1"/>
  <c r="L8303" i="1"/>
  <c r="L8304" i="1"/>
  <c r="L8305" i="1"/>
  <c r="L8306" i="1"/>
  <c r="L8307" i="1"/>
  <c r="L8308" i="1"/>
  <c r="L8309" i="1"/>
  <c r="L8310" i="1"/>
  <c r="L8311" i="1"/>
  <c r="L8312" i="1"/>
  <c r="L8313" i="1"/>
  <c r="L8314" i="1"/>
  <c r="L8315" i="1"/>
  <c r="L8316" i="1"/>
  <c r="L8317" i="1"/>
  <c r="L8318" i="1"/>
  <c r="L8319" i="1"/>
  <c r="L8320" i="1"/>
  <c r="L8321" i="1"/>
  <c r="L8322" i="1"/>
  <c r="L8323" i="1"/>
  <c r="L8324" i="1"/>
  <c r="L8325" i="1"/>
  <c r="L8326" i="1"/>
  <c r="L8327" i="1"/>
  <c r="L8328" i="1"/>
  <c r="L8329" i="1"/>
  <c r="L8330" i="1"/>
  <c r="L8331" i="1"/>
  <c r="L8332" i="1"/>
  <c r="L8333" i="1"/>
  <c r="L8334" i="1"/>
  <c r="L8335" i="1"/>
  <c r="L8336" i="1"/>
  <c r="L8337" i="1"/>
  <c r="L8338" i="1"/>
  <c r="L8339" i="1"/>
  <c r="L8340" i="1"/>
  <c r="L8341" i="1"/>
  <c r="L8342" i="1"/>
  <c r="L8343" i="1"/>
  <c r="L8344" i="1"/>
  <c r="L8345" i="1"/>
  <c r="L8346" i="1"/>
  <c r="L8347" i="1"/>
  <c r="L8348" i="1"/>
  <c r="L8349" i="1"/>
  <c r="L8350" i="1"/>
  <c r="L8351" i="1"/>
  <c r="L8352" i="1"/>
  <c r="L8353" i="1"/>
  <c r="L8354" i="1"/>
  <c r="L8355" i="1"/>
  <c r="L8356" i="1"/>
  <c r="L8357" i="1"/>
  <c r="L8358" i="1"/>
  <c r="L8359" i="1"/>
  <c r="L8360" i="1"/>
  <c r="L8361" i="1"/>
  <c r="L8362" i="1"/>
  <c r="L8363" i="1"/>
  <c r="L8364" i="1"/>
  <c r="L8365" i="1"/>
  <c r="L8366" i="1"/>
  <c r="L8367" i="1"/>
  <c r="L8368" i="1"/>
  <c r="L8369" i="1"/>
  <c r="L8370" i="1"/>
  <c r="L8371" i="1"/>
  <c r="L8372" i="1"/>
  <c r="L8373" i="1"/>
  <c r="L8374" i="1"/>
  <c r="L8375" i="1"/>
  <c r="L8376" i="1"/>
  <c r="L8377" i="1"/>
  <c r="L8378" i="1"/>
  <c r="L8379" i="1"/>
  <c r="L8380" i="1"/>
  <c r="L8381" i="1"/>
  <c r="L8382" i="1"/>
  <c r="L8383" i="1"/>
  <c r="L8384" i="1"/>
  <c r="L8385" i="1"/>
  <c r="L8386" i="1"/>
  <c r="L8387" i="1"/>
  <c r="L8388" i="1"/>
  <c r="L8389" i="1"/>
  <c r="L8390" i="1"/>
  <c r="L8391" i="1"/>
  <c r="L8392" i="1"/>
  <c r="L8393" i="1"/>
  <c r="L8394" i="1"/>
  <c r="L8395" i="1"/>
  <c r="L8396" i="1"/>
  <c r="L8397" i="1"/>
  <c r="L8398" i="1"/>
  <c r="L8399" i="1"/>
  <c r="L8400" i="1"/>
  <c r="L8401" i="1"/>
  <c r="L8402" i="1"/>
  <c r="L8403" i="1"/>
  <c r="L8404" i="1"/>
  <c r="L8405" i="1"/>
  <c r="L8406" i="1"/>
  <c r="L8407" i="1"/>
  <c r="L8408" i="1"/>
  <c r="L8409" i="1"/>
  <c r="L8410" i="1"/>
  <c r="L8411" i="1"/>
  <c r="L8412" i="1"/>
  <c r="L8413" i="1"/>
  <c r="L8414" i="1"/>
  <c r="L8415" i="1"/>
  <c r="L8416" i="1"/>
  <c r="L8417" i="1"/>
  <c r="L8418" i="1"/>
  <c r="L8419" i="1"/>
  <c r="L8420" i="1"/>
  <c r="L8421" i="1"/>
  <c r="L8422" i="1"/>
  <c r="L8423" i="1"/>
  <c r="L8424" i="1"/>
  <c r="L8425" i="1"/>
  <c r="L8426" i="1"/>
  <c r="L8427" i="1"/>
  <c r="L8428" i="1"/>
  <c r="L8429" i="1"/>
  <c r="L8430" i="1"/>
  <c r="L8431" i="1"/>
  <c r="L8432" i="1"/>
  <c r="L8433" i="1"/>
  <c r="L8434" i="1"/>
  <c r="L8435" i="1"/>
  <c r="L8436" i="1"/>
  <c r="L8437" i="1"/>
  <c r="L8438" i="1"/>
  <c r="L8439" i="1"/>
  <c r="L8440" i="1"/>
  <c r="L8441" i="1"/>
  <c r="L8442" i="1"/>
  <c r="L8443" i="1"/>
  <c r="L8444" i="1"/>
  <c r="L8445" i="1"/>
  <c r="L8446" i="1"/>
  <c r="L8447" i="1"/>
  <c r="L8448" i="1"/>
  <c r="L8449" i="1"/>
  <c r="L8450" i="1"/>
  <c r="L8451" i="1"/>
  <c r="L8452" i="1"/>
  <c r="L8453" i="1"/>
  <c r="L8454" i="1"/>
  <c r="L8455" i="1"/>
  <c r="L8456" i="1"/>
  <c r="L8457" i="1"/>
  <c r="L8458" i="1"/>
  <c r="L8459" i="1"/>
  <c r="L8460" i="1"/>
  <c r="L8461" i="1"/>
  <c r="L8462" i="1"/>
  <c r="L8463" i="1"/>
  <c r="L8464" i="1"/>
  <c r="L8465" i="1"/>
  <c r="L8466" i="1"/>
  <c r="L8467" i="1"/>
  <c r="L8468" i="1"/>
  <c r="L8469" i="1"/>
  <c r="L8470" i="1"/>
  <c r="L8471" i="1"/>
  <c r="L8472" i="1"/>
  <c r="L8473" i="1"/>
  <c r="L8474" i="1"/>
  <c r="L8475" i="1"/>
  <c r="L8476" i="1"/>
  <c r="L8477" i="1"/>
  <c r="L8478" i="1"/>
  <c r="L8479" i="1"/>
  <c r="L8480" i="1"/>
  <c r="L8481" i="1"/>
  <c r="L8482" i="1"/>
  <c r="L8483" i="1"/>
  <c r="L8484" i="1"/>
  <c r="L8485" i="1"/>
  <c r="L8486" i="1"/>
  <c r="L8487" i="1"/>
  <c r="L8488" i="1"/>
  <c r="L8489" i="1"/>
  <c r="L8490" i="1"/>
  <c r="L8491" i="1"/>
  <c r="L8492" i="1"/>
  <c r="L8493" i="1"/>
  <c r="L8494" i="1"/>
  <c r="L8495" i="1"/>
  <c r="L8496" i="1"/>
  <c r="L8497" i="1"/>
  <c r="L8498" i="1"/>
  <c r="L8499" i="1"/>
  <c r="L8500" i="1"/>
  <c r="L8501" i="1"/>
  <c r="L8502" i="1"/>
  <c r="L8503" i="1"/>
  <c r="L8504" i="1"/>
  <c r="L8505" i="1"/>
  <c r="L8506" i="1"/>
  <c r="L8507" i="1"/>
  <c r="L8508" i="1"/>
  <c r="L8509" i="1"/>
  <c r="L8510" i="1"/>
  <c r="L8511" i="1"/>
  <c r="L8512" i="1"/>
  <c r="L8513" i="1"/>
  <c r="L8514" i="1"/>
  <c r="L8515" i="1"/>
  <c r="L8516" i="1"/>
  <c r="L8517" i="1"/>
  <c r="L8518" i="1"/>
  <c r="L8519" i="1"/>
  <c r="L8520" i="1"/>
  <c r="L8521" i="1"/>
  <c r="L8522" i="1"/>
  <c r="L8523" i="1"/>
  <c r="L8524" i="1"/>
  <c r="L8525" i="1"/>
  <c r="L8526" i="1"/>
  <c r="L8527" i="1"/>
  <c r="L8528" i="1"/>
  <c r="L8529" i="1"/>
  <c r="L8530" i="1"/>
  <c r="L8531" i="1"/>
  <c r="L8532" i="1"/>
  <c r="L8533" i="1"/>
  <c r="L8534" i="1"/>
  <c r="L8535" i="1"/>
  <c r="L8536" i="1"/>
  <c r="L8537" i="1"/>
  <c r="L8538" i="1"/>
  <c r="L8539" i="1"/>
  <c r="L8540" i="1"/>
  <c r="L8541" i="1"/>
  <c r="L8542" i="1"/>
  <c r="L8543" i="1"/>
  <c r="L8544" i="1"/>
  <c r="L8545" i="1"/>
  <c r="L8546" i="1"/>
  <c r="L8547" i="1"/>
  <c r="L8548" i="1"/>
  <c r="L8549" i="1"/>
  <c r="L8550" i="1"/>
  <c r="L8551" i="1"/>
  <c r="L8552" i="1"/>
  <c r="L8553" i="1"/>
  <c r="L8554" i="1"/>
  <c r="L8555" i="1"/>
  <c r="L8556" i="1"/>
  <c r="L8557" i="1"/>
  <c r="L8558" i="1"/>
  <c r="L8559" i="1"/>
  <c r="L8560" i="1"/>
  <c r="L8561" i="1"/>
  <c r="L8562" i="1"/>
  <c r="L8563" i="1"/>
  <c r="L8564" i="1"/>
  <c r="L8565" i="1"/>
  <c r="L8566" i="1"/>
  <c r="L8567" i="1"/>
  <c r="L8568" i="1"/>
  <c r="L8569" i="1"/>
  <c r="L8570" i="1"/>
  <c r="L8571" i="1"/>
  <c r="L8572" i="1"/>
  <c r="L8573" i="1"/>
  <c r="L8574" i="1"/>
  <c r="L8575" i="1"/>
  <c r="L8576" i="1"/>
  <c r="L8577" i="1"/>
  <c r="L8578" i="1"/>
  <c r="L8579" i="1"/>
  <c r="L8580" i="1"/>
  <c r="L8581" i="1"/>
  <c r="L8582" i="1"/>
  <c r="L8583" i="1"/>
  <c r="L8584" i="1"/>
  <c r="L8585" i="1"/>
  <c r="L8586" i="1"/>
  <c r="L8587" i="1"/>
  <c r="L8588" i="1"/>
  <c r="L8589" i="1"/>
  <c r="L8590" i="1"/>
  <c r="L8591" i="1"/>
  <c r="L8592" i="1"/>
  <c r="L8593" i="1"/>
  <c r="L8594" i="1"/>
  <c r="L8595" i="1"/>
  <c r="L8596" i="1"/>
  <c r="L8597" i="1"/>
  <c r="L8598" i="1"/>
  <c r="L8599" i="1"/>
  <c r="L8600" i="1"/>
  <c r="L8601" i="1"/>
  <c r="L8602" i="1"/>
  <c r="L8603" i="1"/>
  <c r="L8604" i="1"/>
  <c r="L8605" i="1"/>
  <c r="L8606" i="1"/>
  <c r="L8607" i="1"/>
  <c r="L8608" i="1"/>
  <c r="L8609" i="1"/>
  <c r="L8610" i="1"/>
  <c r="L8611" i="1"/>
  <c r="L8612" i="1"/>
  <c r="L8613" i="1"/>
  <c r="L8614" i="1"/>
  <c r="L8615" i="1"/>
  <c r="L8616" i="1"/>
  <c r="L8617" i="1"/>
  <c r="L8618" i="1"/>
  <c r="L8619" i="1"/>
  <c r="L8620" i="1"/>
  <c r="L8621" i="1"/>
  <c r="L8622" i="1"/>
  <c r="L8623" i="1"/>
  <c r="L8624" i="1"/>
  <c r="L8625" i="1"/>
  <c r="L8626" i="1"/>
  <c r="L8627" i="1"/>
  <c r="L8628" i="1"/>
  <c r="L8629" i="1"/>
  <c r="L8630" i="1"/>
  <c r="L8631" i="1"/>
  <c r="L8632" i="1"/>
  <c r="L8633" i="1"/>
  <c r="L8634" i="1"/>
  <c r="L8635" i="1"/>
  <c r="L8636" i="1"/>
  <c r="L8637" i="1"/>
  <c r="L8638" i="1"/>
  <c r="L8639" i="1"/>
  <c r="L8640" i="1"/>
  <c r="L8641" i="1"/>
  <c r="L8642" i="1"/>
  <c r="L8643" i="1"/>
  <c r="L8644" i="1"/>
  <c r="L8645" i="1"/>
  <c r="L8646" i="1"/>
  <c r="L8647" i="1"/>
  <c r="L8648" i="1"/>
  <c r="L8649" i="1"/>
  <c r="L8650" i="1"/>
  <c r="L8651" i="1"/>
  <c r="L8652" i="1"/>
  <c r="L8653" i="1"/>
  <c r="L8654" i="1"/>
  <c r="L8655" i="1"/>
  <c r="L8656" i="1"/>
  <c r="L8657" i="1"/>
  <c r="L8658" i="1"/>
  <c r="L8659" i="1"/>
  <c r="L8660" i="1"/>
  <c r="L8661" i="1"/>
  <c r="L8662" i="1"/>
  <c r="L8663" i="1"/>
  <c r="L8664" i="1"/>
  <c r="L8665" i="1"/>
  <c r="L8666" i="1"/>
  <c r="L8667" i="1"/>
  <c r="L8668" i="1"/>
  <c r="L8669" i="1"/>
  <c r="L8670" i="1"/>
  <c r="L8671" i="1"/>
  <c r="L8672" i="1"/>
  <c r="L8673" i="1"/>
  <c r="L8674" i="1"/>
  <c r="L8675" i="1"/>
  <c r="L8676" i="1"/>
  <c r="L8677" i="1"/>
  <c r="L8678" i="1"/>
  <c r="L8679" i="1"/>
  <c r="L8680" i="1"/>
  <c r="L8681" i="1"/>
  <c r="L8682" i="1"/>
  <c r="L8683" i="1"/>
  <c r="L8684" i="1"/>
  <c r="L8685" i="1"/>
  <c r="L8686" i="1"/>
  <c r="L8687" i="1"/>
  <c r="L8688" i="1"/>
  <c r="L8689" i="1"/>
  <c r="L8690" i="1"/>
  <c r="L8691" i="1"/>
  <c r="L8692" i="1"/>
  <c r="L8693" i="1"/>
  <c r="L8694" i="1"/>
  <c r="L8695" i="1"/>
  <c r="L8696" i="1"/>
  <c r="L8697" i="1"/>
  <c r="L8698" i="1"/>
  <c r="L8699" i="1"/>
  <c r="L8700" i="1"/>
  <c r="L8701" i="1"/>
  <c r="L8702" i="1"/>
  <c r="L8703" i="1"/>
  <c r="L8704" i="1"/>
  <c r="L8705" i="1"/>
  <c r="L8706" i="1"/>
  <c r="L8707" i="1"/>
  <c r="L8708" i="1"/>
  <c r="L8709" i="1"/>
  <c r="L8710" i="1"/>
  <c r="L8711" i="1"/>
  <c r="L8712" i="1"/>
  <c r="L8713" i="1"/>
  <c r="L8714" i="1"/>
  <c r="L8715" i="1"/>
  <c r="L8716" i="1"/>
  <c r="L8717" i="1"/>
  <c r="L8718" i="1"/>
  <c r="L8719" i="1"/>
  <c r="L8720" i="1"/>
  <c r="L8721" i="1"/>
  <c r="L8722" i="1"/>
  <c r="L8723" i="1"/>
  <c r="L8724" i="1"/>
  <c r="L8725" i="1"/>
  <c r="L8726" i="1"/>
  <c r="L8727" i="1"/>
  <c r="L8728" i="1"/>
  <c r="L8729" i="1"/>
  <c r="L8730" i="1"/>
  <c r="L8731" i="1"/>
  <c r="L8732" i="1"/>
  <c r="L8733" i="1"/>
  <c r="L8734" i="1"/>
  <c r="L8735" i="1"/>
  <c r="L8736" i="1"/>
  <c r="L8737" i="1"/>
  <c r="L8738" i="1"/>
  <c r="L8739" i="1"/>
  <c r="L8740" i="1"/>
  <c r="L8741" i="1"/>
  <c r="L8742" i="1"/>
  <c r="L8743" i="1"/>
  <c r="L8744" i="1"/>
  <c r="L8745" i="1"/>
  <c r="L8746" i="1"/>
  <c r="L8747" i="1"/>
  <c r="L8748" i="1"/>
  <c r="L8749" i="1"/>
  <c r="L8750" i="1"/>
  <c r="L8751" i="1"/>
  <c r="L8752" i="1"/>
  <c r="L8753" i="1"/>
  <c r="L8754" i="1"/>
  <c r="L8755" i="1"/>
  <c r="L8756" i="1"/>
  <c r="L8757" i="1"/>
  <c r="L8758" i="1"/>
  <c r="L8759" i="1"/>
  <c r="L8760" i="1"/>
  <c r="L8761" i="1"/>
  <c r="L8762" i="1"/>
  <c r="L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3" i="1"/>
  <c r="M4" i="1" l="1"/>
  <c r="M7" i="1" s="1"/>
  <c r="J4" i="1"/>
  <c r="J7" i="1" s="1"/>
  <c r="G4" i="1"/>
  <c r="G7" i="1" s="1"/>
</calcChain>
</file>

<file path=xl/sharedStrings.xml><?xml version="1.0" encoding="utf-8"?>
<sst xmlns="http://schemas.openxmlformats.org/spreadsheetml/2006/main" count="19" uniqueCount="11">
  <si>
    <t>DATE</t>
  </si>
  <si>
    <t>Hour</t>
  </si>
  <si>
    <t>Temperature</t>
  </si>
  <si>
    <t>FCST</t>
  </si>
  <si>
    <t>ABS(ERROR)</t>
  </si>
  <si>
    <t>SUM</t>
  </si>
  <si>
    <t>MAPE</t>
  </si>
  <si>
    <t>Linear Reg.</t>
  </si>
  <si>
    <t>Actual Load</t>
  </si>
  <si>
    <t>ANN</t>
  </si>
  <si>
    <t>KNN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</si>
</sst>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mmmyyyy"/>
    <numFmt numFmtId="165" formatCode="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164" fontId="0" fillId="0" borderId="1" xfId="0" applyNumberFormat="1" applyBorder="1"/>
    <xf numFmtId="165" fontId="0" fillId="0" borderId="1" xfId="0" applyNumberFormat="1" applyBorder="1"/>
    <xf numFmtId="0" fontId="2" fillId="0" borderId="2" xfId="0" applyFont="1" applyBorder="1" applyAlignment="1">
      <alignment horizontal="right"/>
    </xf>
    <xf numFmtId="0" fontId="0" fillId="0" borderId="2" xfId="0" applyBorder="1" applyAlignment="1">
      <alignment horizontal="right"/>
    </xf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0" borderId="0" xfId="0" applyBorder="1"/>
    <xf numFmtId="0" fontId="0" fillId="0" borderId="7" xfId="0" applyBorder="1"/>
    <xf numFmtId="0" fontId="0" fillId="0" borderId="6" xfId="0" applyBorder="1"/>
    <xf numFmtId="0" fontId="0" fillId="2" borderId="7" xfId="0" applyFill="1" applyBorder="1"/>
    <xf numFmtId="0" fontId="0" fillId="0" borderId="8" xfId="0" applyBorder="1"/>
    <xf numFmtId="0" fontId="0" fillId="0" borderId="9" xfId="0" applyBorder="1"/>
    <xf numFmtId="1" fontId="0" fillId="0" borderId="7" xfId="0" applyNumberFormat="1" applyBorder="1"/>
    <xf numFmtId="2" fontId="0" fillId="2" borderId="7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762"/>
  <sheetViews>
    <sheetView tabSelected="1" workbookViewId="0">
      <selection activeCell="P11" sqref="P11"/>
    </sheetView>
  </sheetViews>
  <sheetFormatPr defaultRowHeight="15" x14ac:dyDescent="0.25"/>
  <cols>
    <col min="1" max="1" width="10.42578125" bestFit="1" customWidth="1"/>
    <col min="2" max="2" width="5.7109375" customWidth="1"/>
    <col min="3" max="3" width="13.85546875" customWidth="1"/>
    <col min="4" max="4" width="14.5703125" customWidth="1"/>
    <col min="5" max="5" width="10.5703125" customWidth="1"/>
    <col min="6" max="6" width="11.28515625" customWidth="1"/>
    <col min="9" max="9" width="12.28515625" customWidth="1"/>
    <col min="10" max="10" width="8.42578125" customWidth="1"/>
    <col min="12" max="12" width="11.42578125" customWidth="1"/>
  </cols>
  <sheetData>
    <row r="1" spans="1:13" x14ac:dyDescent="0.25">
      <c r="E1" s="7" t="s">
        <v>7</v>
      </c>
      <c r="F1" s="8"/>
      <c r="G1" s="9"/>
      <c r="H1" s="7" t="s">
        <v>9</v>
      </c>
      <c r="I1" s="8"/>
      <c r="J1" s="9"/>
      <c r="K1" s="7" t="s">
        <v>10</v>
      </c>
      <c r="L1" s="8"/>
      <c r="M1" s="9"/>
    </row>
    <row r="2" spans="1:13" ht="15.75" x14ac:dyDescent="0.25">
      <c r="A2" s="1" t="s">
        <v>0</v>
      </c>
      <c r="B2" s="1" t="s">
        <v>1</v>
      </c>
      <c r="C2" s="2" t="s">
        <v>2</v>
      </c>
      <c r="D2" s="5" t="s">
        <v>8</v>
      </c>
      <c r="E2" s="10" t="s">
        <v>3</v>
      </c>
      <c r="F2" s="11" t="s">
        <v>4</v>
      </c>
      <c r="G2" s="12"/>
      <c r="H2" s="10" t="s">
        <v>3</v>
      </c>
      <c r="I2" s="11" t="s">
        <v>4</v>
      </c>
      <c r="J2" s="12"/>
      <c r="K2" s="10" t="s">
        <v>3</v>
      </c>
      <c r="L2" s="11" t="s">
        <v>4</v>
      </c>
      <c r="M2" s="12"/>
    </row>
    <row r="3" spans="1:13" x14ac:dyDescent="0.25">
      <c r="A3" s="3">
        <v>38718</v>
      </c>
      <c r="B3" s="4">
        <v>1</v>
      </c>
      <c r="C3" s="2">
        <v>60.52</v>
      </c>
      <c r="D3" s="6">
        <v>965378</v>
      </c>
      <c r="E3" s="13">
        <v>963098</v>
      </c>
      <c r="F3" s="11">
        <f>ABS((D3-E3))/D3</f>
        <v>2.3617691722827741E-3</v>
      </c>
      <c r="G3" s="12" t="s">
        <v>5</v>
      </c>
      <c r="H3" s="13">
        <v>788625.83180000004</v>
      </c>
      <c r="I3" s="11">
        <f>ABS((D3-H3))/D3</f>
        <v>0.1830911499951314</v>
      </c>
      <c r="J3" s="12" t="s">
        <v>5</v>
      </c>
      <c r="K3" s="13">
        <v>798298</v>
      </c>
      <c r="L3" s="11">
        <f>ABS((D3-K3))/D3</f>
        <v>0.17307210232675699</v>
      </c>
      <c r="M3" s="12" t="s">
        <v>5</v>
      </c>
    </row>
    <row r="4" spans="1:13" x14ac:dyDescent="0.25">
      <c r="A4" s="3">
        <v>38718</v>
      </c>
      <c r="B4" s="4">
        <v>2</v>
      </c>
      <c r="C4" s="2">
        <v>60.32</v>
      </c>
      <c r="D4" s="6">
        <v>895635</v>
      </c>
      <c r="E4" s="13">
        <v>984605</v>
      </c>
      <c r="F4" s="11">
        <f t="shared" ref="F4:F67" si="0">ABS((D4-E4))/D4</f>
        <v>9.9337341662619261E-2</v>
      </c>
      <c r="G4" s="12">
        <f>SUM(F3:F8762)</f>
        <v>1575.416470846232</v>
      </c>
      <c r="H4" s="13">
        <v>743275.73179999995</v>
      </c>
      <c r="I4" s="11">
        <f t="shared" ref="I4:I67" si="1">ABS((D4-H4))/D4</f>
        <v>0.1701131244312695</v>
      </c>
      <c r="J4" s="17">
        <f>SUM(I3:I8762)</f>
        <v>929.99999668069654</v>
      </c>
      <c r="K4" s="13">
        <v>748117</v>
      </c>
      <c r="L4" s="11">
        <f t="shared" ref="L4:L67" si="2">ABS((D4-K4))/D4</f>
        <v>0.16470772133737516</v>
      </c>
      <c r="M4" s="12">
        <f>SUM(L3:L8762)</f>
        <v>925.83044877982832</v>
      </c>
    </row>
    <row r="5" spans="1:13" x14ac:dyDescent="0.25">
      <c r="A5" s="3">
        <v>38718</v>
      </c>
      <c r="B5" s="4">
        <v>3</v>
      </c>
      <c r="C5" s="2">
        <v>60.16</v>
      </c>
      <c r="D5" s="6">
        <v>833063</v>
      </c>
      <c r="E5" s="13">
        <v>1006581</v>
      </c>
      <c r="F5" s="11">
        <f t="shared" si="0"/>
        <v>0.20828916900642569</v>
      </c>
      <c r="G5" s="12"/>
      <c r="H5" s="13">
        <v>702337.84840000002</v>
      </c>
      <c r="I5" s="11">
        <f t="shared" si="1"/>
        <v>0.15692108712066191</v>
      </c>
      <c r="J5" s="12"/>
      <c r="K5" s="13">
        <v>729263</v>
      </c>
      <c r="L5" s="11">
        <f t="shared" si="2"/>
        <v>0.12460042037637009</v>
      </c>
      <c r="M5" s="12"/>
    </row>
    <row r="6" spans="1:13" x14ac:dyDescent="0.25">
      <c r="A6" s="3">
        <v>38718</v>
      </c>
      <c r="B6" s="4">
        <v>4</v>
      </c>
      <c r="C6" s="2">
        <v>59.84</v>
      </c>
      <c r="D6" s="6">
        <v>802302</v>
      </c>
      <c r="E6" s="13">
        <v>1026680</v>
      </c>
      <c r="F6" s="11">
        <f t="shared" si="0"/>
        <v>0.27966775603201788</v>
      </c>
      <c r="G6" s="12" t="s">
        <v>6</v>
      </c>
      <c r="H6" s="13">
        <v>678601.61899999995</v>
      </c>
      <c r="I6" s="11">
        <f t="shared" si="1"/>
        <v>0.15418181806850792</v>
      </c>
      <c r="J6" s="12" t="s">
        <v>6</v>
      </c>
      <c r="K6" s="13">
        <v>718888</v>
      </c>
      <c r="L6" s="11">
        <f t="shared" si="2"/>
        <v>0.10396833112718154</v>
      </c>
      <c r="M6" s="12" t="s">
        <v>6</v>
      </c>
    </row>
    <row r="7" spans="1:13" x14ac:dyDescent="0.25">
      <c r="A7" s="3">
        <v>38718</v>
      </c>
      <c r="B7" s="4">
        <v>5</v>
      </c>
      <c r="C7" s="2">
        <v>59.88</v>
      </c>
      <c r="D7" s="6">
        <v>795433</v>
      </c>
      <c r="E7" s="13">
        <v>1051004</v>
      </c>
      <c r="F7" s="11">
        <f t="shared" si="0"/>
        <v>0.3212979597275949</v>
      </c>
      <c r="G7" s="14">
        <f>G4/8760*100</f>
        <v>17.984206288198994</v>
      </c>
      <c r="H7" s="13">
        <v>685297.62509999995</v>
      </c>
      <c r="I7" s="11">
        <f t="shared" si="1"/>
        <v>0.13845965015280992</v>
      </c>
      <c r="J7" s="18">
        <f>J4/8760*100</f>
        <v>10.616438318272792</v>
      </c>
      <c r="K7" s="13">
        <v>735563</v>
      </c>
      <c r="L7" s="11">
        <f t="shared" si="2"/>
        <v>7.5267181522516671E-2</v>
      </c>
      <c r="M7" s="14">
        <f>M4/8760*100</f>
        <v>10.568840739495757</v>
      </c>
    </row>
    <row r="8" spans="1:13" x14ac:dyDescent="0.25">
      <c r="A8" s="3">
        <v>38718</v>
      </c>
      <c r="B8" s="4">
        <v>6</v>
      </c>
      <c r="C8" s="2">
        <v>59.92</v>
      </c>
      <c r="D8" s="6">
        <v>819528</v>
      </c>
      <c r="E8" s="13">
        <v>1075327</v>
      </c>
      <c r="F8" s="11">
        <f t="shared" si="0"/>
        <v>0.31212966488027255</v>
      </c>
      <c r="G8" s="12"/>
      <c r="H8" s="13">
        <v>781135.63569999998</v>
      </c>
      <c r="I8" s="11">
        <f t="shared" si="1"/>
        <v>4.6846922008766043E-2</v>
      </c>
      <c r="J8" s="12"/>
      <c r="K8" s="13">
        <v>823361</v>
      </c>
      <c r="L8" s="11">
        <f t="shared" si="2"/>
        <v>4.6770824181724116E-3</v>
      </c>
      <c r="M8" s="12"/>
    </row>
    <row r="9" spans="1:13" x14ac:dyDescent="0.25">
      <c r="A9" s="3">
        <v>38718</v>
      </c>
      <c r="B9" s="4">
        <v>7</v>
      </c>
      <c r="C9" s="2">
        <v>59.88</v>
      </c>
      <c r="D9" s="6">
        <v>867751</v>
      </c>
      <c r="E9" s="13">
        <v>1098712</v>
      </c>
      <c r="F9" s="11">
        <f t="shared" si="0"/>
        <v>0.26616045386291692</v>
      </c>
      <c r="G9" s="12"/>
      <c r="H9" s="13">
        <v>927208.50529999996</v>
      </c>
      <c r="I9" s="11">
        <f t="shared" si="1"/>
        <v>6.8519085889846232E-2</v>
      </c>
      <c r="J9" s="12"/>
      <c r="K9" s="13">
        <v>1016194</v>
      </c>
      <c r="L9" s="11">
        <f t="shared" si="2"/>
        <v>0.17106635428826933</v>
      </c>
      <c r="M9" s="12"/>
    </row>
    <row r="10" spans="1:13" x14ac:dyDescent="0.25">
      <c r="A10" s="3">
        <v>38718</v>
      </c>
      <c r="B10" s="4">
        <v>8</v>
      </c>
      <c r="C10" s="2">
        <v>60.24</v>
      </c>
      <c r="D10" s="6">
        <v>947960</v>
      </c>
      <c r="E10" s="13">
        <v>1126791</v>
      </c>
      <c r="F10" s="11">
        <f t="shared" si="0"/>
        <v>0.18864825520064138</v>
      </c>
      <c r="G10" s="12"/>
      <c r="H10" s="13">
        <v>1037159.671</v>
      </c>
      <c r="I10" s="11">
        <f t="shared" si="1"/>
        <v>9.4096450272163359E-2</v>
      </c>
      <c r="J10" s="12"/>
      <c r="K10" s="13">
        <v>1060047</v>
      </c>
      <c r="L10" s="11">
        <f t="shared" si="2"/>
        <v>0.11824022110637579</v>
      </c>
      <c r="M10" s="12"/>
    </row>
    <row r="11" spans="1:13" x14ac:dyDescent="0.25">
      <c r="A11" s="3">
        <v>38718</v>
      </c>
      <c r="B11" s="4">
        <v>9</v>
      </c>
      <c r="C11" s="2">
        <v>62.12</v>
      </c>
      <c r="D11" s="6">
        <v>1063784</v>
      </c>
      <c r="E11" s="13">
        <v>1172706</v>
      </c>
      <c r="F11" s="11">
        <f t="shared" si="0"/>
        <v>0.1023910869123807</v>
      </c>
      <c r="G11" s="12"/>
      <c r="H11" s="13">
        <v>1105901.1229999999</v>
      </c>
      <c r="I11" s="11">
        <f t="shared" si="1"/>
        <v>3.9591799651056893E-2</v>
      </c>
      <c r="J11" s="12"/>
      <c r="K11" s="13">
        <v>1098759</v>
      </c>
      <c r="L11" s="11">
        <f t="shared" si="2"/>
        <v>3.2877915065464419E-2</v>
      </c>
      <c r="M11" s="12"/>
    </row>
    <row r="12" spans="1:13" x14ac:dyDescent="0.25">
      <c r="A12" s="3">
        <v>38718</v>
      </c>
      <c r="B12" s="4">
        <v>10</v>
      </c>
      <c r="C12" s="2">
        <v>65</v>
      </c>
      <c r="D12" s="6">
        <v>1151689</v>
      </c>
      <c r="E12" s="13">
        <v>1230356</v>
      </c>
      <c r="F12" s="11">
        <f t="shared" si="0"/>
        <v>6.8305766574135895E-2</v>
      </c>
      <c r="G12" s="12"/>
      <c r="H12" s="13">
        <v>1140322.429</v>
      </c>
      <c r="I12" s="11">
        <f t="shared" si="1"/>
        <v>9.8694795209470585E-3</v>
      </c>
      <c r="J12" s="12"/>
      <c r="K12" s="13">
        <v>1122910</v>
      </c>
      <c r="L12" s="11">
        <f t="shared" si="2"/>
        <v>2.4988516865230109E-2</v>
      </c>
      <c r="M12" s="12"/>
    </row>
    <row r="13" spans="1:13" x14ac:dyDescent="0.25">
      <c r="A13" s="3">
        <v>38718</v>
      </c>
      <c r="B13" s="4">
        <v>11</v>
      </c>
      <c r="C13" s="2">
        <v>68.8</v>
      </c>
      <c r="D13" s="6">
        <v>1188659</v>
      </c>
      <c r="E13" s="13">
        <v>1298802</v>
      </c>
      <c r="F13" s="11">
        <f t="shared" si="0"/>
        <v>9.2661562315180385E-2</v>
      </c>
      <c r="G13" s="12"/>
      <c r="H13" s="13">
        <v>1132169.358</v>
      </c>
      <c r="I13" s="11">
        <f t="shared" si="1"/>
        <v>4.752384157273027E-2</v>
      </c>
      <c r="J13" s="12"/>
      <c r="K13" s="13">
        <v>1122198</v>
      </c>
      <c r="L13" s="11">
        <f t="shared" si="2"/>
        <v>5.5912587209620251E-2</v>
      </c>
      <c r="M13" s="12"/>
    </row>
    <row r="14" spans="1:13" x14ac:dyDescent="0.25">
      <c r="A14" s="3">
        <v>38718</v>
      </c>
      <c r="B14" s="4">
        <v>12</v>
      </c>
      <c r="C14" s="2">
        <v>71.760000000000005</v>
      </c>
      <c r="D14" s="6">
        <v>1209950</v>
      </c>
      <c r="E14" s="13">
        <v>1357391</v>
      </c>
      <c r="F14" s="11">
        <f t="shared" si="0"/>
        <v>0.12185710153312121</v>
      </c>
      <c r="G14" s="12"/>
      <c r="H14" s="13">
        <v>1114869.787</v>
      </c>
      <c r="I14" s="11">
        <f t="shared" si="1"/>
        <v>7.8581935617174248E-2</v>
      </c>
      <c r="J14" s="12"/>
      <c r="K14" s="13">
        <v>1104653</v>
      </c>
      <c r="L14" s="11">
        <f t="shared" si="2"/>
        <v>8.702591016157693E-2</v>
      </c>
      <c r="M14" s="12"/>
    </row>
    <row r="15" spans="1:13" x14ac:dyDescent="0.25">
      <c r="A15" s="3">
        <v>38718</v>
      </c>
      <c r="B15" s="4">
        <v>13</v>
      </c>
      <c r="C15" s="2">
        <v>73.760000000000005</v>
      </c>
      <c r="D15" s="6">
        <v>1244308</v>
      </c>
      <c r="E15" s="13">
        <v>1404715</v>
      </c>
      <c r="F15" s="11">
        <f t="shared" si="0"/>
        <v>0.12891261649045091</v>
      </c>
      <c r="G15" s="12"/>
      <c r="H15" s="13">
        <v>1116146.878</v>
      </c>
      <c r="I15" s="11">
        <f t="shared" si="1"/>
        <v>0.10299790887786624</v>
      </c>
      <c r="J15" s="12"/>
      <c r="K15" s="13">
        <v>1114149</v>
      </c>
      <c r="L15" s="11">
        <f t="shared" si="2"/>
        <v>0.1046035226005137</v>
      </c>
      <c r="M15" s="12"/>
    </row>
    <row r="16" spans="1:13" x14ac:dyDescent="0.25">
      <c r="A16" s="3">
        <v>38718</v>
      </c>
      <c r="B16" s="4">
        <v>14</v>
      </c>
      <c r="C16" s="2">
        <v>75.040000000000006</v>
      </c>
      <c r="D16" s="6">
        <v>1252097</v>
      </c>
      <c r="E16" s="13">
        <v>1443589</v>
      </c>
      <c r="F16" s="11">
        <f t="shared" si="0"/>
        <v>0.15293703283371815</v>
      </c>
      <c r="G16" s="12"/>
      <c r="H16" s="13">
        <v>1115773.9180000001</v>
      </c>
      <c r="I16" s="11">
        <f t="shared" si="1"/>
        <v>0.10887581553186369</v>
      </c>
      <c r="J16" s="12"/>
      <c r="K16" s="13">
        <v>1133290</v>
      </c>
      <c r="L16" s="11">
        <f t="shared" si="2"/>
        <v>9.4886418544250173E-2</v>
      </c>
      <c r="M16" s="12"/>
    </row>
    <row r="17" spans="1:13" x14ac:dyDescent="0.25">
      <c r="A17" s="3">
        <v>38718</v>
      </c>
      <c r="B17" s="4">
        <v>15</v>
      </c>
      <c r="C17" s="2">
        <v>75</v>
      </c>
      <c r="D17" s="6">
        <v>1246022</v>
      </c>
      <c r="E17" s="13">
        <v>1466974</v>
      </c>
      <c r="F17" s="11">
        <f t="shared" si="0"/>
        <v>0.17732592201421804</v>
      </c>
      <c r="G17" s="12"/>
      <c r="H17" s="13">
        <v>1102600.652</v>
      </c>
      <c r="I17" s="11">
        <f t="shared" si="1"/>
        <v>0.11510338340735557</v>
      </c>
      <c r="J17" s="12"/>
      <c r="K17" s="13">
        <v>1138663</v>
      </c>
      <c r="L17" s="11">
        <f t="shared" si="2"/>
        <v>8.6161400039485664E-2</v>
      </c>
      <c r="M17" s="12"/>
    </row>
    <row r="18" spans="1:13" x14ac:dyDescent="0.25">
      <c r="A18" s="3">
        <v>38718</v>
      </c>
      <c r="B18" s="4">
        <v>16</v>
      </c>
      <c r="C18" s="2">
        <v>74.239999999999995</v>
      </c>
      <c r="D18" s="6">
        <v>1236447</v>
      </c>
      <c r="E18" s="13">
        <v>1481910</v>
      </c>
      <c r="F18" s="11">
        <f t="shared" si="0"/>
        <v>0.19852286430392893</v>
      </c>
      <c r="G18" s="12"/>
      <c r="H18" s="13">
        <v>1110345.9809999999</v>
      </c>
      <c r="I18" s="11">
        <f t="shared" si="1"/>
        <v>0.10198659465387525</v>
      </c>
      <c r="J18" s="12"/>
      <c r="K18" s="13">
        <v>1151204</v>
      </c>
      <c r="L18" s="11">
        <f t="shared" si="2"/>
        <v>6.894189560895049E-2</v>
      </c>
      <c r="M18" s="12"/>
    </row>
    <row r="19" spans="1:13" x14ac:dyDescent="0.25">
      <c r="A19" s="3">
        <v>38718</v>
      </c>
      <c r="B19" s="4">
        <v>17</v>
      </c>
      <c r="C19" s="2">
        <v>72.84</v>
      </c>
      <c r="D19" s="6">
        <v>1246651</v>
      </c>
      <c r="E19" s="13">
        <v>1489335</v>
      </c>
      <c r="F19" s="11">
        <f t="shared" si="0"/>
        <v>0.19466875653250187</v>
      </c>
      <c r="G19" s="12"/>
      <c r="H19" s="13">
        <v>1148492.436</v>
      </c>
      <c r="I19" s="11">
        <f t="shared" si="1"/>
        <v>7.8737805528572166E-2</v>
      </c>
      <c r="J19" s="12"/>
      <c r="K19" s="13">
        <v>1160815</v>
      </c>
      <c r="L19" s="11">
        <f t="shared" si="2"/>
        <v>6.8853271685499789E-2</v>
      </c>
      <c r="M19" s="12"/>
    </row>
    <row r="20" spans="1:13" x14ac:dyDescent="0.25">
      <c r="A20" s="3">
        <v>38718</v>
      </c>
      <c r="B20" s="4">
        <v>18</v>
      </c>
      <c r="C20" s="2">
        <v>71.16</v>
      </c>
      <c r="D20" s="6">
        <v>1315618</v>
      </c>
      <c r="E20" s="13">
        <v>1493475</v>
      </c>
      <c r="F20" s="11">
        <f t="shared" si="0"/>
        <v>0.13518893782237701</v>
      </c>
      <c r="G20" s="12"/>
      <c r="H20" s="13">
        <v>1215054.4879999999</v>
      </c>
      <c r="I20" s="11">
        <f t="shared" si="1"/>
        <v>7.6438230550205377E-2</v>
      </c>
      <c r="J20" s="12"/>
      <c r="K20" s="13">
        <v>1250379</v>
      </c>
      <c r="L20" s="11">
        <f t="shared" si="2"/>
        <v>4.9588102321494534E-2</v>
      </c>
      <c r="M20" s="12"/>
    </row>
    <row r="21" spans="1:13" x14ac:dyDescent="0.25">
      <c r="A21" s="3">
        <v>38718</v>
      </c>
      <c r="B21" s="4">
        <v>19</v>
      </c>
      <c r="C21" s="2">
        <v>69.8</v>
      </c>
      <c r="D21" s="6">
        <v>1436806</v>
      </c>
      <c r="E21" s="13">
        <v>1501370</v>
      </c>
      <c r="F21" s="11">
        <f t="shared" si="0"/>
        <v>4.4935781170178858E-2</v>
      </c>
      <c r="G21" s="12"/>
      <c r="H21" s="13">
        <v>1288343.946</v>
      </c>
      <c r="I21" s="11">
        <f t="shared" si="1"/>
        <v>0.10332783549066471</v>
      </c>
      <c r="J21" s="12"/>
      <c r="K21" s="13">
        <v>1346522</v>
      </c>
      <c r="L21" s="11">
        <f t="shared" si="2"/>
        <v>6.2836597285924473E-2</v>
      </c>
      <c r="M21" s="12"/>
    </row>
    <row r="22" spans="1:13" x14ac:dyDescent="0.25">
      <c r="A22" s="3">
        <v>38718</v>
      </c>
      <c r="B22" s="4">
        <v>20</v>
      </c>
      <c r="C22" s="2">
        <v>69.2</v>
      </c>
      <c r="D22" s="6">
        <v>1399864</v>
      </c>
      <c r="E22" s="13">
        <v>1518183</v>
      </c>
      <c r="F22" s="11">
        <f t="shared" si="0"/>
        <v>8.4521782115976982E-2</v>
      </c>
      <c r="G22" s="12"/>
      <c r="H22" s="13">
        <v>1336784.584</v>
      </c>
      <c r="I22" s="11">
        <f t="shared" si="1"/>
        <v>4.5061103078584755E-2</v>
      </c>
      <c r="J22" s="12"/>
      <c r="K22" s="13">
        <v>1352083</v>
      </c>
      <c r="L22" s="11">
        <f t="shared" si="2"/>
        <v>3.4132601452712547E-2</v>
      </c>
      <c r="M22" s="12"/>
    </row>
    <row r="23" spans="1:13" x14ac:dyDescent="0.25">
      <c r="A23" s="3">
        <v>38718</v>
      </c>
      <c r="B23" s="4">
        <v>21</v>
      </c>
      <c r="C23" s="2">
        <v>68.400000000000006</v>
      </c>
      <c r="D23" s="6">
        <v>1326006</v>
      </c>
      <c r="E23" s="13">
        <v>1532650</v>
      </c>
      <c r="F23" s="11">
        <f t="shared" si="0"/>
        <v>0.1558394155079238</v>
      </c>
      <c r="G23" s="12"/>
      <c r="H23" s="13">
        <v>1320728.577</v>
      </c>
      <c r="I23" s="11">
        <f t="shared" si="1"/>
        <v>3.9799390048008464E-3</v>
      </c>
      <c r="J23" s="12"/>
      <c r="K23" s="13">
        <v>1322635</v>
      </c>
      <c r="L23" s="11">
        <f t="shared" si="2"/>
        <v>2.5422207742649733E-3</v>
      </c>
      <c r="M23" s="12"/>
    </row>
    <row r="24" spans="1:13" x14ac:dyDescent="0.25">
      <c r="A24" s="3">
        <v>38718</v>
      </c>
      <c r="B24" s="4">
        <v>22</v>
      </c>
      <c r="C24" s="2">
        <v>67.680000000000007</v>
      </c>
      <c r="D24" s="6">
        <v>1224360</v>
      </c>
      <c r="E24" s="13">
        <v>1548055</v>
      </c>
      <c r="F24" s="11">
        <f t="shared" si="0"/>
        <v>0.26437894083439512</v>
      </c>
      <c r="G24" s="12"/>
      <c r="H24" s="13">
        <v>1200768.368</v>
      </c>
      <c r="I24" s="11">
        <f t="shared" si="1"/>
        <v>1.9268541932111458E-2</v>
      </c>
      <c r="J24" s="12"/>
      <c r="K24" s="13">
        <v>1221148</v>
      </c>
      <c r="L24" s="11">
        <f t="shared" si="2"/>
        <v>2.6234114149433175E-3</v>
      </c>
      <c r="M24" s="12"/>
    </row>
    <row r="25" spans="1:13" x14ac:dyDescent="0.25">
      <c r="A25" s="3">
        <v>38718</v>
      </c>
      <c r="B25" s="4">
        <v>23</v>
      </c>
      <c r="C25" s="2">
        <v>67.599999999999994</v>
      </c>
      <c r="D25" s="6">
        <v>1100446</v>
      </c>
      <c r="E25" s="13">
        <v>1570970</v>
      </c>
      <c r="F25" s="11">
        <f t="shared" si="0"/>
        <v>0.42757572838649055</v>
      </c>
      <c r="G25" s="12"/>
      <c r="H25" s="13">
        <v>1044985.255</v>
      </c>
      <c r="I25" s="11">
        <f t="shared" si="1"/>
        <v>5.0398424820481874E-2</v>
      </c>
      <c r="J25" s="12"/>
      <c r="K25" s="13">
        <v>1078857</v>
      </c>
      <c r="L25" s="11">
        <f t="shared" si="2"/>
        <v>1.9618409263153305E-2</v>
      </c>
      <c r="M25" s="12"/>
    </row>
    <row r="26" spans="1:13" x14ac:dyDescent="0.25">
      <c r="A26" s="3">
        <v>38718</v>
      </c>
      <c r="B26" s="4">
        <v>24</v>
      </c>
      <c r="C26" s="2">
        <v>67.28</v>
      </c>
      <c r="D26" s="6">
        <v>965721</v>
      </c>
      <c r="E26" s="13">
        <v>1591069</v>
      </c>
      <c r="F26" s="11">
        <f t="shared" si="0"/>
        <v>0.64754520197862531</v>
      </c>
      <c r="G26" s="12"/>
      <c r="H26" s="13">
        <v>887038.90150000004</v>
      </c>
      <c r="I26" s="11">
        <f t="shared" si="1"/>
        <v>8.1474979315972168E-2</v>
      </c>
      <c r="J26" s="12"/>
      <c r="K26" s="13">
        <v>946819</v>
      </c>
      <c r="L26" s="11">
        <f t="shared" si="2"/>
        <v>1.9572940839020794E-2</v>
      </c>
      <c r="M26" s="12"/>
    </row>
    <row r="27" spans="1:13" x14ac:dyDescent="0.25">
      <c r="A27" s="3">
        <v>38719</v>
      </c>
      <c r="B27" s="4">
        <v>1</v>
      </c>
      <c r="C27" s="2">
        <v>67.16</v>
      </c>
      <c r="D27" s="6">
        <v>851383</v>
      </c>
      <c r="E27" s="13">
        <v>1041016</v>
      </c>
      <c r="F27" s="11">
        <f t="shared" si="0"/>
        <v>0.22273524371522568</v>
      </c>
      <c r="G27" s="12"/>
      <c r="H27" s="13">
        <v>762581.72560000001</v>
      </c>
      <c r="I27" s="11">
        <f t="shared" si="1"/>
        <v>0.10430238141940817</v>
      </c>
      <c r="J27" s="12"/>
      <c r="K27" s="13">
        <v>812918</v>
      </c>
      <c r="L27" s="11">
        <f t="shared" si="2"/>
        <v>4.5179431583670333E-2</v>
      </c>
      <c r="M27" s="12"/>
    </row>
    <row r="28" spans="1:13" x14ac:dyDescent="0.25">
      <c r="A28" s="3">
        <v>38719</v>
      </c>
      <c r="B28" s="4">
        <v>2</v>
      </c>
      <c r="C28" s="2">
        <v>67.239999999999995</v>
      </c>
      <c r="D28" s="6">
        <v>781707</v>
      </c>
      <c r="E28" s="13">
        <v>1065809</v>
      </c>
      <c r="F28" s="11">
        <f t="shared" si="0"/>
        <v>0.3634379633289711</v>
      </c>
      <c r="G28" s="12"/>
      <c r="H28" s="13">
        <v>718770.64529999997</v>
      </c>
      <c r="I28" s="11">
        <f t="shared" si="1"/>
        <v>8.0511438045201111E-2</v>
      </c>
      <c r="J28" s="12"/>
      <c r="K28" s="13">
        <v>784404</v>
      </c>
      <c r="L28" s="11">
        <f t="shared" si="2"/>
        <v>3.4501418050497182E-3</v>
      </c>
      <c r="M28" s="12"/>
    </row>
    <row r="29" spans="1:13" x14ac:dyDescent="0.25">
      <c r="A29" s="3">
        <v>38719</v>
      </c>
      <c r="B29" s="4">
        <v>3</v>
      </c>
      <c r="C29" s="2">
        <v>67.040000000000006</v>
      </c>
      <c r="D29" s="6">
        <v>744930</v>
      </c>
      <c r="E29" s="13">
        <v>1087316</v>
      </c>
      <c r="F29" s="11">
        <f t="shared" si="0"/>
        <v>0.45962170942236186</v>
      </c>
      <c r="G29" s="12"/>
      <c r="H29" s="13">
        <v>676262.23230000003</v>
      </c>
      <c r="I29" s="11">
        <f t="shared" si="1"/>
        <v>9.2180161491683732E-2</v>
      </c>
      <c r="J29" s="12"/>
      <c r="K29" s="13">
        <v>727677</v>
      </c>
      <c r="L29" s="11">
        <f t="shared" si="2"/>
        <v>2.3160565422254441E-2</v>
      </c>
      <c r="M29" s="12"/>
    </row>
    <row r="30" spans="1:13" x14ac:dyDescent="0.25">
      <c r="A30" s="3">
        <v>38719</v>
      </c>
      <c r="B30" s="4">
        <v>4</v>
      </c>
      <c r="C30" s="2">
        <v>66.36</v>
      </c>
      <c r="D30" s="6">
        <v>730948</v>
      </c>
      <c r="E30" s="13">
        <v>1103191</v>
      </c>
      <c r="F30" s="11">
        <f t="shared" si="0"/>
        <v>0.50926057667576896</v>
      </c>
      <c r="G30" s="12"/>
      <c r="H30" s="13">
        <v>639987.40989999997</v>
      </c>
      <c r="I30" s="11">
        <f t="shared" si="1"/>
        <v>0.1244419440233779</v>
      </c>
      <c r="J30" s="12"/>
      <c r="K30" s="13">
        <v>727449</v>
      </c>
      <c r="L30" s="11">
        <f t="shared" si="2"/>
        <v>4.7869342278794112E-3</v>
      </c>
      <c r="M30" s="12"/>
    </row>
    <row r="31" spans="1:13" x14ac:dyDescent="0.25">
      <c r="A31" s="3">
        <v>38719</v>
      </c>
      <c r="B31" s="4">
        <v>5</v>
      </c>
      <c r="C31" s="2">
        <v>66</v>
      </c>
      <c r="D31" s="6">
        <v>738306</v>
      </c>
      <c r="E31" s="13">
        <v>1122820</v>
      </c>
      <c r="F31" s="11">
        <f t="shared" si="0"/>
        <v>0.52080573637489058</v>
      </c>
      <c r="G31" s="12"/>
      <c r="H31" s="13">
        <v>641512.39930000005</v>
      </c>
      <c r="I31" s="11">
        <f t="shared" si="1"/>
        <v>0.13110228103252575</v>
      </c>
      <c r="J31" s="12"/>
      <c r="K31" s="13">
        <v>725984</v>
      </c>
      <c r="L31" s="11">
        <f t="shared" si="2"/>
        <v>1.6689556904589696E-2</v>
      </c>
      <c r="M31" s="12"/>
    </row>
    <row r="32" spans="1:13" x14ac:dyDescent="0.25">
      <c r="A32" s="3">
        <v>38719</v>
      </c>
      <c r="B32" s="4">
        <v>6</v>
      </c>
      <c r="C32" s="2">
        <v>65.760000000000005</v>
      </c>
      <c r="D32" s="6">
        <v>780521</v>
      </c>
      <c r="E32" s="13">
        <v>1143858</v>
      </c>
      <c r="F32" s="11">
        <f t="shared" si="0"/>
        <v>0.46550573270930573</v>
      </c>
      <c r="G32" s="12"/>
      <c r="H32" s="13">
        <v>732119.03330000001</v>
      </c>
      <c r="I32" s="11">
        <f t="shared" si="1"/>
        <v>6.2012382370237304E-2</v>
      </c>
      <c r="J32" s="12"/>
      <c r="K32" s="13">
        <v>824116</v>
      </c>
      <c r="L32" s="11">
        <f t="shared" si="2"/>
        <v>5.5853718221546889E-2</v>
      </c>
      <c r="M32" s="12"/>
    </row>
    <row r="33" spans="1:13" x14ac:dyDescent="0.25">
      <c r="A33" s="3">
        <v>38719</v>
      </c>
      <c r="B33" s="4">
        <v>7</v>
      </c>
      <c r="C33" s="2">
        <v>66.2</v>
      </c>
      <c r="D33" s="6">
        <v>861761</v>
      </c>
      <c r="E33" s="13">
        <v>1172875</v>
      </c>
      <c r="F33" s="11">
        <f t="shared" si="0"/>
        <v>0.36102121121749536</v>
      </c>
      <c r="G33" s="12"/>
      <c r="H33" s="13">
        <v>837850.03410000005</v>
      </c>
      <c r="I33" s="11">
        <f t="shared" si="1"/>
        <v>2.7746632651048205E-2</v>
      </c>
      <c r="J33" s="12"/>
      <c r="K33" s="13">
        <v>957270</v>
      </c>
      <c r="L33" s="11">
        <f t="shared" si="2"/>
        <v>0.11083003292096068</v>
      </c>
      <c r="M33" s="12"/>
    </row>
    <row r="34" spans="1:13" x14ac:dyDescent="0.25">
      <c r="A34" s="3">
        <v>38719</v>
      </c>
      <c r="B34" s="4">
        <v>8</v>
      </c>
      <c r="C34" s="2">
        <v>66.760000000000005</v>
      </c>
      <c r="D34" s="6">
        <v>943589</v>
      </c>
      <c r="E34" s="13">
        <v>1203301</v>
      </c>
      <c r="F34" s="11">
        <f t="shared" si="0"/>
        <v>0.27523847776945259</v>
      </c>
      <c r="G34" s="12"/>
      <c r="H34" s="13">
        <v>920468.22919999994</v>
      </c>
      <c r="I34" s="11">
        <f t="shared" si="1"/>
        <v>2.450301010291563E-2</v>
      </c>
      <c r="J34" s="12"/>
      <c r="K34" s="13">
        <v>988667</v>
      </c>
      <c r="L34" s="11">
        <f t="shared" si="2"/>
        <v>4.7772918081919143E-2</v>
      </c>
      <c r="M34" s="12"/>
    </row>
    <row r="35" spans="1:13" x14ac:dyDescent="0.25">
      <c r="A35" s="3">
        <v>38719</v>
      </c>
      <c r="B35" s="4">
        <v>9</v>
      </c>
      <c r="C35" s="2">
        <v>68.64</v>
      </c>
      <c r="D35" s="6">
        <v>1057224</v>
      </c>
      <c r="E35" s="13">
        <v>1249216</v>
      </c>
      <c r="F35" s="11">
        <f t="shared" si="0"/>
        <v>0.18160011501819862</v>
      </c>
      <c r="G35" s="12"/>
      <c r="H35" s="13">
        <v>996590.45530000003</v>
      </c>
      <c r="I35" s="11">
        <f t="shared" si="1"/>
        <v>5.7351653670366896E-2</v>
      </c>
      <c r="J35" s="12"/>
      <c r="K35" s="13">
        <v>1026785</v>
      </c>
      <c r="L35" s="11">
        <f t="shared" si="2"/>
        <v>2.8791438711190817E-2</v>
      </c>
      <c r="M35" s="12"/>
    </row>
    <row r="36" spans="1:13" x14ac:dyDescent="0.25">
      <c r="A36" s="3">
        <v>38719</v>
      </c>
      <c r="B36" s="4">
        <v>10</v>
      </c>
      <c r="C36" s="2">
        <v>71.239999999999995</v>
      </c>
      <c r="D36" s="6">
        <v>1187750</v>
      </c>
      <c r="E36" s="13">
        <v>1303581</v>
      </c>
      <c r="F36" s="11">
        <f t="shared" si="0"/>
        <v>9.7521363923384549E-2</v>
      </c>
      <c r="G36" s="12"/>
      <c r="H36" s="13">
        <v>1067146.888</v>
      </c>
      <c r="I36" s="11">
        <f t="shared" si="1"/>
        <v>0.10153913870764046</v>
      </c>
      <c r="J36" s="12"/>
      <c r="K36" s="13">
        <v>1066064</v>
      </c>
      <c r="L36" s="11">
        <f t="shared" si="2"/>
        <v>0.10245085245211534</v>
      </c>
      <c r="M36" s="12"/>
    </row>
    <row r="37" spans="1:13" x14ac:dyDescent="0.25">
      <c r="A37" s="3">
        <v>38719</v>
      </c>
      <c r="B37" s="4">
        <v>11</v>
      </c>
      <c r="C37" s="2">
        <v>74</v>
      </c>
      <c r="D37" s="6">
        <v>1288037</v>
      </c>
      <c r="E37" s="13">
        <v>1359823</v>
      </c>
      <c r="F37" s="11">
        <f t="shared" si="0"/>
        <v>5.5732871027773273E-2</v>
      </c>
      <c r="G37" s="12"/>
      <c r="H37" s="13">
        <v>1124310.6910000001</v>
      </c>
      <c r="I37" s="11">
        <f t="shared" si="1"/>
        <v>0.12711304799473919</v>
      </c>
      <c r="J37" s="12"/>
      <c r="K37" s="13">
        <v>1116626</v>
      </c>
      <c r="L37" s="11">
        <f t="shared" si="2"/>
        <v>0.13307925160534984</v>
      </c>
      <c r="M37" s="12"/>
    </row>
    <row r="38" spans="1:13" x14ac:dyDescent="0.25">
      <c r="A38" s="3">
        <v>38719</v>
      </c>
      <c r="B38" s="4">
        <v>12</v>
      </c>
      <c r="C38" s="2">
        <v>75.760000000000005</v>
      </c>
      <c r="D38" s="6">
        <v>1340810</v>
      </c>
      <c r="E38" s="13">
        <v>1404330</v>
      </c>
      <c r="F38" s="11">
        <f t="shared" si="0"/>
        <v>4.7374348341674061E-2</v>
      </c>
      <c r="G38" s="12"/>
      <c r="H38" s="13">
        <v>1179016.6100000001</v>
      </c>
      <c r="I38" s="11">
        <f t="shared" si="1"/>
        <v>0.12066839447796474</v>
      </c>
      <c r="J38" s="12"/>
      <c r="K38" s="13">
        <v>1158358</v>
      </c>
      <c r="L38" s="11">
        <f t="shared" si="2"/>
        <v>0.1360759540874546</v>
      </c>
      <c r="M38" s="12"/>
    </row>
    <row r="39" spans="1:13" x14ac:dyDescent="0.25">
      <c r="A39" s="3">
        <v>38719</v>
      </c>
      <c r="B39" s="4">
        <v>13</v>
      </c>
      <c r="C39" s="2">
        <v>76.8</v>
      </c>
      <c r="D39" s="6">
        <v>1360718</v>
      </c>
      <c r="E39" s="13">
        <v>1440388</v>
      </c>
      <c r="F39" s="11">
        <f t="shared" si="0"/>
        <v>5.8549971412151527E-2</v>
      </c>
      <c r="G39" s="12"/>
      <c r="H39" s="13">
        <v>1195091.199</v>
      </c>
      <c r="I39" s="11">
        <f t="shared" si="1"/>
        <v>0.1217201514200591</v>
      </c>
      <c r="J39" s="12"/>
      <c r="K39" s="13">
        <v>1183954</v>
      </c>
      <c r="L39" s="11">
        <f t="shared" si="2"/>
        <v>0.12990494724108889</v>
      </c>
      <c r="M39" s="12"/>
    </row>
    <row r="40" spans="1:13" x14ac:dyDescent="0.25">
      <c r="A40" s="3">
        <v>38719</v>
      </c>
      <c r="B40" s="4">
        <v>14</v>
      </c>
      <c r="C40" s="2">
        <v>77.12</v>
      </c>
      <c r="D40" s="6">
        <v>1367039</v>
      </c>
      <c r="E40" s="13">
        <v>1467997</v>
      </c>
      <c r="F40" s="11">
        <f t="shared" si="0"/>
        <v>7.3851587262689658E-2</v>
      </c>
      <c r="G40" s="12"/>
      <c r="H40" s="13">
        <v>1183451.74</v>
      </c>
      <c r="I40" s="11">
        <f t="shared" si="1"/>
        <v>0.13429555411367197</v>
      </c>
      <c r="J40" s="12"/>
      <c r="K40" s="13">
        <v>1196255</v>
      </c>
      <c r="L40" s="11">
        <f t="shared" si="2"/>
        <v>0.12492986666803214</v>
      </c>
      <c r="M40" s="12"/>
    </row>
    <row r="41" spans="1:13" x14ac:dyDescent="0.25">
      <c r="A41" s="3">
        <v>38719</v>
      </c>
      <c r="B41" s="4">
        <v>15</v>
      </c>
      <c r="C41" s="2">
        <v>77</v>
      </c>
      <c r="D41" s="6">
        <v>1364242</v>
      </c>
      <c r="E41" s="13">
        <v>1490443</v>
      </c>
      <c r="F41" s="11">
        <f t="shared" si="0"/>
        <v>9.2506314862025943E-2</v>
      </c>
      <c r="G41" s="12"/>
      <c r="H41" s="13">
        <v>1173019.986</v>
      </c>
      <c r="I41" s="11">
        <f t="shared" si="1"/>
        <v>0.14016722399691547</v>
      </c>
      <c r="J41" s="12"/>
      <c r="K41" s="13">
        <v>1191296</v>
      </c>
      <c r="L41" s="11">
        <f t="shared" si="2"/>
        <v>0.12677076354488426</v>
      </c>
      <c r="M41" s="12"/>
    </row>
    <row r="42" spans="1:13" x14ac:dyDescent="0.25">
      <c r="A42" s="3">
        <v>38719</v>
      </c>
      <c r="B42" s="4">
        <v>16</v>
      </c>
      <c r="C42" s="2">
        <v>76.52</v>
      </c>
      <c r="D42" s="6">
        <v>1370709</v>
      </c>
      <c r="E42" s="13">
        <v>1508665</v>
      </c>
      <c r="F42" s="11">
        <f t="shared" si="0"/>
        <v>0.10064572422009339</v>
      </c>
      <c r="G42" s="12"/>
      <c r="H42" s="13">
        <v>1186435.2830000001</v>
      </c>
      <c r="I42" s="11">
        <f t="shared" si="1"/>
        <v>0.13443678928204306</v>
      </c>
      <c r="J42" s="12"/>
      <c r="K42" s="13">
        <v>1230482</v>
      </c>
      <c r="L42" s="11">
        <f t="shared" si="2"/>
        <v>0.10230253102591433</v>
      </c>
      <c r="M42" s="12"/>
    </row>
    <row r="43" spans="1:13" x14ac:dyDescent="0.25">
      <c r="A43" s="3">
        <v>38719</v>
      </c>
      <c r="B43" s="4">
        <v>17</v>
      </c>
      <c r="C43" s="2">
        <v>75.36</v>
      </c>
      <c r="D43" s="6">
        <v>1393751</v>
      </c>
      <c r="E43" s="13">
        <v>1518907</v>
      </c>
      <c r="F43" s="11">
        <f t="shared" si="0"/>
        <v>8.9797962476798221E-2</v>
      </c>
      <c r="G43" s="12"/>
      <c r="H43" s="13">
        <v>1218707.9369999999</v>
      </c>
      <c r="I43" s="11">
        <f t="shared" si="1"/>
        <v>0.1255913452259407</v>
      </c>
      <c r="J43" s="12"/>
      <c r="K43" s="13">
        <v>1259255</v>
      </c>
      <c r="L43" s="11">
        <f t="shared" si="2"/>
        <v>9.6499302960141378E-2</v>
      </c>
      <c r="M43" s="12"/>
    </row>
    <row r="44" spans="1:13" x14ac:dyDescent="0.25">
      <c r="A44" s="3">
        <v>38719</v>
      </c>
      <c r="B44" s="4">
        <v>18</v>
      </c>
      <c r="C44" s="2">
        <v>72.680000000000007</v>
      </c>
      <c r="D44" s="6">
        <v>1456948</v>
      </c>
      <c r="E44" s="13">
        <v>1511312</v>
      </c>
      <c r="F44" s="11">
        <f t="shared" si="0"/>
        <v>3.7313617232735831E-2</v>
      </c>
      <c r="G44" s="12"/>
      <c r="H44" s="13">
        <v>1242102.067</v>
      </c>
      <c r="I44" s="11">
        <f t="shared" si="1"/>
        <v>0.14746300691582676</v>
      </c>
      <c r="J44" s="12"/>
      <c r="K44" s="13">
        <v>1268781</v>
      </c>
      <c r="L44" s="11">
        <f t="shared" si="2"/>
        <v>0.12915148653212058</v>
      </c>
      <c r="M44" s="12"/>
    </row>
    <row r="45" spans="1:13" x14ac:dyDescent="0.25">
      <c r="A45" s="3">
        <v>38719</v>
      </c>
      <c r="B45" s="4">
        <v>19</v>
      </c>
      <c r="C45" s="2">
        <v>71.599999999999994</v>
      </c>
      <c r="D45" s="6">
        <v>1575122</v>
      </c>
      <c r="E45" s="13">
        <v>1522493</v>
      </c>
      <c r="F45" s="11">
        <f t="shared" si="0"/>
        <v>3.3412649940766495E-2</v>
      </c>
      <c r="G45" s="12"/>
      <c r="H45" s="13">
        <v>1317391.2320000001</v>
      </c>
      <c r="I45" s="11">
        <f t="shared" si="1"/>
        <v>0.16362590834233787</v>
      </c>
      <c r="J45" s="12"/>
      <c r="K45" s="13">
        <v>1362383</v>
      </c>
      <c r="L45" s="11">
        <f t="shared" si="2"/>
        <v>0.1350619190132574</v>
      </c>
      <c r="M45" s="12"/>
    </row>
    <row r="46" spans="1:13" x14ac:dyDescent="0.25">
      <c r="A46" s="3">
        <v>38719</v>
      </c>
      <c r="B46" s="4">
        <v>20</v>
      </c>
      <c r="C46" s="2">
        <v>70.680000000000007</v>
      </c>
      <c r="D46" s="6">
        <v>1529442</v>
      </c>
      <c r="E46" s="13">
        <v>1535551</v>
      </c>
      <c r="F46" s="11">
        <f t="shared" si="0"/>
        <v>3.994267190256316E-3</v>
      </c>
      <c r="G46" s="12"/>
      <c r="H46" s="13">
        <v>1363847.2520000001</v>
      </c>
      <c r="I46" s="11">
        <f t="shared" si="1"/>
        <v>0.10827134863564614</v>
      </c>
      <c r="J46" s="12"/>
      <c r="K46" s="13">
        <v>1400118</v>
      </c>
      <c r="L46" s="11">
        <f t="shared" si="2"/>
        <v>8.4556328386431123E-2</v>
      </c>
      <c r="M46" s="12"/>
    </row>
    <row r="47" spans="1:13" x14ac:dyDescent="0.25">
      <c r="A47" s="3">
        <v>38719</v>
      </c>
      <c r="B47" s="4">
        <v>21</v>
      </c>
      <c r="C47" s="2">
        <v>70.16</v>
      </c>
      <c r="D47" s="6">
        <v>1430700</v>
      </c>
      <c r="E47" s="13">
        <v>1553303</v>
      </c>
      <c r="F47" s="11">
        <f t="shared" si="0"/>
        <v>8.569441532117146E-2</v>
      </c>
      <c r="G47" s="12"/>
      <c r="H47" s="13">
        <v>1360151.4110000001</v>
      </c>
      <c r="I47" s="11">
        <f t="shared" si="1"/>
        <v>4.9310539596001901E-2</v>
      </c>
      <c r="J47" s="12"/>
      <c r="K47" s="13">
        <v>1370775</v>
      </c>
      <c r="L47" s="11">
        <f t="shared" si="2"/>
        <v>4.1885091214091001E-2</v>
      </c>
      <c r="M47" s="12"/>
    </row>
    <row r="48" spans="1:13" x14ac:dyDescent="0.25">
      <c r="A48" s="3">
        <v>38719</v>
      </c>
      <c r="B48" s="4">
        <v>22</v>
      </c>
      <c r="C48" s="2">
        <v>69.44</v>
      </c>
      <c r="D48" s="6">
        <v>1316961</v>
      </c>
      <c r="E48" s="13">
        <v>1568708</v>
      </c>
      <c r="F48" s="11">
        <f t="shared" si="0"/>
        <v>0.1911575209896117</v>
      </c>
      <c r="G48" s="12"/>
      <c r="H48" s="13">
        <v>1256084.1299999999</v>
      </c>
      <c r="I48" s="11">
        <f t="shared" si="1"/>
        <v>4.6225264073879266E-2</v>
      </c>
      <c r="J48" s="12"/>
      <c r="K48" s="13">
        <v>1291254</v>
      </c>
      <c r="L48" s="11">
        <f t="shared" si="2"/>
        <v>1.9519940226020362E-2</v>
      </c>
      <c r="M48" s="12"/>
    </row>
    <row r="49" spans="1:13" x14ac:dyDescent="0.25">
      <c r="A49" s="3">
        <v>38719</v>
      </c>
      <c r="B49" s="4">
        <v>23</v>
      </c>
      <c r="C49" s="2">
        <v>69.400000000000006</v>
      </c>
      <c r="D49" s="6">
        <v>1164585</v>
      </c>
      <c r="E49" s="13">
        <v>1592093</v>
      </c>
      <c r="F49" s="11">
        <f t="shared" si="0"/>
        <v>0.36709042276862575</v>
      </c>
      <c r="G49" s="12"/>
      <c r="H49" s="13">
        <v>1094184.469</v>
      </c>
      <c r="I49" s="11">
        <f t="shared" si="1"/>
        <v>6.0451174452701997E-2</v>
      </c>
      <c r="J49" s="12"/>
      <c r="K49" s="13">
        <v>1144896</v>
      </c>
      <c r="L49" s="11">
        <f t="shared" si="2"/>
        <v>1.6906451654452016E-2</v>
      </c>
      <c r="M49" s="12"/>
    </row>
    <row r="50" spans="1:13" x14ac:dyDescent="0.25">
      <c r="A50" s="3">
        <v>38719</v>
      </c>
      <c r="B50" s="4">
        <v>24</v>
      </c>
      <c r="C50" s="2">
        <v>68.959999999999994</v>
      </c>
      <c r="D50" s="6">
        <v>1013859</v>
      </c>
      <c r="E50" s="13">
        <v>1610784</v>
      </c>
      <c r="F50" s="11">
        <f t="shared" si="0"/>
        <v>0.58876530168396202</v>
      </c>
      <c r="G50" s="12"/>
      <c r="H50" s="13">
        <v>928221.31220000004</v>
      </c>
      <c r="I50" s="11">
        <f t="shared" si="1"/>
        <v>8.4467058831652092E-2</v>
      </c>
      <c r="J50" s="12"/>
      <c r="K50" s="13">
        <v>977880</v>
      </c>
      <c r="L50" s="11">
        <f t="shared" si="2"/>
        <v>3.5487183129014985E-2</v>
      </c>
      <c r="M50" s="12"/>
    </row>
    <row r="51" spans="1:13" x14ac:dyDescent="0.25">
      <c r="A51" s="3">
        <v>38720</v>
      </c>
      <c r="B51" s="4">
        <v>1</v>
      </c>
      <c r="C51" s="2">
        <v>68.8</v>
      </c>
      <c r="D51" s="6">
        <v>894192</v>
      </c>
      <c r="E51" s="13">
        <v>1060261</v>
      </c>
      <c r="F51" s="11">
        <f t="shared" si="0"/>
        <v>0.18571962173671874</v>
      </c>
      <c r="G51" s="12"/>
      <c r="H51" s="13">
        <v>776479.00959999999</v>
      </c>
      <c r="I51" s="11">
        <f t="shared" si="1"/>
        <v>0.13164173958165584</v>
      </c>
      <c r="J51" s="12"/>
      <c r="K51" s="13">
        <v>860406</v>
      </c>
      <c r="L51" s="11">
        <f t="shared" si="2"/>
        <v>3.7783831660314564E-2</v>
      </c>
      <c r="M51" s="12"/>
    </row>
    <row r="52" spans="1:13" x14ac:dyDescent="0.25">
      <c r="A52" s="3">
        <v>38720</v>
      </c>
      <c r="B52" s="4">
        <v>2</v>
      </c>
      <c r="C52" s="2">
        <v>68.8</v>
      </c>
      <c r="D52" s="6">
        <v>826377</v>
      </c>
      <c r="E52" s="13">
        <v>1084115</v>
      </c>
      <c r="F52" s="11">
        <f t="shared" si="0"/>
        <v>0.31188912566540455</v>
      </c>
      <c r="G52" s="12"/>
      <c r="H52" s="13">
        <v>732124.65930000006</v>
      </c>
      <c r="I52" s="11">
        <f t="shared" si="1"/>
        <v>0.11405489346871941</v>
      </c>
      <c r="J52" s="12"/>
      <c r="K52" s="13">
        <v>806741</v>
      </c>
      <c r="L52" s="11">
        <f t="shared" si="2"/>
        <v>2.3761551930898368E-2</v>
      </c>
      <c r="M52" s="12"/>
    </row>
    <row r="53" spans="1:13" x14ac:dyDescent="0.25">
      <c r="A53" s="3">
        <v>38720</v>
      </c>
      <c r="B53" s="4">
        <v>3</v>
      </c>
      <c r="C53" s="2">
        <v>68.36</v>
      </c>
      <c r="D53" s="6">
        <v>791033</v>
      </c>
      <c r="E53" s="13">
        <v>1102806</v>
      </c>
      <c r="F53" s="11">
        <f t="shared" si="0"/>
        <v>0.39413399946652034</v>
      </c>
      <c r="G53" s="12"/>
      <c r="H53" s="13">
        <v>685531.69869999995</v>
      </c>
      <c r="I53" s="11">
        <f t="shared" si="1"/>
        <v>0.13337155504258363</v>
      </c>
      <c r="J53" s="12"/>
      <c r="K53" s="13">
        <v>768583</v>
      </c>
      <c r="L53" s="11">
        <f t="shared" si="2"/>
        <v>2.8380611175513538E-2</v>
      </c>
      <c r="M53" s="12"/>
    </row>
    <row r="54" spans="1:13" x14ac:dyDescent="0.25">
      <c r="A54" s="3">
        <v>38720</v>
      </c>
      <c r="B54" s="4">
        <v>4</v>
      </c>
      <c r="C54" s="2">
        <v>68.16</v>
      </c>
      <c r="D54" s="6">
        <v>782394</v>
      </c>
      <c r="E54" s="13">
        <v>1124313</v>
      </c>
      <c r="F54" s="11">
        <f t="shared" si="0"/>
        <v>0.43701638816248589</v>
      </c>
      <c r="G54" s="12"/>
      <c r="H54" s="13">
        <v>647658.15830000001</v>
      </c>
      <c r="I54" s="11">
        <f t="shared" si="1"/>
        <v>0.17220970725746873</v>
      </c>
      <c r="J54" s="12"/>
      <c r="K54" s="13">
        <v>772021</v>
      </c>
      <c r="L54" s="11">
        <f t="shared" si="2"/>
        <v>1.3258026007356908E-2</v>
      </c>
      <c r="M54" s="12"/>
    </row>
    <row r="55" spans="1:13" x14ac:dyDescent="0.25">
      <c r="A55" s="3">
        <v>38720</v>
      </c>
      <c r="B55" s="4">
        <v>5</v>
      </c>
      <c r="C55" s="2">
        <v>67.56</v>
      </c>
      <c r="D55" s="6">
        <v>797846</v>
      </c>
      <c r="E55" s="13">
        <v>1141126</v>
      </c>
      <c r="F55" s="11">
        <f t="shared" si="0"/>
        <v>0.43025847093298708</v>
      </c>
      <c r="G55" s="12"/>
      <c r="H55" s="13">
        <v>644272.74269999994</v>
      </c>
      <c r="I55" s="11">
        <f t="shared" si="1"/>
        <v>0.19248483704875383</v>
      </c>
      <c r="J55" s="12"/>
      <c r="K55" s="13">
        <v>760338</v>
      </c>
      <c r="L55" s="11">
        <f t="shared" si="2"/>
        <v>4.7011578675584011E-2</v>
      </c>
      <c r="M55" s="12"/>
    </row>
    <row r="56" spans="1:13" x14ac:dyDescent="0.25">
      <c r="A56" s="3">
        <v>38720</v>
      </c>
      <c r="B56" s="4">
        <v>6</v>
      </c>
      <c r="C56" s="2">
        <v>66.88</v>
      </c>
      <c r="D56" s="6">
        <v>889806</v>
      </c>
      <c r="E56" s="13">
        <v>1157001</v>
      </c>
      <c r="F56" s="11">
        <f t="shared" si="0"/>
        <v>0.3002845564089251</v>
      </c>
      <c r="G56" s="12"/>
      <c r="H56" s="13">
        <v>730211.34459999995</v>
      </c>
      <c r="I56" s="11">
        <f t="shared" si="1"/>
        <v>0.17935893374510853</v>
      </c>
      <c r="J56" s="12"/>
      <c r="K56" s="13">
        <v>819750</v>
      </c>
      <c r="L56" s="11">
        <f t="shared" si="2"/>
        <v>7.8731768497852336E-2</v>
      </c>
      <c r="M56" s="12"/>
    </row>
    <row r="57" spans="1:13" x14ac:dyDescent="0.25">
      <c r="A57" s="3">
        <v>38720</v>
      </c>
      <c r="B57" s="4">
        <v>7</v>
      </c>
      <c r="C57" s="2">
        <v>66.239999999999995</v>
      </c>
      <c r="D57" s="6">
        <v>1044627</v>
      </c>
      <c r="E57" s="13">
        <v>1173345</v>
      </c>
      <c r="F57" s="11">
        <f t="shared" si="0"/>
        <v>0.12321910117199728</v>
      </c>
      <c r="G57" s="12"/>
      <c r="H57" s="13">
        <v>836676.95149999997</v>
      </c>
      <c r="I57" s="11">
        <f t="shared" si="1"/>
        <v>0.19906631601519015</v>
      </c>
      <c r="J57" s="12"/>
      <c r="K57" s="13">
        <v>957381</v>
      </c>
      <c r="L57" s="11">
        <f t="shared" si="2"/>
        <v>8.3518806234186935E-2</v>
      </c>
      <c r="M57" s="12"/>
    </row>
    <row r="58" spans="1:13" x14ac:dyDescent="0.25">
      <c r="A58" s="3">
        <v>38720</v>
      </c>
      <c r="B58" s="4">
        <v>8</v>
      </c>
      <c r="C58" s="2">
        <v>65.52</v>
      </c>
      <c r="D58" s="6">
        <v>1101468</v>
      </c>
      <c r="E58" s="13">
        <v>1188750</v>
      </c>
      <c r="F58" s="11">
        <f t="shared" si="0"/>
        <v>7.9241521315190272E-2</v>
      </c>
      <c r="G58" s="12"/>
      <c r="H58" s="13">
        <v>935690.31319999998</v>
      </c>
      <c r="I58" s="11">
        <f t="shared" si="1"/>
        <v>0.15050613072735661</v>
      </c>
      <c r="J58" s="12"/>
      <c r="K58" s="13">
        <v>988602</v>
      </c>
      <c r="L58" s="11">
        <f t="shared" si="2"/>
        <v>0.10246870540042924</v>
      </c>
      <c r="M58" s="12"/>
    </row>
    <row r="59" spans="1:13" x14ac:dyDescent="0.25">
      <c r="A59" s="3">
        <v>38720</v>
      </c>
      <c r="B59" s="4">
        <v>9</v>
      </c>
      <c r="C59" s="2">
        <v>67.08</v>
      </c>
      <c r="D59" s="6">
        <v>1109547</v>
      </c>
      <c r="E59" s="13">
        <v>1230910</v>
      </c>
      <c r="F59" s="11">
        <f t="shared" si="0"/>
        <v>0.10938067517644588</v>
      </c>
      <c r="G59" s="12"/>
      <c r="H59" s="13">
        <v>1013941.8860000001</v>
      </c>
      <c r="I59" s="11">
        <f t="shared" si="1"/>
        <v>8.6165898335086255E-2</v>
      </c>
      <c r="J59" s="12"/>
      <c r="K59" s="13">
        <v>1039664</v>
      </c>
      <c r="L59" s="11">
        <f t="shared" si="2"/>
        <v>6.2983361678234456E-2</v>
      </c>
      <c r="M59" s="12"/>
    </row>
    <row r="60" spans="1:13" x14ac:dyDescent="0.25">
      <c r="A60" s="3">
        <v>38720</v>
      </c>
      <c r="B60" s="4">
        <v>10</v>
      </c>
      <c r="C60" s="2">
        <v>69</v>
      </c>
      <c r="D60" s="6">
        <v>1151654</v>
      </c>
      <c r="E60" s="13">
        <v>1277295</v>
      </c>
      <c r="F60" s="11">
        <f t="shared" si="0"/>
        <v>0.10909613477659089</v>
      </c>
      <c r="G60" s="12"/>
      <c r="H60" s="13">
        <v>1082894.6629999999</v>
      </c>
      <c r="I60" s="11">
        <f t="shared" si="1"/>
        <v>5.9704856667019829E-2</v>
      </c>
      <c r="J60" s="12"/>
      <c r="K60" s="13">
        <v>1072842</v>
      </c>
      <c r="L60" s="11">
        <f t="shared" si="2"/>
        <v>6.843374833066182E-2</v>
      </c>
      <c r="M60" s="12"/>
    </row>
    <row r="61" spans="1:13" x14ac:dyDescent="0.25">
      <c r="A61" s="3">
        <v>38720</v>
      </c>
      <c r="B61" s="4">
        <v>11</v>
      </c>
      <c r="C61" s="2">
        <v>71.239999999999995</v>
      </c>
      <c r="D61" s="6">
        <v>1191502</v>
      </c>
      <c r="E61" s="13">
        <v>1327435</v>
      </c>
      <c r="F61" s="11">
        <f t="shared" si="0"/>
        <v>0.11408541487970646</v>
      </c>
      <c r="G61" s="12"/>
      <c r="H61" s="13">
        <v>1115381.3540000001</v>
      </c>
      <c r="I61" s="11">
        <f t="shared" si="1"/>
        <v>6.3886293098962446E-2</v>
      </c>
      <c r="J61" s="12"/>
      <c r="K61" s="13">
        <v>1099059</v>
      </c>
      <c r="L61" s="11">
        <f t="shared" si="2"/>
        <v>7.7585266327710734E-2</v>
      </c>
      <c r="M61" s="12"/>
    </row>
    <row r="62" spans="1:13" x14ac:dyDescent="0.25">
      <c r="A62" s="3">
        <v>38720</v>
      </c>
      <c r="B62" s="4">
        <v>12</v>
      </c>
      <c r="C62" s="2">
        <v>73.44</v>
      </c>
      <c r="D62" s="6">
        <v>1228446</v>
      </c>
      <c r="E62" s="13">
        <v>1377105</v>
      </c>
      <c r="F62" s="11">
        <f t="shared" si="0"/>
        <v>0.12101386629937336</v>
      </c>
      <c r="G62" s="12"/>
      <c r="H62" s="13">
        <v>1129535.3230000001</v>
      </c>
      <c r="I62" s="11">
        <f t="shared" si="1"/>
        <v>8.0516910796241681E-2</v>
      </c>
      <c r="J62" s="12"/>
      <c r="K62" s="13">
        <v>1092220</v>
      </c>
      <c r="L62" s="11">
        <f t="shared" si="2"/>
        <v>0.11089294930342888</v>
      </c>
      <c r="M62" s="12"/>
    </row>
    <row r="63" spans="1:13" x14ac:dyDescent="0.25">
      <c r="A63" s="3">
        <v>38720</v>
      </c>
      <c r="B63" s="4">
        <v>13</v>
      </c>
      <c r="C63" s="2">
        <v>74.959999999999994</v>
      </c>
      <c r="D63" s="6">
        <v>1242297</v>
      </c>
      <c r="E63" s="13">
        <v>1418796</v>
      </c>
      <c r="F63" s="11">
        <f t="shared" si="0"/>
        <v>0.14207472126230683</v>
      </c>
      <c r="G63" s="12"/>
      <c r="H63" s="13">
        <v>1133269.375</v>
      </c>
      <c r="I63" s="11">
        <f t="shared" si="1"/>
        <v>8.7762930281567134E-2</v>
      </c>
      <c r="J63" s="12"/>
      <c r="K63" s="13">
        <v>1108977</v>
      </c>
      <c r="L63" s="11">
        <f t="shared" si="2"/>
        <v>0.10731733232874265</v>
      </c>
      <c r="M63" s="12"/>
    </row>
    <row r="64" spans="1:13" x14ac:dyDescent="0.25">
      <c r="A64" s="3">
        <v>38720</v>
      </c>
      <c r="B64" s="4">
        <v>14</v>
      </c>
      <c r="C64" s="2">
        <v>75.88</v>
      </c>
      <c r="D64" s="6">
        <v>1241953</v>
      </c>
      <c r="E64" s="13">
        <v>1453446</v>
      </c>
      <c r="F64" s="11">
        <f t="shared" si="0"/>
        <v>0.17029066317324407</v>
      </c>
      <c r="G64" s="12"/>
      <c r="H64" s="13">
        <v>1133919.784</v>
      </c>
      <c r="I64" s="11">
        <f t="shared" si="1"/>
        <v>8.6986557462319439E-2</v>
      </c>
      <c r="J64" s="12"/>
      <c r="K64" s="13">
        <v>1151207</v>
      </c>
      <c r="L64" s="11">
        <f t="shared" si="2"/>
        <v>7.3067177260331101E-2</v>
      </c>
      <c r="M64" s="12"/>
    </row>
    <row r="65" spans="1:13" x14ac:dyDescent="0.25">
      <c r="A65" s="3">
        <v>38720</v>
      </c>
      <c r="B65" s="4">
        <v>15</v>
      </c>
      <c r="C65" s="2">
        <v>75.400000000000006</v>
      </c>
      <c r="D65" s="6">
        <v>1234679</v>
      </c>
      <c r="E65" s="13">
        <v>1471668</v>
      </c>
      <c r="F65" s="11">
        <f t="shared" si="0"/>
        <v>0.19194381697591034</v>
      </c>
      <c r="G65" s="12"/>
      <c r="H65" s="13">
        <v>1110594.5460000001</v>
      </c>
      <c r="I65" s="11">
        <f t="shared" si="1"/>
        <v>0.10049936380225136</v>
      </c>
      <c r="J65" s="12"/>
      <c r="K65" s="13">
        <v>1147999</v>
      </c>
      <c r="L65" s="11">
        <f t="shared" si="2"/>
        <v>7.0204482298637946E-2</v>
      </c>
      <c r="M65" s="12"/>
    </row>
    <row r="66" spans="1:13" x14ac:dyDescent="0.25">
      <c r="A66" s="3">
        <v>38720</v>
      </c>
      <c r="B66" s="4">
        <v>16</v>
      </c>
      <c r="C66" s="2">
        <v>74.56</v>
      </c>
      <c r="D66" s="6">
        <v>1227819</v>
      </c>
      <c r="E66" s="13">
        <v>1485665</v>
      </c>
      <c r="F66" s="11">
        <f t="shared" si="0"/>
        <v>0.21000326595369512</v>
      </c>
      <c r="G66" s="12"/>
      <c r="H66" s="13">
        <v>1115671.077</v>
      </c>
      <c r="I66" s="11">
        <f t="shared" si="1"/>
        <v>9.1339133048112101E-2</v>
      </c>
      <c r="J66" s="12"/>
      <c r="K66" s="13">
        <v>1150043</v>
      </c>
      <c r="L66" s="11">
        <f t="shared" si="2"/>
        <v>6.3344841544234129E-2</v>
      </c>
      <c r="M66" s="12"/>
    </row>
    <row r="67" spans="1:13" x14ac:dyDescent="0.25">
      <c r="A67" s="3">
        <v>38720</v>
      </c>
      <c r="B67" s="4">
        <v>17</v>
      </c>
      <c r="C67" s="2">
        <v>71.959999999999994</v>
      </c>
      <c r="D67" s="6">
        <v>1226231</v>
      </c>
      <c r="E67" s="13">
        <v>1479009</v>
      </c>
      <c r="F67" s="11">
        <f t="shared" si="0"/>
        <v>0.20614223584300184</v>
      </c>
      <c r="G67" s="12"/>
      <c r="H67" s="13">
        <v>1125928.49</v>
      </c>
      <c r="I67" s="11">
        <f t="shared" si="1"/>
        <v>8.1797401957706184E-2</v>
      </c>
      <c r="J67" s="12"/>
      <c r="K67" s="13">
        <v>1139085</v>
      </c>
      <c r="L67" s="11">
        <f t="shared" si="2"/>
        <v>7.1068175572139347E-2</v>
      </c>
      <c r="M67" s="12"/>
    </row>
    <row r="68" spans="1:13" x14ac:dyDescent="0.25">
      <c r="A68" s="3">
        <v>38720</v>
      </c>
      <c r="B68" s="4">
        <v>18</v>
      </c>
      <c r="C68" s="2">
        <v>66.8</v>
      </c>
      <c r="D68" s="6">
        <v>1286625</v>
      </c>
      <c r="E68" s="13">
        <v>1442312</v>
      </c>
      <c r="F68" s="11">
        <f t="shared" ref="F68:F131" si="3">ABS((D68-E68))/D68</f>
        <v>0.12100417759642476</v>
      </c>
      <c r="G68" s="12"/>
      <c r="H68" s="13">
        <v>1180100.554</v>
      </c>
      <c r="I68" s="11">
        <f t="shared" ref="I68:I131" si="4">ABS((D68-H68))/D68</f>
        <v>8.2793701350432333E-2</v>
      </c>
      <c r="J68" s="12"/>
      <c r="K68" s="13">
        <v>1169081</v>
      </c>
      <c r="L68" s="11">
        <f t="shared" ref="L68:L131" si="5">ABS((D68-K68))/D68</f>
        <v>9.1358398911881855E-2</v>
      </c>
      <c r="M68" s="12"/>
    </row>
    <row r="69" spans="1:13" x14ac:dyDescent="0.25">
      <c r="A69" s="3">
        <v>38720</v>
      </c>
      <c r="B69" s="4">
        <v>19</v>
      </c>
      <c r="C69" s="2">
        <v>62.92</v>
      </c>
      <c r="D69" s="6">
        <v>1469947</v>
      </c>
      <c r="E69" s="13">
        <v>1420635</v>
      </c>
      <c r="F69" s="11">
        <f t="shared" si="3"/>
        <v>3.3546787741326731E-2</v>
      </c>
      <c r="G69" s="12"/>
      <c r="H69" s="13">
        <v>1280213.628</v>
      </c>
      <c r="I69" s="11">
        <f t="shared" si="4"/>
        <v>0.12907497481201702</v>
      </c>
      <c r="J69" s="12"/>
      <c r="K69" s="13">
        <v>1288151</v>
      </c>
      <c r="L69" s="11">
        <f t="shared" si="5"/>
        <v>0.1236752073374074</v>
      </c>
      <c r="M69" s="12"/>
    </row>
    <row r="70" spans="1:13" x14ac:dyDescent="0.25">
      <c r="A70" s="3">
        <v>38720</v>
      </c>
      <c r="B70" s="4">
        <v>20</v>
      </c>
      <c r="C70" s="2">
        <v>60.48</v>
      </c>
      <c r="D70" s="6">
        <v>1468717</v>
      </c>
      <c r="E70" s="13">
        <v>1415857</v>
      </c>
      <c r="F70" s="11">
        <f t="shared" si="3"/>
        <v>3.5990595873813674E-2</v>
      </c>
      <c r="G70" s="12"/>
      <c r="H70" s="13">
        <v>1332343.352</v>
      </c>
      <c r="I70" s="11">
        <f t="shared" si="4"/>
        <v>9.285222953094438E-2</v>
      </c>
      <c r="J70" s="12"/>
      <c r="K70" s="13">
        <v>1330012</v>
      </c>
      <c r="L70" s="11">
        <f t="shared" si="5"/>
        <v>9.4439568684777264E-2</v>
      </c>
      <c r="M70" s="12"/>
    </row>
    <row r="71" spans="1:13" x14ac:dyDescent="0.25">
      <c r="A71" s="3">
        <v>38720</v>
      </c>
      <c r="B71" s="4">
        <v>21</v>
      </c>
      <c r="C71" s="2">
        <v>58.6</v>
      </c>
      <c r="D71" s="6">
        <v>1389892</v>
      </c>
      <c r="E71" s="13">
        <v>1417650</v>
      </c>
      <c r="F71" s="11">
        <f t="shared" si="3"/>
        <v>1.9971335902357883E-2</v>
      </c>
      <c r="G71" s="12"/>
      <c r="H71" s="13">
        <v>1290087.608</v>
      </c>
      <c r="I71" s="11">
        <f t="shared" si="4"/>
        <v>7.180730013555009E-2</v>
      </c>
      <c r="J71" s="12"/>
      <c r="K71" s="13">
        <v>1290010</v>
      </c>
      <c r="L71" s="11">
        <f t="shared" si="5"/>
        <v>7.186313756752323E-2</v>
      </c>
      <c r="M71" s="12"/>
    </row>
    <row r="72" spans="1:13" x14ac:dyDescent="0.25">
      <c r="A72" s="3">
        <v>38720</v>
      </c>
      <c r="B72" s="4">
        <v>22</v>
      </c>
      <c r="C72" s="2">
        <v>57.16</v>
      </c>
      <c r="D72" s="6">
        <v>1281270</v>
      </c>
      <c r="E72" s="13">
        <v>1424606</v>
      </c>
      <c r="F72" s="11">
        <f t="shared" si="3"/>
        <v>0.11187025373262466</v>
      </c>
      <c r="G72" s="12"/>
      <c r="H72" s="13">
        <v>1220284.892</v>
      </c>
      <c r="I72" s="11">
        <f t="shared" si="4"/>
        <v>4.7597390089520561E-2</v>
      </c>
      <c r="J72" s="12"/>
      <c r="K72" s="13">
        <v>1219226</v>
      </c>
      <c r="L72" s="11">
        <f t="shared" si="5"/>
        <v>4.8423829481686137E-2</v>
      </c>
      <c r="M72" s="12"/>
    </row>
    <row r="73" spans="1:13" x14ac:dyDescent="0.25">
      <c r="A73" s="3">
        <v>38720</v>
      </c>
      <c r="B73" s="4">
        <v>23</v>
      </c>
      <c r="C73" s="2">
        <v>56.28</v>
      </c>
      <c r="D73" s="6">
        <v>1150634</v>
      </c>
      <c r="E73" s="13">
        <v>1438134</v>
      </c>
      <c r="F73" s="11">
        <f t="shared" si="3"/>
        <v>0.24986224985529717</v>
      </c>
      <c r="G73" s="12"/>
      <c r="H73" s="13">
        <v>1113789.841</v>
      </c>
      <c r="I73" s="11">
        <f t="shared" si="4"/>
        <v>3.2020745953969712E-2</v>
      </c>
      <c r="J73" s="12"/>
      <c r="K73" s="13">
        <v>1130855</v>
      </c>
      <c r="L73" s="11">
        <f t="shared" si="5"/>
        <v>1.7189653703957992E-2</v>
      </c>
      <c r="M73" s="12"/>
    </row>
    <row r="74" spans="1:13" x14ac:dyDescent="0.25">
      <c r="A74" s="3">
        <v>38720</v>
      </c>
      <c r="B74" s="4">
        <v>24</v>
      </c>
      <c r="C74" s="2">
        <v>55.28</v>
      </c>
      <c r="D74" s="6">
        <v>1008090</v>
      </c>
      <c r="E74" s="13">
        <v>1450253</v>
      </c>
      <c r="F74" s="11">
        <f t="shared" si="3"/>
        <v>0.43861460782271422</v>
      </c>
      <c r="G74" s="12"/>
      <c r="H74" s="13">
        <v>981946.28910000005</v>
      </c>
      <c r="I74" s="11">
        <f t="shared" si="4"/>
        <v>2.5933905603666287E-2</v>
      </c>
      <c r="J74" s="12"/>
      <c r="K74" s="13">
        <v>1061993</v>
      </c>
      <c r="L74" s="11">
        <f t="shared" si="5"/>
        <v>5.347042426767451E-2</v>
      </c>
      <c r="M74" s="12"/>
    </row>
    <row r="75" spans="1:13" x14ac:dyDescent="0.25">
      <c r="A75" s="3">
        <v>38721</v>
      </c>
      <c r="B75" s="4">
        <v>1</v>
      </c>
      <c r="C75" s="2">
        <v>52.68</v>
      </c>
      <c r="D75" s="6">
        <v>924211</v>
      </c>
      <c r="E75" s="13">
        <v>871098</v>
      </c>
      <c r="F75" s="11">
        <f t="shared" si="3"/>
        <v>5.7468478518433563E-2</v>
      </c>
      <c r="G75" s="12"/>
      <c r="H75" s="13">
        <v>978756.41980000003</v>
      </c>
      <c r="I75" s="11">
        <f t="shared" si="4"/>
        <v>5.9018362473504463E-2</v>
      </c>
      <c r="J75" s="12"/>
      <c r="K75" s="13">
        <v>961637</v>
      </c>
      <c r="L75" s="11">
        <f t="shared" si="5"/>
        <v>4.0495081750812317E-2</v>
      </c>
      <c r="M75" s="12"/>
    </row>
    <row r="76" spans="1:13" x14ac:dyDescent="0.25">
      <c r="A76" s="3">
        <v>38721</v>
      </c>
      <c r="B76" s="4">
        <v>2</v>
      </c>
      <c r="C76" s="2">
        <v>52.28</v>
      </c>
      <c r="D76" s="6">
        <v>892387</v>
      </c>
      <c r="E76" s="13">
        <v>890258</v>
      </c>
      <c r="F76" s="11">
        <f t="shared" si="3"/>
        <v>2.3857362332709913E-3</v>
      </c>
      <c r="G76" s="12"/>
      <c r="H76" s="13">
        <v>958747.08920000005</v>
      </c>
      <c r="I76" s="11">
        <f t="shared" si="4"/>
        <v>7.4362456198936167E-2</v>
      </c>
      <c r="J76" s="12"/>
      <c r="K76" s="13">
        <v>937459</v>
      </c>
      <c r="L76" s="11">
        <f t="shared" si="5"/>
        <v>5.0507235089708835E-2</v>
      </c>
      <c r="M76" s="12"/>
    </row>
    <row r="77" spans="1:13" x14ac:dyDescent="0.25">
      <c r="A77" s="3">
        <v>38721</v>
      </c>
      <c r="B77" s="4">
        <v>3</v>
      </c>
      <c r="C77" s="2">
        <v>51.36</v>
      </c>
      <c r="D77" s="6">
        <v>889463</v>
      </c>
      <c r="E77" s="13">
        <v>903316</v>
      </c>
      <c r="F77" s="11">
        <f t="shared" si="3"/>
        <v>1.5574565777328568E-2</v>
      </c>
      <c r="G77" s="12"/>
      <c r="H77" s="13">
        <v>973329.26749999996</v>
      </c>
      <c r="I77" s="11">
        <f t="shared" si="4"/>
        <v>9.4288652254225253E-2</v>
      </c>
      <c r="J77" s="12"/>
      <c r="K77" s="13">
        <v>944509</v>
      </c>
      <c r="L77" s="11">
        <f t="shared" si="5"/>
        <v>6.1886778876693013E-2</v>
      </c>
      <c r="M77" s="12"/>
    </row>
    <row r="78" spans="1:13" x14ac:dyDescent="0.25">
      <c r="A78" s="3">
        <v>38721</v>
      </c>
      <c r="B78" s="4">
        <v>4</v>
      </c>
      <c r="C78" s="2">
        <v>50.12</v>
      </c>
      <c r="D78" s="6">
        <v>919040</v>
      </c>
      <c r="E78" s="13">
        <v>912619</v>
      </c>
      <c r="F78" s="11">
        <f t="shared" si="3"/>
        <v>6.9866382311977717E-3</v>
      </c>
      <c r="G78" s="12"/>
      <c r="H78" s="13">
        <v>1024652.123</v>
      </c>
      <c r="I78" s="11">
        <f t="shared" si="4"/>
        <v>0.1149156979021588</v>
      </c>
      <c r="J78" s="12"/>
      <c r="K78" s="13">
        <v>958899</v>
      </c>
      <c r="L78" s="11">
        <f t="shared" si="5"/>
        <v>4.3370255919220058E-2</v>
      </c>
      <c r="M78" s="12"/>
    </row>
    <row r="79" spans="1:13" x14ac:dyDescent="0.25">
      <c r="A79" s="3">
        <v>38721</v>
      </c>
      <c r="B79" s="4">
        <v>5</v>
      </c>
      <c r="C79" s="2">
        <v>49.2</v>
      </c>
      <c r="D79" s="6">
        <v>986631</v>
      </c>
      <c r="E79" s="13">
        <v>925677</v>
      </c>
      <c r="F79" s="11">
        <f t="shared" si="3"/>
        <v>6.1779935963901397E-2</v>
      </c>
      <c r="G79" s="12"/>
      <c r="H79" s="13">
        <v>1096738.2749999999</v>
      </c>
      <c r="I79" s="11">
        <f t="shared" si="4"/>
        <v>0.11159924531055675</v>
      </c>
      <c r="J79" s="12"/>
      <c r="K79" s="13">
        <v>1031984</v>
      </c>
      <c r="L79" s="11">
        <f t="shared" si="5"/>
        <v>4.5967540042832628E-2</v>
      </c>
      <c r="M79" s="12"/>
    </row>
    <row r="80" spans="1:13" x14ac:dyDescent="0.25">
      <c r="A80" s="3">
        <v>38721</v>
      </c>
      <c r="B80" s="4">
        <v>6</v>
      </c>
      <c r="C80" s="2">
        <v>48.68</v>
      </c>
      <c r="D80" s="6">
        <v>1177921</v>
      </c>
      <c r="E80" s="13">
        <v>943430</v>
      </c>
      <c r="F80" s="11">
        <f t="shared" si="3"/>
        <v>0.19907192417827682</v>
      </c>
      <c r="G80" s="12"/>
      <c r="H80" s="13">
        <v>1218193.115</v>
      </c>
      <c r="I80" s="11">
        <f t="shared" si="4"/>
        <v>3.4189147659308215E-2</v>
      </c>
      <c r="J80" s="12"/>
      <c r="K80" s="13">
        <v>1168982</v>
      </c>
      <c r="L80" s="11">
        <f t="shared" si="5"/>
        <v>7.5887941551258534E-3</v>
      </c>
      <c r="M80" s="12"/>
    </row>
    <row r="81" spans="1:13" x14ac:dyDescent="0.25">
      <c r="A81" s="3">
        <v>38721</v>
      </c>
      <c r="B81" s="4">
        <v>7</v>
      </c>
      <c r="C81" s="2">
        <v>47.72</v>
      </c>
      <c r="D81" s="6">
        <v>1466936</v>
      </c>
      <c r="E81" s="13">
        <v>956018</v>
      </c>
      <c r="F81" s="11">
        <f t="shared" si="3"/>
        <v>0.34828922325173012</v>
      </c>
      <c r="G81" s="12"/>
      <c r="H81" s="13">
        <v>1453097.3370000001</v>
      </c>
      <c r="I81" s="11">
        <f t="shared" si="4"/>
        <v>9.4337196714784702E-3</v>
      </c>
      <c r="J81" s="12"/>
      <c r="K81" s="13">
        <v>1419975</v>
      </c>
      <c r="L81" s="11">
        <f t="shared" si="5"/>
        <v>3.2012984888229616E-2</v>
      </c>
      <c r="M81" s="12"/>
    </row>
    <row r="82" spans="1:13" x14ac:dyDescent="0.25">
      <c r="A82" s="3">
        <v>38721</v>
      </c>
      <c r="B82" s="4">
        <v>8</v>
      </c>
      <c r="C82" s="2">
        <v>48.24</v>
      </c>
      <c r="D82" s="6">
        <v>1589775</v>
      </c>
      <c r="E82" s="13">
        <v>985975</v>
      </c>
      <c r="F82" s="11">
        <f t="shared" si="3"/>
        <v>0.37980217326351212</v>
      </c>
      <c r="G82" s="12"/>
      <c r="H82" s="13">
        <v>1587937.6189999999</v>
      </c>
      <c r="I82" s="11">
        <f t="shared" si="4"/>
        <v>1.1557490839899055E-3</v>
      </c>
      <c r="J82" s="12"/>
      <c r="K82" s="13">
        <v>1626241</v>
      </c>
      <c r="L82" s="11">
        <f t="shared" si="5"/>
        <v>2.2937837115315059E-2</v>
      </c>
      <c r="M82" s="12"/>
    </row>
    <row r="83" spans="1:13" x14ac:dyDescent="0.25">
      <c r="A83" s="3">
        <v>38721</v>
      </c>
      <c r="B83" s="4">
        <v>9</v>
      </c>
      <c r="C83" s="2">
        <v>53.6</v>
      </c>
      <c r="D83" s="6">
        <v>1521135</v>
      </c>
      <c r="E83" s="13">
        <v>1072727</v>
      </c>
      <c r="F83" s="11">
        <f t="shared" si="3"/>
        <v>0.29478514398787747</v>
      </c>
      <c r="G83" s="12"/>
      <c r="H83" s="13">
        <v>1421966.889</v>
      </c>
      <c r="I83" s="11">
        <f t="shared" si="4"/>
        <v>6.5193497618554586E-2</v>
      </c>
      <c r="J83" s="12"/>
      <c r="K83" s="13">
        <v>1529266</v>
      </c>
      <c r="L83" s="11">
        <f t="shared" si="5"/>
        <v>5.3453506756468028E-3</v>
      </c>
      <c r="M83" s="12"/>
    </row>
    <row r="84" spans="1:13" x14ac:dyDescent="0.25">
      <c r="A84" s="3">
        <v>38721</v>
      </c>
      <c r="B84" s="4">
        <v>10</v>
      </c>
      <c r="C84" s="2">
        <v>58.76</v>
      </c>
      <c r="D84" s="6">
        <v>1378198</v>
      </c>
      <c r="E84" s="13">
        <v>1157132</v>
      </c>
      <c r="F84" s="11">
        <f t="shared" si="3"/>
        <v>0.16040220635931848</v>
      </c>
      <c r="G84" s="12"/>
      <c r="H84" s="13">
        <v>1305245.9620000001</v>
      </c>
      <c r="I84" s="11">
        <f t="shared" si="4"/>
        <v>5.2932915299543276E-2</v>
      </c>
      <c r="J84" s="12"/>
      <c r="K84" s="13">
        <v>1356469</v>
      </c>
      <c r="L84" s="11">
        <f t="shared" si="5"/>
        <v>1.5766239683993155E-2</v>
      </c>
      <c r="M84" s="12"/>
    </row>
    <row r="85" spans="1:13" x14ac:dyDescent="0.25">
      <c r="A85" s="3">
        <v>38721</v>
      </c>
      <c r="B85" s="4">
        <v>11</v>
      </c>
      <c r="C85" s="2">
        <v>63.72</v>
      </c>
      <c r="D85" s="6">
        <v>1264140</v>
      </c>
      <c r="E85" s="13">
        <v>1239190</v>
      </c>
      <c r="F85" s="11">
        <f t="shared" si="3"/>
        <v>1.9736738019523154E-2</v>
      </c>
      <c r="G85" s="12"/>
      <c r="H85" s="13">
        <v>1225176.5830000001</v>
      </c>
      <c r="I85" s="11">
        <f t="shared" si="4"/>
        <v>3.082207429556845E-2</v>
      </c>
      <c r="J85" s="12"/>
      <c r="K85" s="13">
        <v>1204146</v>
      </c>
      <c r="L85" s="11">
        <f t="shared" si="5"/>
        <v>4.7458351131994876E-2</v>
      </c>
      <c r="M85" s="12"/>
    </row>
    <row r="86" spans="1:13" x14ac:dyDescent="0.25">
      <c r="A86" s="3">
        <v>38721</v>
      </c>
      <c r="B86" s="4">
        <v>12</v>
      </c>
      <c r="C86" s="2">
        <v>66.599999999999994</v>
      </c>
      <c r="D86" s="6">
        <v>1187482</v>
      </c>
      <c r="E86" s="13">
        <v>1296840</v>
      </c>
      <c r="F86" s="11">
        <f t="shared" si="3"/>
        <v>9.2092343294466777E-2</v>
      </c>
      <c r="G86" s="12"/>
      <c r="H86" s="13">
        <v>1167525.4280000001</v>
      </c>
      <c r="I86" s="11">
        <f t="shared" si="4"/>
        <v>1.6805789056170896E-2</v>
      </c>
      <c r="J86" s="12"/>
      <c r="K86" s="13">
        <v>1127288</v>
      </c>
      <c r="L86" s="11">
        <f t="shared" si="5"/>
        <v>5.0690452571070549E-2</v>
      </c>
      <c r="M86" s="12"/>
    </row>
    <row r="87" spans="1:13" x14ac:dyDescent="0.25">
      <c r="A87" s="3">
        <v>38721</v>
      </c>
      <c r="B87" s="4">
        <v>13</v>
      </c>
      <c r="C87" s="2">
        <v>68.48</v>
      </c>
      <c r="D87" s="6">
        <v>1150367</v>
      </c>
      <c r="E87" s="13">
        <v>1342755</v>
      </c>
      <c r="F87" s="11">
        <f t="shared" si="3"/>
        <v>0.16724054149675713</v>
      </c>
      <c r="G87" s="12"/>
      <c r="H87" s="13">
        <v>1089575.9979999999</v>
      </c>
      <c r="I87" s="11">
        <f t="shared" si="4"/>
        <v>5.2844876461164217E-2</v>
      </c>
      <c r="J87" s="12"/>
      <c r="K87" s="13">
        <v>1099330</v>
      </c>
      <c r="L87" s="11">
        <f t="shared" si="5"/>
        <v>4.4365841509709507E-2</v>
      </c>
      <c r="M87" s="12"/>
    </row>
    <row r="88" spans="1:13" x14ac:dyDescent="0.25">
      <c r="A88" s="3">
        <v>38721</v>
      </c>
      <c r="B88" s="4">
        <v>14</v>
      </c>
      <c r="C88" s="2">
        <v>69.760000000000005</v>
      </c>
      <c r="D88" s="6">
        <v>1117629</v>
      </c>
      <c r="E88" s="13">
        <v>1381630</v>
      </c>
      <c r="F88" s="11">
        <f t="shared" si="3"/>
        <v>0.23621523779357909</v>
      </c>
      <c r="G88" s="12"/>
      <c r="H88" s="13">
        <v>1033660.978</v>
      </c>
      <c r="I88" s="11">
        <f t="shared" si="4"/>
        <v>7.5130496792763971E-2</v>
      </c>
      <c r="J88" s="12"/>
      <c r="K88" s="13">
        <v>1058226</v>
      </c>
      <c r="L88" s="11">
        <f t="shared" si="5"/>
        <v>5.3150911438411136E-2</v>
      </c>
      <c r="M88" s="12"/>
    </row>
    <row r="89" spans="1:13" x14ac:dyDescent="0.25">
      <c r="A89" s="3">
        <v>38721</v>
      </c>
      <c r="B89" s="4">
        <v>15</v>
      </c>
      <c r="C89" s="2">
        <v>70.319999999999993</v>
      </c>
      <c r="D89" s="6">
        <v>1104139</v>
      </c>
      <c r="E89" s="13">
        <v>1412056</v>
      </c>
      <c r="F89" s="11">
        <f t="shared" si="3"/>
        <v>0.27887521408083582</v>
      </c>
      <c r="G89" s="12"/>
      <c r="H89" s="13">
        <v>1012800.395</v>
      </c>
      <c r="I89" s="11">
        <f t="shared" si="4"/>
        <v>8.2723828249885181E-2</v>
      </c>
      <c r="J89" s="12"/>
      <c r="K89" s="13">
        <v>1047649</v>
      </c>
      <c r="L89" s="11">
        <f t="shared" si="5"/>
        <v>5.116203666386207E-2</v>
      </c>
      <c r="M89" s="12"/>
    </row>
    <row r="90" spans="1:13" x14ac:dyDescent="0.25">
      <c r="A90" s="3">
        <v>38721</v>
      </c>
      <c r="B90" s="4">
        <v>16</v>
      </c>
      <c r="C90" s="2">
        <v>69.88</v>
      </c>
      <c r="D90" s="6">
        <v>1112050</v>
      </c>
      <c r="E90" s="13">
        <v>1430746</v>
      </c>
      <c r="F90" s="11">
        <f t="shared" si="3"/>
        <v>0.28658423632030933</v>
      </c>
      <c r="G90" s="12"/>
      <c r="H90" s="13">
        <v>1033157.819</v>
      </c>
      <c r="I90" s="11">
        <f t="shared" si="4"/>
        <v>7.0943016051436519E-2</v>
      </c>
      <c r="J90" s="12"/>
      <c r="K90" s="13">
        <v>1025049</v>
      </c>
      <c r="L90" s="11">
        <f t="shared" si="5"/>
        <v>7.8234791601097073E-2</v>
      </c>
      <c r="M90" s="12"/>
    </row>
    <row r="91" spans="1:13" x14ac:dyDescent="0.25">
      <c r="A91" s="3">
        <v>38721</v>
      </c>
      <c r="B91" s="4">
        <v>17</v>
      </c>
      <c r="C91" s="2">
        <v>68.16</v>
      </c>
      <c r="D91" s="6">
        <v>1150903</v>
      </c>
      <c r="E91" s="13">
        <v>1434417</v>
      </c>
      <c r="F91" s="11">
        <f t="shared" si="3"/>
        <v>0.24634048221266258</v>
      </c>
      <c r="G91" s="12"/>
      <c r="H91" s="13">
        <v>1091368.352</v>
      </c>
      <c r="I91" s="11">
        <f t="shared" si="4"/>
        <v>5.172864090197006E-2</v>
      </c>
      <c r="J91" s="12"/>
      <c r="K91" s="13">
        <v>1074136</v>
      </c>
      <c r="L91" s="11">
        <f t="shared" si="5"/>
        <v>6.6701537835942737E-2</v>
      </c>
      <c r="M91" s="12"/>
    </row>
    <row r="92" spans="1:13" x14ac:dyDescent="0.25">
      <c r="A92" s="3">
        <v>38721</v>
      </c>
      <c r="B92" s="4">
        <v>18</v>
      </c>
      <c r="C92" s="2">
        <v>63.28</v>
      </c>
      <c r="D92" s="6">
        <v>1267814</v>
      </c>
      <c r="E92" s="13">
        <v>1401006</v>
      </c>
      <c r="F92" s="11">
        <f t="shared" si="3"/>
        <v>0.10505641994803654</v>
      </c>
      <c r="G92" s="12"/>
      <c r="H92" s="13">
        <v>1206969.5209999999</v>
      </c>
      <c r="I92" s="11">
        <f t="shared" si="4"/>
        <v>4.7991644673430055E-2</v>
      </c>
      <c r="J92" s="12"/>
      <c r="K92" s="13">
        <v>1197259</v>
      </c>
      <c r="L92" s="11">
        <f t="shared" si="5"/>
        <v>5.565090778300287E-2</v>
      </c>
      <c r="M92" s="12"/>
    </row>
    <row r="93" spans="1:13" x14ac:dyDescent="0.25">
      <c r="A93" s="3">
        <v>38721</v>
      </c>
      <c r="B93" s="4">
        <v>19</v>
      </c>
      <c r="C93" s="2">
        <v>59.36</v>
      </c>
      <c r="D93" s="6">
        <v>1483804</v>
      </c>
      <c r="E93" s="13">
        <v>1378860</v>
      </c>
      <c r="F93" s="11">
        <f t="shared" si="3"/>
        <v>7.0726322344460593E-2</v>
      </c>
      <c r="G93" s="12"/>
      <c r="H93" s="13">
        <v>1329946.753</v>
      </c>
      <c r="I93" s="11">
        <f t="shared" si="4"/>
        <v>0.10369108521071514</v>
      </c>
      <c r="J93" s="12"/>
      <c r="K93" s="13">
        <v>1303650</v>
      </c>
      <c r="L93" s="11">
        <f t="shared" si="5"/>
        <v>0.12141360988378519</v>
      </c>
      <c r="M93" s="12"/>
    </row>
    <row r="94" spans="1:13" x14ac:dyDescent="0.25">
      <c r="A94" s="3">
        <v>38721</v>
      </c>
      <c r="B94" s="4">
        <v>20</v>
      </c>
      <c r="C94" s="2">
        <v>57.28</v>
      </c>
      <c r="D94" s="6">
        <v>1504808</v>
      </c>
      <c r="E94" s="13">
        <v>1378306</v>
      </c>
      <c r="F94" s="11">
        <f t="shared" si="3"/>
        <v>8.4065209648008246E-2</v>
      </c>
      <c r="G94" s="12"/>
      <c r="H94" s="13">
        <v>1385944.7239999999</v>
      </c>
      <c r="I94" s="11">
        <f t="shared" si="4"/>
        <v>7.8988997931962138E-2</v>
      </c>
      <c r="J94" s="12"/>
      <c r="K94" s="13">
        <v>1391949</v>
      </c>
      <c r="L94" s="11">
        <f t="shared" si="5"/>
        <v>7.499893674143146E-2</v>
      </c>
      <c r="M94" s="12"/>
    </row>
    <row r="95" spans="1:13" x14ac:dyDescent="0.25">
      <c r="A95" s="3">
        <v>38721</v>
      </c>
      <c r="B95" s="4">
        <v>21</v>
      </c>
      <c r="C95" s="2">
        <v>55.56</v>
      </c>
      <c r="D95" s="6">
        <v>1466049</v>
      </c>
      <c r="E95" s="13">
        <v>1381976</v>
      </c>
      <c r="F95" s="11">
        <f t="shared" si="3"/>
        <v>5.7346650759967775E-2</v>
      </c>
      <c r="G95" s="12"/>
      <c r="H95" s="13">
        <v>1355156.933</v>
      </c>
      <c r="I95" s="11">
        <f t="shared" si="4"/>
        <v>7.5640082289200453E-2</v>
      </c>
      <c r="J95" s="12"/>
      <c r="K95" s="13">
        <v>1354365</v>
      </c>
      <c r="L95" s="11">
        <f t="shared" si="5"/>
        <v>7.6180264097584729E-2</v>
      </c>
      <c r="M95" s="12"/>
    </row>
    <row r="96" spans="1:13" x14ac:dyDescent="0.25">
      <c r="A96" s="3">
        <v>38721</v>
      </c>
      <c r="B96" s="4">
        <v>22</v>
      </c>
      <c r="C96" s="2">
        <v>54.4</v>
      </c>
      <c r="D96" s="6">
        <v>1392809</v>
      </c>
      <c r="E96" s="13">
        <v>1392218</v>
      </c>
      <c r="F96" s="11">
        <f t="shared" si="3"/>
        <v>4.243223586292162E-4</v>
      </c>
      <c r="G96" s="12"/>
      <c r="H96" s="13">
        <v>1299558.4099999999</v>
      </c>
      <c r="I96" s="11">
        <f t="shared" si="4"/>
        <v>6.6951455655441694E-2</v>
      </c>
      <c r="J96" s="12"/>
      <c r="K96" s="13">
        <v>1284479</v>
      </c>
      <c r="L96" s="11">
        <f t="shared" si="5"/>
        <v>7.777807294467512E-2</v>
      </c>
      <c r="M96" s="12"/>
    </row>
    <row r="97" spans="1:13" x14ac:dyDescent="0.25">
      <c r="A97" s="3">
        <v>38721</v>
      </c>
      <c r="B97" s="4">
        <v>23</v>
      </c>
      <c r="C97" s="2">
        <v>53.28</v>
      </c>
      <c r="D97" s="6">
        <v>1290331</v>
      </c>
      <c r="E97" s="13">
        <v>1402930</v>
      </c>
      <c r="F97" s="11">
        <f t="shared" si="3"/>
        <v>8.7263655604647175E-2</v>
      </c>
      <c r="G97" s="12"/>
      <c r="H97" s="13">
        <v>1210421.5959999999</v>
      </c>
      <c r="I97" s="11">
        <f t="shared" si="4"/>
        <v>6.1929384010769403E-2</v>
      </c>
      <c r="J97" s="12"/>
      <c r="K97" s="13">
        <v>1201346</v>
      </c>
      <c r="L97" s="11">
        <f t="shared" si="5"/>
        <v>6.896292501691427E-2</v>
      </c>
      <c r="M97" s="12"/>
    </row>
    <row r="98" spans="1:13" x14ac:dyDescent="0.25">
      <c r="A98" s="3">
        <v>38721</v>
      </c>
      <c r="B98" s="4">
        <v>24</v>
      </c>
      <c r="C98" s="2">
        <v>52.28</v>
      </c>
      <c r="D98" s="6">
        <v>1166115</v>
      </c>
      <c r="E98" s="13">
        <v>1415049</v>
      </c>
      <c r="F98" s="11">
        <f t="shared" si="3"/>
        <v>0.21347294220552862</v>
      </c>
      <c r="G98" s="12"/>
      <c r="H98" s="13">
        <v>1091051.1170000001</v>
      </c>
      <c r="I98" s="11">
        <f t="shared" si="4"/>
        <v>6.4370909387152994E-2</v>
      </c>
      <c r="J98" s="12"/>
      <c r="K98" s="13">
        <v>1114122</v>
      </c>
      <c r="L98" s="11">
        <f t="shared" si="5"/>
        <v>4.4586511621924084E-2</v>
      </c>
      <c r="M98" s="12"/>
    </row>
    <row r="99" spans="1:13" x14ac:dyDescent="0.25">
      <c r="A99" s="3">
        <v>38722</v>
      </c>
      <c r="B99" s="4">
        <v>1</v>
      </c>
      <c r="C99" s="2">
        <v>51.4</v>
      </c>
      <c r="D99" s="6">
        <v>1096295</v>
      </c>
      <c r="E99" s="13">
        <v>856077</v>
      </c>
      <c r="F99" s="11">
        <f t="shared" si="3"/>
        <v>0.21911802936253472</v>
      </c>
      <c r="G99" s="12"/>
      <c r="H99" s="13">
        <v>1031477.045</v>
      </c>
      <c r="I99" s="11">
        <f t="shared" si="4"/>
        <v>5.9124555890522131E-2</v>
      </c>
      <c r="J99" s="12"/>
      <c r="K99" s="13">
        <v>995677</v>
      </c>
      <c r="L99" s="11">
        <f t="shared" si="5"/>
        <v>9.1780040956129502E-2</v>
      </c>
      <c r="M99" s="12"/>
    </row>
    <row r="100" spans="1:13" x14ac:dyDescent="0.25">
      <c r="A100" s="3">
        <v>38722</v>
      </c>
      <c r="B100" s="4">
        <v>2</v>
      </c>
      <c r="C100" s="2">
        <v>50.64</v>
      </c>
      <c r="D100" s="6">
        <v>1075734</v>
      </c>
      <c r="E100" s="13">
        <v>871013</v>
      </c>
      <c r="F100" s="11">
        <f t="shared" si="3"/>
        <v>0.19030819886700615</v>
      </c>
      <c r="G100" s="12"/>
      <c r="H100" s="13">
        <v>1029405.616</v>
      </c>
      <c r="I100" s="11">
        <f t="shared" si="4"/>
        <v>4.3066765575876527E-2</v>
      </c>
      <c r="J100" s="12"/>
      <c r="K100" s="13">
        <v>964177</v>
      </c>
      <c r="L100" s="11">
        <f t="shared" si="5"/>
        <v>0.10370314594500127</v>
      </c>
      <c r="M100" s="12"/>
    </row>
    <row r="101" spans="1:13" x14ac:dyDescent="0.25">
      <c r="A101" s="3">
        <v>38722</v>
      </c>
      <c r="B101" s="4">
        <v>3</v>
      </c>
      <c r="C101" s="2">
        <v>50.16</v>
      </c>
      <c r="D101" s="6">
        <v>1085736</v>
      </c>
      <c r="E101" s="13">
        <v>889234</v>
      </c>
      <c r="F101" s="11">
        <f t="shared" si="3"/>
        <v>0.18098506450923613</v>
      </c>
      <c r="G101" s="12"/>
      <c r="H101" s="13">
        <v>1032586.166</v>
      </c>
      <c r="I101" s="11">
        <f t="shared" si="4"/>
        <v>4.8952815417375894E-2</v>
      </c>
      <c r="J101" s="12"/>
      <c r="K101" s="13">
        <v>968507</v>
      </c>
      <c r="L101" s="11">
        <f t="shared" si="5"/>
        <v>0.10797191950897825</v>
      </c>
      <c r="M101" s="12"/>
    </row>
    <row r="102" spans="1:13" x14ac:dyDescent="0.25">
      <c r="A102" s="3">
        <v>38722</v>
      </c>
      <c r="B102" s="4">
        <v>4</v>
      </c>
      <c r="C102" s="2">
        <v>49.84</v>
      </c>
      <c r="D102" s="6">
        <v>1114189</v>
      </c>
      <c r="E102" s="13">
        <v>909334</v>
      </c>
      <c r="F102" s="11">
        <f t="shared" si="3"/>
        <v>0.18386018889075373</v>
      </c>
      <c r="G102" s="12"/>
      <c r="H102" s="13">
        <v>1048103.6629999999</v>
      </c>
      <c r="I102" s="11">
        <f t="shared" si="4"/>
        <v>5.9312501738933036E-2</v>
      </c>
      <c r="J102" s="12"/>
      <c r="K102" s="13">
        <v>961337</v>
      </c>
      <c r="L102" s="11">
        <f t="shared" si="5"/>
        <v>0.13718677890375869</v>
      </c>
      <c r="M102" s="12"/>
    </row>
    <row r="103" spans="1:13" x14ac:dyDescent="0.25">
      <c r="A103" s="3">
        <v>38722</v>
      </c>
      <c r="B103" s="4">
        <v>5</v>
      </c>
      <c r="C103" s="2">
        <v>49.76</v>
      </c>
      <c r="D103" s="6">
        <v>1180031</v>
      </c>
      <c r="E103" s="13">
        <v>932249</v>
      </c>
      <c r="F103" s="11">
        <f t="shared" si="3"/>
        <v>0.20997922935922869</v>
      </c>
      <c r="G103" s="12"/>
      <c r="H103" s="13">
        <v>1081257.862</v>
      </c>
      <c r="I103" s="11">
        <f t="shared" si="4"/>
        <v>8.3703850153089232E-2</v>
      </c>
      <c r="J103" s="12"/>
      <c r="K103" s="13">
        <v>996075</v>
      </c>
      <c r="L103" s="11">
        <f t="shared" si="5"/>
        <v>0.15589081981744549</v>
      </c>
      <c r="M103" s="12"/>
    </row>
    <row r="104" spans="1:13" x14ac:dyDescent="0.25">
      <c r="A104" s="3">
        <v>38722</v>
      </c>
      <c r="B104" s="4">
        <v>6</v>
      </c>
      <c r="C104" s="2">
        <v>49.2</v>
      </c>
      <c r="D104" s="6">
        <v>1365319</v>
      </c>
      <c r="E104" s="13">
        <v>949532</v>
      </c>
      <c r="F104" s="11">
        <f t="shared" si="3"/>
        <v>0.30453469116008786</v>
      </c>
      <c r="G104" s="12"/>
      <c r="H104" s="13">
        <v>1205131.9580000001</v>
      </c>
      <c r="I104" s="11">
        <f t="shared" si="4"/>
        <v>0.11732572534330797</v>
      </c>
      <c r="J104" s="12"/>
      <c r="K104" s="13">
        <v>1188732</v>
      </c>
      <c r="L104" s="11">
        <f t="shared" si="5"/>
        <v>0.12933753943217666</v>
      </c>
      <c r="M104" s="12"/>
    </row>
    <row r="105" spans="1:13" x14ac:dyDescent="0.25">
      <c r="A105" s="3">
        <v>38722</v>
      </c>
      <c r="B105" s="4">
        <v>7</v>
      </c>
      <c r="C105" s="2">
        <v>48.76</v>
      </c>
      <c r="D105" s="6">
        <v>1629796</v>
      </c>
      <c r="E105" s="13">
        <v>968222</v>
      </c>
      <c r="F105" s="11">
        <f t="shared" si="3"/>
        <v>0.40592442244305421</v>
      </c>
      <c r="G105" s="12"/>
      <c r="H105" s="13">
        <v>1411696.8430000001</v>
      </c>
      <c r="I105" s="11">
        <f t="shared" si="4"/>
        <v>0.13381991181718442</v>
      </c>
      <c r="J105" s="12"/>
      <c r="K105" s="13">
        <v>1400985</v>
      </c>
      <c r="L105" s="11">
        <f t="shared" si="5"/>
        <v>0.1403924172104975</v>
      </c>
      <c r="M105" s="12"/>
    </row>
    <row r="106" spans="1:13" x14ac:dyDescent="0.25">
      <c r="A106" s="3">
        <v>38722</v>
      </c>
      <c r="B106" s="4">
        <v>8</v>
      </c>
      <c r="C106" s="2">
        <v>49.76</v>
      </c>
      <c r="D106" s="6">
        <v>1699312</v>
      </c>
      <c r="E106" s="13">
        <v>1003811</v>
      </c>
      <c r="F106" s="11">
        <f t="shared" si="3"/>
        <v>0.40928387488583617</v>
      </c>
      <c r="G106" s="12"/>
      <c r="H106" s="13">
        <v>1517653.841</v>
      </c>
      <c r="I106" s="11">
        <f t="shared" si="4"/>
        <v>0.10690100405340514</v>
      </c>
      <c r="J106" s="12"/>
      <c r="K106" s="13">
        <v>1529265</v>
      </c>
      <c r="L106" s="11">
        <f t="shared" si="5"/>
        <v>0.10006814522583257</v>
      </c>
      <c r="M106" s="12"/>
    </row>
    <row r="107" spans="1:13" x14ac:dyDescent="0.25">
      <c r="A107" s="3">
        <v>38722</v>
      </c>
      <c r="B107" s="4">
        <v>9</v>
      </c>
      <c r="C107" s="2">
        <v>54.28</v>
      </c>
      <c r="D107" s="6">
        <v>1597273</v>
      </c>
      <c r="E107" s="13">
        <v>1080706</v>
      </c>
      <c r="F107" s="11">
        <f t="shared" si="3"/>
        <v>0.32340557938436321</v>
      </c>
      <c r="G107" s="12"/>
      <c r="H107" s="13">
        <v>1407014.0660000001</v>
      </c>
      <c r="I107" s="11">
        <f t="shared" si="4"/>
        <v>0.11911485012267777</v>
      </c>
      <c r="J107" s="12"/>
      <c r="K107" s="13">
        <v>1446615</v>
      </c>
      <c r="L107" s="11">
        <f t="shared" si="5"/>
        <v>9.4322010075923154E-2</v>
      </c>
      <c r="M107" s="12"/>
    </row>
    <row r="108" spans="1:13" x14ac:dyDescent="0.25">
      <c r="A108" s="3">
        <v>38722</v>
      </c>
      <c r="B108" s="4">
        <v>10</v>
      </c>
      <c r="C108" s="2">
        <v>58.96</v>
      </c>
      <c r="D108" s="6">
        <v>1428611</v>
      </c>
      <c r="E108" s="13">
        <v>1159479</v>
      </c>
      <c r="F108" s="11">
        <f t="shared" si="3"/>
        <v>0.1883871816750676</v>
      </c>
      <c r="G108" s="12"/>
      <c r="H108" s="13">
        <v>1302149.6910000001</v>
      </c>
      <c r="I108" s="11">
        <f t="shared" si="4"/>
        <v>8.8520464283139283E-2</v>
      </c>
      <c r="J108" s="12"/>
      <c r="K108" s="13">
        <v>1322858</v>
      </c>
      <c r="L108" s="11">
        <f t="shared" si="5"/>
        <v>7.4025049506128676E-2</v>
      </c>
      <c r="M108" s="12"/>
    </row>
    <row r="109" spans="1:13" x14ac:dyDescent="0.25">
      <c r="A109" s="3">
        <v>38722</v>
      </c>
      <c r="B109" s="4">
        <v>11</v>
      </c>
      <c r="C109" s="2">
        <v>64.48</v>
      </c>
      <c r="D109" s="6">
        <v>1286577</v>
      </c>
      <c r="E109" s="13">
        <v>1248108</v>
      </c>
      <c r="F109" s="11">
        <f t="shared" si="3"/>
        <v>2.9900270251994245E-2</v>
      </c>
      <c r="G109" s="12"/>
      <c r="H109" s="13">
        <v>1209240.8870000001</v>
      </c>
      <c r="I109" s="11">
        <f t="shared" si="4"/>
        <v>6.0109976317002323E-2</v>
      </c>
      <c r="J109" s="12"/>
      <c r="K109" s="13">
        <v>1204923</v>
      </c>
      <c r="L109" s="11">
        <f t="shared" si="5"/>
        <v>6.3466080926365076E-2</v>
      </c>
      <c r="M109" s="12"/>
    </row>
    <row r="110" spans="1:13" x14ac:dyDescent="0.25">
      <c r="A110" s="3">
        <v>38722</v>
      </c>
      <c r="B110" s="4">
        <v>12</v>
      </c>
      <c r="C110" s="2">
        <v>67.64</v>
      </c>
      <c r="D110" s="6">
        <v>1198997</v>
      </c>
      <c r="E110" s="13">
        <v>1309044</v>
      </c>
      <c r="F110" s="11">
        <f t="shared" si="3"/>
        <v>9.1782548246576098E-2</v>
      </c>
      <c r="G110" s="12"/>
      <c r="H110" s="13">
        <v>1151275.263</v>
      </c>
      <c r="I110" s="11">
        <f t="shared" si="4"/>
        <v>3.9801381488027046E-2</v>
      </c>
      <c r="J110" s="12"/>
      <c r="K110" s="13">
        <v>1098530</v>
      </c>
      <c r="L110" s="11">
        <f t="shared" si="5"/>
        <v>8.3792536595170802E-2</v>
      </c>
      <c r="M110" s="12"/>
    </row>
    <row r="111" spans="1:13" x14ac:dyDescent="0.25">
      <c r="A111" s="3">
        <v>38722</v>
      </c>
      <c r="B111" s="4">
        <v>13</v>
      </c>
      <c r="C111" s="2">
        <v>69.64</v>
      </c>
      <c r="D111" s="6">
        <v>1152746</v>
      </c>
      <c r="E111" s="13">
        <v>1356368</v>
      </c>
      <c r="F111" s="11">
        <f t="shared" si="3"/>
        <v>0.17664082113492477</v>
      </c>
      <c r="G111" s="12"/>
      <c r="H111" s="13">
        <v>1076143.5530000001</v>
      </c>
      <c r="I111" s="11">
        <f t="shared" si="4"/>
        <v>6.6452147307385953E-2</v>
      </c>
      <c r="J111" s="12"/>
      <c r="K111" s="13">
        <v>1067646</v>
      </c>
      <c r="L111" s="11">
        <f t="shared" si="5"/>
        <v>7.3823721791270586E-2</v>
      </c>
      <c r="M111" s="12"/>
    </row>
    <row r="112" spans="1:13" x14ac:dyDescent="0.25">
      <c r="A112" s="3">
        <v>38722</v>
      </c>
      <c r="B112" s="4">
        <v>14</v>
      </c>
      <c r="C112" s="2">
        <v>71.2</v>
      </c>
      <c r="D112" s="6">
        <v>1116045</v>
      </c>
      <c r="E112" s="13">
        <v>1398528</v>
      </c>
      <c r="F112" s="11">
        <f t="shared" si="3"/>
        <v>0.25311076166283619</v>
      </c>
      <c r="G112" s="12"/>
      <c r="H112" s="13">
        <v>1036564.247</v>
      </c>
      <c r="I112" s="11">
        <f t="shared" si="4"/>
        <v>7.1216441093325117E-2</v>
      </c>
      <c r="J112" s="12"/>
      <c r="K112" s="13">
        <v>1039503</v>
      </c>
      <c r="L112" s="11">
        <f t="shared" si="5"/>
        <v>6.8583256051503297E-2</v>
      </c>
      <c r="M112" s="12"/>
    </row>
    <row r="113" spans="1:13" x14ac:dyDescent="0.25">
      <c r="A113" s="3">
        <v>38722</v>
      </c>
      <c r="B113" s="4">
        <v>15</v>
      </c>
      <c r="C113" s="2">
        <v>71.52</v>
      </c>
      <c r="D113" s="6">
        <v>1096107</v>
      </c>
      <c r="E113" s="13">
        <v>1426137</v>
      </c>
      <c r="F113" s="11">
        <f t="shared" si="3"/>
        <v>0.30109286775834843</v>
      </c>
      <c r="G113" s="12"/>
      <c r="H113" s="13">
        <v>1024478.741</v>
      </c>
      <c r="I113" s="11">
        <f t="shared" si="4"/>
        <v>6.5347871147616032E-2</v>
      </c>
      <c r="J113" s="12"/>
      <c r="K113" s="13">
        <v>1063295</v>
      </c>
      <c r="L113" s="11">
        <f t="shared" si="5"/>
        <v>2.9935033714774198E-2</v>
      </c>
      <c r="M113" s="12"/>
    </row>
    <row r="114" spans="1:13" x14ac:dyDescent="0.25">
      <c r="A114" s="3">
        <v>38722</v>
      </c>
      <c r="B114" s="4">
        <v>16</v>
      </c>
      <c r="C114" s="2">
        <v>70.92</v>
      </c>
      <c r="D114" s="6">
        <v>1101112</v>
      </c>
      <c r="E114" s="13">
        <v>1442951</v>
      </c>
      <c r="F114" s="11">
        <f t="shared" si="3"/>
        <v>0.31044889166587958</v>
      </c>
      <c r="G114" s="12"/>
      <c r="H114" s="13">
        <v>1042947.8050000001</v>
      </c>
      <c r="I114" s="11">
        <f t="shared" si="4"/>
        <v>5.2823141515122844E-2</v>
      </c>
      <c r="J114" s="12"/>
      <c r="K114" s="13">
        <v>1049369</v>
      </c>
      <c r="L114" s="11">
        <f t="shared" si="5"/>
        <v>4.6991586686912869E-2</v>
      </c>
      <c r="M114" s="12"/>
    </row>
    <row r="115" spans="1:13" x14ac:dyDescent="0.25">
      <c r="A115" s="3">
        <v>38722</v>
      </c>
      <c r="B115" s="4">
        <v>17</v>
      </c>
      <c r="C115" s="2">
        <v>69.16</v>
      </c>
      <c r="D115" s="6">
        <v>1139101</v>
      </c>
      <c r="E115" s="13">
        <v>1446152</v>
      </c>
      <c r="F115" s="11">
        <f t="shared" si="3"/>
        <v>0.26955555301944251</v>
      </c>
      <c r="G115" s="12"/>
      <c r="H115" s="13">
        <v>1094880.8119999999</v>
      </c>
      <c r="I115" s="11">
        <f t="shared" si="4"/>
        <v>3.8820252111094695E-2</v>
      </c>
      <c r="J115" s="12"/>
      <c r="K115" s="13">
        <v>1046695</v>
      </c>
      <c r="L115" s="11">
        <f t="shared" si="5"/>
        <v>8.1121867156643698E-2</v>
      </c>
      <c r="M115" s="12"/>
    </row>
    <row r="116" spans="1:13" x14ac:dyDescent="0.25">
      <c r="A116" s="3">
        <v>38722</v>
      </c>
      <c r="B116" s="4">
        <v>18</v>
      </c>
      <c r="C116" s="2">
        <v>65.92</v>
      </c>
      <c r="D116" s="6">
        <v>1255077</v>
      </c>
      <c r="E116" s="13">
        <v>1431985</v>
      </c>
      <c r="F116" s="11">
        <f t="shared" si="3"/>
        <v>0.1409539016331269</v>
      </c>
      <c r="G116" s="12"/>
      <c r="H116" s="13">
        <v>1179556.2760000001</v>
      </c>
      <c r="I116" s="11">
        <f t="shared" si="4"/>
        <v>6.0172183858042121E-2</v>
      </c>
      <c r="J116" s="12"/>
      <c r="K116" s="13">
        <v>1136022</v>
      </c>
      <c r="L116" s="11">
        <f t="shared" si="5"/>
        <v>9.4858721815474265E-2</v>
      </c>
      <c r="M116" s="12"/>
    </row>
    <row r="117" spans="1:13" x14ac:dyDescent="0.25">
      <c r="A117" s="3">
        <v>38722</v>
      </c>
      <c r="B117" s="4">
        <v>19</v>
      </c>
      <c r="C117" s="2">
        <v>64</v>
      </c>
      <c r="D117" s="6">
        <v>1462148</v>
      </c>
      <c r="E117" s="13">
        <v>1433309</v>
      </c>
      <c r="F117" s="11">
        <f t="shared" si="3"/>
        <v>1.9723721538448914E-2</v>
      </c>
      <c r="G117" s="12"/>
      <c r="H117" s="13">
        <v>1262121.5789999999</v>
      </c>
      <c r="I117" s="11">
        <f t="shared" si="4"/>
        <v>0.13680312868464758</v>
      </c>
      <c r="J117" s="12"/>
      <c r="K117" s="13">
        <v>1268589</v>
      </c>
      <c r="L117" s="11">
        <f t="shared" si="5"/>
        <v>0.13237989587921331</v>
      </c>
      <c r="M117" s="12"/>
    </row>
    <row r="118" spans="1:13" x14ac:dyDescent="0.25">
      <c r="A118" s="3">
        <v>38722</v>
      </c>
      <c r="B118" s="4">
        <v>20</v>
      </c>
      <c r="C118" s="2">
        <v>62.64</v>
      </c>
      <c r="D118" s="6">
        <v>1478750</v>
      </c>
      <c r="E118" s="13">
        <v>1441204</v>
      </c>
      <c r="F118" s="11">
        <f t="shared" si="3"/>
        <v>2.5390363482671176E-2</v>
      </c>
      <c r="G118" s="12"/>
      <c r="H118" s="13">
        <v>1302182.4310000001</v>
      </c>
      <c r="I118" s="11">
        <f t="shared" si="4"/>
        <v>0.11940325883347415</v>
      </c>
      <c r="J118" s="12"/>
      <c r="K118" s="13">
        <v>1282130</v>
      </c>
      <c r="L118" s="11">
        <f t="shared" si="5"/>
        <v>0.13296365173288249</v>
      </c>
      <c r="M118" s="12"/>
    </row>
    <row r="119" spans="1:13" x14ac:dyDescent="0.25">
      <c r="A119" s="3">
        <v>38722</v>
      </c>
      <c r="B119" s="4">
        <v>21</v>
      </c>
      <c r="C119" s="2">
        <v>61.88</v>
      </c>
      <c r="D119" s="6">
        <v>1416710</v>
      </c>
      <c r="E119" s="13">
        <v>1456140</v>
      </c>
      <c r="F119" s="11">
        <f t="shared" si="3"/>
        <v>2.7832089841957775E-2</v>
      </c>
      <c r="G119" s="12"/>
      <c r="H119" s="13">
        <v>1269391.6540000001</v>
      </c>
      <c r="I119" s="11">
        <f t="shared" si="4"/>
        <v>0.10398623995030734</v>
      </c>
      <c r="J119" s="12"/>
      <c r="K119" s="13">
        <v>1226370</v>
      </c>
      <c r="L119" s="11">
        <f t="shared" si="5"/>
        <v>0.13435353742120829</v>
      </c>
      <c r="M119" s="12"/>
    </row>
    <row r="120" spans="1:13" x14ac:dyDescent="0.25">
      <c r="A120" s="3">
        <v>38722</v>
      </c>
      <c r="B120" s="4">
        <v>22</v>
      </c>
      <c r="C120" s="2">
        <v>60.64</v>
      </c>
      <c r="D120" s="6">
        <v>1307748</v>
      </c>
      <c r="E120" s="13">
        <v>1465443</v>
      </c>
      <c r="F120" s="11">
        <f t="shared" si="3"/>
        <v>0.12058515860853926</v>
      </c>
      <c r="G120" s="12"/>
      <c r="H120" s="13">
        <v>1164027.2960000001</v>
      </c>
      <c r="I120" s="11">
        <f t="shared" si="4"/>
        <v>0.10989938734373894</v>
      </c>
      <c r="J120" s="12"/>
      <c r="K120" s="13">
        <v>1167938</v>
      </c>
      <c r="L120" s="11">
        <f t="shared" si="5"/>
        <v>0.10690897634712498</v>
      </c>
      <c r="M120" s="12"/>
    </row>
    <row r="121" spans="1:13" x14ac:dyDescent="0.25">
      <c r="A121" s="3">
        <v>38722</v>
      </c>
      <c r="B121" s="4">
        <v>23</v>
      </c>
      <c r="C121" s="2">
        <v>59.84</v>
      </c>
      <c r="D121" s="6">
        <v>1178307</v>
      </c>
      <c r="E121" s="13">
        <v>1479909</v>
      </c>
      <c r="F121" s="11">
        <f t="shared" si="3"/>
        <v>0.25596215587279036</v>
      </c>
      <c r="G121" s="12"/>
      <c r="H121" s="13">
        <v>1044275.308</v>
      </c>
      <c r="I121" s="11">
        <f t="shared" si="4"/>
        <v>0.11374938110356642</v>
      </c>
      <c r="J121" s="12"/>
      <c r="K121" s="13">
        <v>1056342</v>
      </c>
      <c r="L121" s="11">
        <f t="shared" si="5"/>
        <v>0.10350867812887474</v>
      </c>
      <c r="M121" s="12"/>
    </row>
    <row r="122" spans="1:13" x14ac:dyDescent="0.25">
      <c r="A122" s="3">
        <v>38722</v>
      </c>
      <c r="B122" s="4">
        <v>24</v>
      </c>
      <c r="C122" s="2">
        <v>58.36</v>
      </c>
      <c r="D122" s="6">
        <v>1048088</v>
      </c>
      <c r="E122" s="13">
        <v>1486396</v>
      </c>
      <c r="F122" s="11">
        <f t="shared" si="3"/>
        <v>0.41819770858935507</v>
      </c>
      <c r="G122" s="12"/>
      <c r="H122" s="13">
        <v>907612.65390000003</v>
      </c>
      <c r="I122" s="11">
        <f t="shared" si="4"/>
        <v>0.13403010634603199</v>
      </c>
      <c r="J122" s="12"/>
      <c r="K122" s="13">
        <v>939167</v>
      </c>
      <c r="L122" s="11">
        <f t="shared" si="5"/>
        <v>0.1039235255054919</v>
      </c>
      <c r="M122" s="12"/>
    </row>
    <row r="123" spans="1:13" x14ac:dyDescent="0.25">
      <c r="A123" s="3">
        <v>38723</v>
      </c>
      <c r="B123" s="4">
        <v>1</v>
      </c>
      <c r="C123" s="2">
        <v>56.2</v>
      </c>
      <c r="D123" s="6">
        <v>966663</v>
      </c>
      <c r="E123" s="13">
        <v>912404</v>
      </c>
      <c r="F123" s="11">
        <f t="shared" si="3"/>
        <v>5.6130212907704133E-2</v>
      </c>
      <c r="G123" s="12"/>
      <c r="H123" s="13">
        <v>884461.72140000004</v>
      </c>
      <c r="I123" s="11">
        <f t="shared" si="4"/>
        <v>8.5036127999106162E-2</v>
      </c>
      <c r="J123" s="12"/>
      <c r="K123" s="13">
        <v>855892</v>
      </c>
      <c r="L123" s="11">
        <f t="shared" si="5"/>
        <v>0.11459112431116118</v>
      </c>
      <c r="M123" s="12"/>
    </row>
    <row r="124" spans="1:13" x14ac:dyDescent="0.25">
      <c r="A124" s="3">
        <v>38723</v>
      </c>
      <c r="B124" s="4">
        <v>2</v>
      </c>
      <c r="C124" s="2">
        <v>54.88</v>
      </c>
      <c r="D124" s="6">
        <v>956947</v>
      </c>
      <c r="E124" s="13">
        <v>920768</v>
      </c>
      <c r="F124" s="11">
        <f t="shared" si="3"/>
        <v>3.7806691488661337E-2</v>
      </c>
      <c r="G124" s="12"/>
      <c r="H124" s="13">
        <v>885660.51659999997</v>
      </c>
      <c r="I124" s="11">
        <f t="shared" si="4"/>
        <v>7.4493658896469736E-2</v>
      </c>
      <c r="J124" s="12"/>
      <c r="K124" s="13">
        <v>871221</v>
      </c>
      <c r="L124" s="11">
        <f t="shared" si="5"/>
        <v>8.9582808661294727E-2</v>
      </c>
      <c r="M124" s="12"/>
    </row>
    <row r="125" spans="1:13" x14ac:dyDescent="0.25">
      <c r="A125" s="3">
        <v>38723</v>
      </c>
      <c r="B125" s="4">
        <v>3</v>
      </c>
      <c r="C125" s="2">
        <v>52.96</v>
      </c>
      <c r="D125" s="6">
        <v>985191</v>
      </c>
      <c r="E125" s="13">
        <v>922092</v>
      </c>
      <c r="F125" s="11">
        <f t="shared" si="3"/>
        <v>6.4047479118262349E-2</v>
      </c>
      <c r="G125" s="12"/>
      <c r="H125" s="13">
        <v>927760.4878</v>
      </c>
      <c r="I125" s="11">
        <f t="shared" si="4"/>
        <v>5.8293784859991614E-2</v>
      </c>
      <c r="J125" s="12"/>
      <c r="K125" s="13">
        <v>890044</v>
      </c>
      <c r="L125" s="11">
        <f t="shared" si="5"/>
        <v>9.657721193149349E-2</v>
      </c>
      <c r="M125" s="12"/>
    </row>
    <row r="126" spans="1:13" x14ac:dyDescent="0.25">
      <c r="A126" s="3">
        <v>38723</v>
      </c>
      <c r="B126" s="4">
        <v>4</v>
      </c>
      <c r="C126" s="2">
        <v>50.96</v>
      </c>
      <c r="D126" s="6">
        <v>1044793</v>
      </c>
      <c r="E126" s="13">
        <v>922476</v>
      </c>
      <c r="F126" s="11">
        <f t="shared" si="3"/>
        <v>0.11707295129274412</v>
      </c>
      <c r="G126" s="12"/>
      <c r="H126" s="13">
        <v>1006966.623</v>
      </c>
      <c r="I126" s="11">
        <f t="shared" si="4"/>
        <v>3.6204661593253383E-2</v>
      </c>
      <c r="J126" s="12"/>
      <c r="K126" s="13">
        <v>937805</v>
      </c>
      <c r="L126" s="11">
        <f t="shared" si="5"/>
        <v>0.10240114549006359</v>
      </c>
      <c r="M126" s="12"/>
    </row>
    <row r="127" spans="1:13" x14ac:dyDescent="0.25">
      <c r="A127" s="3">
        <v>38723</v>
      </c>
      <c r="B127" s="4">
        <v>5</v>
      </c>
      <c r="C127" s="2">
        <v>49.08</v>
      </c>
      <c r="D127" s="6">
        <v>1147463</v>
      </c>
      <c r="E127" s="13">
        <v>924269</v>
      </c>
      <c r="F127" s="11">
        <f t="shared" si="3"/>
        <v>0.19451084697284357</v>
      </c>
      <c r="G127" s="12"/>
      <c r="H127" s="13">
        <v>1126785.105</v>
      </c>
      <c r="I127" s="11">
        <f t="shared" si="4"/>
        <v>1.8020533123943881E-2</v>
      </c>
      <c r="J127" s="12"/>
      <c r="K127" s="13">
        <v>1050136</v>
      </c>
      <c r="L127" s="11">
        <f t="shared" si="5"/>
        <v>8.481929264821611E-2</v>
      </c>
      <c r="M127" s="12"/>
    </row>
    <row r="128" spans="1:13" x14ac:dyDescent="0.25">
      <c r="A128" s="3">
        <v>38723</v>
      </c>
      <c r="B128" s="4">
        <v>6</v>
      </c>
      <c r="C128" s="2">
        <v>47.88</v>
      </c>
      <c r="D128" s="6">
        <v>1362040</v>
      </c>
      <c r="E128" s="13">
        <v>934042</v>
      </c>
      <c r="F128" s="11">
        <f t="shared" si="3"/>
        <v>0.3142330621714487</v>
      </c>
      <c r="G128" s="12"/>
      <c r="H128" s="13">
        <v>1286423.1270000001</v>
      </c>
      <c r="I128" s="11">
        <f t="shared" si="4"/>
        <v>5.5517365862970181E-2</v>
      </c>
      <c r="J128" s="12"/>
      <c r="K128" s="13">
        <v>1260249</v>
      </c>
      <c r="L128" s="11">
        <f t="shared" si="5"/>
        <v>7.4734222196117583E-2</v>
      </c>
      <c r="M128" s="12"/>
    </row>
    <row r="129" spans="1:13" x14ac:dyDescent="0.25">
      <c r="A129" s="3">
        <v>38723</v>
      </c>
      <c r="B129" s="4">
        <v>7</v>
      </c>
      <c r="C129" s="2">
        <v>46.96</v>
      </c>
      <c r="D129" s="6">
        <v>1664218</v>
      </c>
      <c r="E129" s="13">
        <v>947100</v>
      </c>
      <c r="F129" s="11">
        <f t="shared" si="3"/>
        <v>0.43090388398635276</v>
      </c>
      <c r="G129" s="12"/>
      <c r="H129" s="13">
        <v>1523636.121</v>
      </c>
      <c r="I129" s="11">
        <f t="shared" si="4"/>
        <v>8.4473235477563607E-2</v>
      </c>
      <c r="J129" s="12"/>
      <c r="K129" s="13">
        <v>1504589</v>
      </c>
      <c r="L129" s="11">
        <f t="shared" si="5"/>
        <v>9.591832320044609E-2</v>
      </c>
      <c r="M129" s="12"/>
    </row>
    <row r="130" spans="1:13" x14ac:dyDescent="0.25">
      <c r="A130" s="3">
        <v>38723</v>
      </c>
      <c r="B130" s="4">
        <v>8</v>
      </c>
      <c r="C130" s="2">
        <v>46.6</v>
      </c>
      <c r="D130" s="6">
        <v>1790697</v>
      </c>
      <c r="E130" s="13">
        <v>966730</v>
      </c>
      <c r="F130" s="11">
        <f t="shared" si="3"/>
        <v>0.460137588882988</v>
      </c>
      <c r="G130" s="12"/>
      <c r="H130" s="13">
        <v>1712062.1089999999</v>
      </c>
      <c r="I130" s="11">
        <f t="shared" si="4"/>
        <v>4.391300761658732E-2</v>
      </c>
      <c r="J130" s="12"/>
      <c r="K130" s="13">
        <v>1680022</v>
      </c>
      <c r="L130" s="11">
        <f t="shared" si="5"/>
        <v>6.1805542757931688E-2</v>
      </c>
      <c r="M130" s="12"/>
    </row>
    <row r="131" spans="1:13" x14ac:dyDescent="0.25">
      <c r="A131" s="3">
        <v>38723</v>
      </c>
      <c r="B131" s="4">
        <v>9</v>
      </c>
      <c r="C131" s="2">
        <v>48.76</v>
      </c>
      <c r="D131" s="6">
        <v>1733849</v>
      </c>
      <c r="E131" s="13">
        <v>1015931</v>
      </c>
      <c r="F131" s="11">
        <f t="shared" si="3"/>
        <v>0.41406027860557637</v>
      </c>
      <c r="G131" s="12"/>
      <c r="H131" s="13">
        <v>1710771.2109999999</v>
      </c>
      <c r="I131" s="11">
        <f t="shared" si="4"/>
        <v>1.3310149269054055E-2</v>
      </c>
      <c r="J131" s="12"/>
      <c r="K131" s="13">
        <v>1730852</v>
      </c>
      <c r="L131" s="11">
        <f t="shared" si="5"/>
        <v>1.7285242255813511E-3</v>
      </c>
      <c r="M131" s="12"/>
    </row>
    <row r="132" spans="1:13" x14ac:dyDescent="0.25">
      <c r="A132" s="3">
        <v>38723</v>
      </c>
      <c r="B132" s="4">
        <v>10</v>
      </c>
      <c r="C132" s="2">
        <v>50.4</v>
      </c>
      <c r="D132" s="6">
        <v>1639381</v>
      </c>
      <c r="E132" s="13">
        <v>1059030</v>
      </c>
      <c r="F132" s="11">
        <f t="shared" ref="F132:F195" si="6">ABS((D132-E132))/D132</f>
        <v>0.35400617672157969</v>
      </c>
      <c r="G132" s="12"/>
      <c r="H132" s="13">
        <v>1707801.9180000001</v>
      </c>
      <c r="I132" s="11">
        <f t="shared" ref="I132:I195" si="7">ABS((D132-H132))/D132</f>
        <v>4.1735824680168954E-2</v>
      </c>
      <c r="J132" s="12"/>
      <c r="K132" s="13">
        <v>1744196</v>
      </c>
      <c r="L132" s="11">
        <f t="shared" ref="L132:L195" si="8">ABS((D132-K132))/D132</f>
        <v>6.393571720057753E-2</v>
      </c>
      <c r="M132" s="12"/>
    </row>
    <row r="133" spans="1:13" x14ac:dyDescent="0.25">
      <c r="A133" s="3">
        <v>38723</v>
      </c>
      <c r="B133" s="4">
        <v>11</v>
      </c>
      <c r="C133" s="2">
        <v>52.76</v>
      </c>
      <c r="D133" s="6">
        <v>1563969</v>
      </c>
      <c r="E133" s="13">
        <v>1110578</v>
      </c>
      <c r="F133" s="11">
        <f t="shared" si="6"/>
        <v>0.28989768978796893</v>
      </c>
      <c r="G133" s="12"/>
      <c r="H133" s="13">
        <v>1612412.5689999999</v>
      </c>
      <c r="I133" s="11">
        <f t="shared" si="7"/>
        <v>3.0974762926886595E-2</v>
      </c>
      <c r="J133" s="12"/>
      <c r="K133" s="13">
        <v>1634650</v>
      </c>
      <c r="L133" s="11">
        <f t="shared" si="8"/>
        <v>4.5193351019105876E-2</v>
      </c>
      <c r="M133" s="12"/>
    </row>
    <row r="134" spans="1:13" x14ac:dyDescent="0.25">
      <c r="A134" s="3">
        <v>38723</v>
      </c>
      <c r="B134" s="4">
        <v>12</v>
      </c>
      <c r="C134" s="2">
        <v>53.92</v>
      </c>
      <c r="D134" s="6">
        <v>1489826</v>
      </c>
      <c r="E134" s="13">
        <v>1148044</v>
      </c>
      <c r="F134" s="11">
        <f t="shared" si="6"/>
        <v>0.22941068285826666</v>
      </c>
      <c r="G134" s="12"/>
      <c r="H134" s="13">
        <v>1521160.89</v>
      </c>
      <c r="I134" s="11">
        <f t="shared" si="7"/>
        <v>2.1032583670844714E-2</v>
      </c>
      <c r="J134" s="12"/>
      <c r="K134" s="13">
        <v>1491776</v>
      </c>
      <c r="L134" s="11">
        <f t="shared" si="8"/>
        <v>1.3088776810177834E-3</v>
      </c>
      <c r="M134" s="12"/>
    </row>
    <row r="135" spans="1:13" x14ac:dyDescent="0.25">
      <c r="A135" s="3">
        <v>38723</v>
      </c>
      <c r="B135" s="4">
        <v>13</v>
      </c>
      <c r="C135" s="2">
        <v>55.08</v>
      </c>
      <c r="D135" s="6">
        <v>1413655</v>
      </c>
      <c r="E135" s="13">
        <v>1185511</v>
      </c>
      <c r="F135" s="11">
        <f t="shared" si="6"/>
        <v>0.1613859109895979</v>
      </c>
      <c r="G135" s="12"/>
      <c r="H135" s="13">
        <v>1408564.5819999999</v>
      </c>
      <c r="I135" s="11">
        <f t="shared" si="7"/>
        <v>3.6008913065776753E-3</v>
      </c>
      <c r="J135" s="12"/>
      <c r="K135" s="13">
        <v>1405405</v>
      </c>
      <c r="L135" s="11">
        <f t="shared" si="8"/>
        <v>5.835935924960475E-3</v>
      </c>
      <c r="M135" s="12"/>
    </row>
    <row r="136" spans="1:13" x14ac:dyDescent="0.25">
      <c r="A136" s="3">
        <v>38723</v>
      </c>
      <c r="B136" s="4">
        <v>14</v>
      </c>
      <c r="C136" s="2">
        <v>55.72</v>
      </c>
      <c r="D136" s="6">
        <v>1347372</v>
      </c>
      <c r="E136" s="13">
        <v>1216875</v>
      </c>
      <c r="F136" s="11">
        <f t="shared" si="6"/>
        <v>9.6852984921758797E-2</v>
      </c>
      <c r="G136" s="12"/>
      <c r="H136" s="13">
        <v>1322033.0109999999</v>
      </c>
      <c r="I136" s="11">
        <f t="shared" si="7"/>
        <v>1.8806230944386597E-2</v>
      </c>
      <c r="J136" s="12"/>
      <c r="K136" s="13">
        <v>1330583</v>
      </c>
      <c r="L136" s="11">
        <f t="shared" si="8"/>
        <v>1.2460552839156522E-2</v>
      </c>
      <c r="M136" s="12"/>
    </row>
    <row r="137" spans="1:13" x14ac:dyDescent="0.25">
      <c r="A137" s="3">
        <v>38723</v>
      </c>
      <c r="B137" s="4">
        <v>15</v>
      </c>
      <c r="C137" s="2">
        <v>55.64</v>
      </c>
      <c r="D137" s="6">
        <v>1315761</v>
      </c>
      <c r="E137" s="13">
        <v>1239790</v>
      </c>
      <c r="F137" s="11">
        <f t="shared" si="6"/>
        <v>5.7739209476493074E-2</v>
      </c>
      <c r="G137" s="12"/>
      <c r="H137" s="13">
        <v>1289502.746</v>
      </c>
      <c r="I137" s="11">
        <f t="shared" si="7"/>
        <v>1.995670490309407E-2</v>
      </c>
      <c r="J137" s="12"/>
      <c r="K137" s="13">
        <v>1294816</v>
      </c>
      <c r="L137" s="11">
        <f t="shared" si="8"/>
        <v>1.5918544477302489E-2</v>
      </c>
      <c r="M137" s="12"/>
    </row>
    <row r="138" spans="1:13" x14ac:dyDescent="0.25">
      <c r="A138" s="3">
        <v>38723</v>
      </c>
      <c r="B138" s="4">
        <v>16</v>
      </c>
      <c r="C138" s="2">
        <v>55</v>
      </c>
      <c r="D138" s="6">
        <v>1335398</v>
      </c>
      <c r="E138" s="13">
        <v>1256134</v>
      </c>
      <c r="F138" s="11">
        <f t="shared" si="6"/>
        <v>5.9356087099127E-2</v>
      </c>
      <c r="G138" s="12"/>
      <c r="H138" s="13">
        <v>1315154.801</v>
      </c>
      <c r="I138" s="11">
        <f t="shared" si="7"/>
        <v>1.5158925653625378E-2</v>
      </c>
      <c r="J138" s="12"/>
      <c r="K138" s="13">
        <v>1309679</v>
      </c>
      <c r="L138" s="11">
        <f t="shared" si="8"/>
        <v>1.9259426777634831E-2</v>
      </c>
      <c r="M138" s="12"/>
    </row>
    <row r="139" spans="1:13" x14ac:dyDescent="0.25">
      <c r="A139" s="3">
        <v>38723</v>
      </c>
      <c r="B139" s="4">
        <v>17</v>
      </c>
      <c r="C139" s="2">
        <v>53.4</v>
      </c>
      <c r="D139" s="6">
        <v>1446808</v>
      </c>
      <c r="E139" s="13">
        <v>1261213</v>
      </c>
      <c r="F139" s="11">
        <f t="shared" si="6"/>
        <v>0.12827894233374434</v>
      </c>
      <c r="G139" s="12"/>
      <c r="H139" s="13">
        <v>1410433.4029999999</v>
      </c>
      <c r="I139" s="11">
        <f t="shared" si="7"/>
        <v>2.514127444692044E-2</v>
      </c>
      <c r="J139" s="12"/>
      <c r="K139" s="13">
        <v>1389561</v>
      </c>
      <c r="L139" s="11">
        <f t="shared" si="8"/>
        <v>3.9567793376868249E-2</v>
      </c>
      <c r="M139" s="12"/>
    </row>
    <row r="140" spans="1:13" x14ac:dyDescent="0.25">
      <c r="A140" s="3">
        <v>38723</v>
      </c>
      <c r="B140" s="4">
        <v>18</v>
      </c>
      <c r="C140" s="2">
        <v>51.12</v>
      </c>
      <c r="D140" s="6">
        <v>1683618</v>
      </c>
      <c r="E140" s="13">
        <v>1258312</v>
      </c>
      <c r="F140" s="11">
        <f t="shared" si="6"/>
        <v>0.25261431037206777</v>
      </c>
      <c r="G140" s="12"/>
      <c r="H140" s="13">
        <v>1557446.1740000001</v>
      </c>
      <c r="I140" s="11">
        <f t="shared" si="7"/>
        <v>7.4940886828247191E-2</v>
      </c>
      <c r="J140" s="12"/>
      <c r="K140" s="13">
        <v>1578102</v>
      </c>
      <c r="L140" s="11">
        <f t="shared" si="8"/>
        <v>6.267217385416407E-2</v>
      </c>
      <c r="M140" s="12"/>
    </row>
    <row r="141" spans="1:13" x14ac:dyDescent="0.25">
      <c r="A141" s="3">
        <v>38723</v>
      </c>
      <c r="B141" s="4">
        <v>19</v>
      </c>
      <c r="C141" s="2">
        <v>49.32</v>
      </c>
      <c r="D141" s="6">
        <v>1935721</v>
      </c>
      <c r="E141" s="13">
        <v>1261044</v>
      </c>
      <c r="F141" s="11">
        <f t="shared" si="6"/>
        <v>0.34854041465686431</v>
      </c>
      <c r="G141" s="12"/>
      <c r="H141" s="13">
        <v>1691292.0870000001</v>
      </c>
      <c r="I141" s="11">
        <f t="shared" si="7"/>
        <v>0.12627280119397369</v>
      </c>
      <c r="J141" s="12"/>
      <c r="K141" s="13">
        <v>1732958</v>
      </c>
      <c r="L141" s="11">
        <f t="shared" si="8"/>
        <v>0.10474804995141346</v>
      </c>
      <c r="M141" s="12"/>
    </row>
    <row r="142" spans="1:13" x14ac:dyDescent="0.25">
      <c r="A142" s="3">
        <v>38723</v>
      </c>
      <c r="B142" s="4">
        <v>20</v>
      </c>
      <c r="C142" s="2">
        <v>48.28</v>
      </c>
      <c r="D142" s="6">
        <v>1972476</v>
      </c>
      <c r="E142" s="13">
        <v>1272694</v>
      </c>
      <c r="F142" s="11">
        <f t="shared" si="6"/>
        <v>0.35477339141262049</v>
      </c>
      <c r="G142" s="12"/>
      <c r="H142" s="13">
        <v>1717180.06</v>
      </c>
      <c r="I142" s="11">
        <f t="shared" si="7"/>
        <v>0.12942917429667075</v>
      </c>
      <c r="J142" s="12"/>
      <c r="K142" s="13">
        <v>1755432</v>
      </c>
      <c r="L142" s="11">
        <f t="shared" si="8"/>
        <v>0.11003631983354931</v>
      </c>
      <c r="M142" s="12"/>
    </row>
    <row r="143" spans="1:13" x14ac:dyDescent="0.25">
      <c r="A143" s="3">
        <v>38723</v>
      </c>
      <c r="B143" s="4">
        <v>21</v>
      </c>
      <c r="C143" s="2">
        <v>46.56</v>
      </c>
      <c r="D143" s="6">
        <v>1962402</v>
      </c>
      <c r="E143" s="13">
        <v>1276364</v>
      </c>
      <c r="F143" s="11">
        <f t="shared" si="6"/>
        <v>0.34959096046579652</v>
      </c>
      <c r="G143" s="12"/>
      <c r="H143" s="13">
        <v>1762771.014</v>
      </c>
      <c r="I143" s="11">
        <f t="shared" si="7"/>
        <v>0.10172787532829666</v>
      </c>
      <c r="J143" s="12"/>
      <c r="K143" s="13">
        <v>1794295</v>
      </c>
      <c r="L143" s="11">
        <f t="shared" si="8"/>
        <v>8.5663895572874474E-2</v>
      </c>
      <c r="M143" s="12"/>
    </row>
    <row r="144" spans="1:13" x14ac:dyDescent="0.25">
      <c r="A144" s="3">
        <v>38723</v>
      </c>
      <c r="B144" s="4">
        <v>22</v>
      </c>
      <c r="C144" s="2">
        <v>45.36</v>
      </c>
      <c r="D144" s="6">
        <v>1931896</v>
      </c>
      <c r="E144" s="13">
        <v>1286137</v>
      </c>
      <c r="F144" s="11">
        <f t="shared" si="6"/>
        <v>0.33426178220773789</v>
      </c>
      <c r="G144" s="12"/>
      <c r="H144" s="13">
        <v>1750720.895</v>
      </c>
      <c r="I144" s="11">
        <f t="shared" si="7"/>
        <v>9.3780982516657202E-2</v>
      </c>
      <c r="J144" s="12"/>
      <c r="K144" s="13">
        <v>1758036</v>
      </c>
      <c r="L144" s="11">
        <f t="shared" si="8"/>
        <v>8.9994492457150896E-2</v>
      </c>
      <c r="M144" s="12"/>
    </row>
    <row r="145" spans="1:13" x14ac:dyDescent="0.25">
      <c r="A145" s="3">
        <v>38723</v>
      </c>
      <c r="B145" s="4">
        <v>23</v>
      </c>
      <c r="C145" s="2">
        <v>44.56</v>
      </c>
      <c r="D145" s="6">
        <v>1878472</v>
      </c>
      <c r="E145" s="13">
        <v>1300603</v>
      </c>
      <c r="F145" s="11">
        <f t="shared" si="6"/>
        <v>0.30762715653999634</v>
      </c>
      <c r="G145" s="12"/>
      <c r="H145" s="13">
        <v>1670589.095</v>
      </c>
      <c r="I145" s="11">
        <f t="shared" si="7"/>
        <v>0.11066595882185097</v>
      </c>
      <c r="J145" s="12"/>
      <c r="K145" s="13">
        <v>1664042</v>
      </c>
      <c r="L145" s="11">
        <f t="shared" si="8"/>
        <v>0.11415128891993066</v>
      </c>
      <c r="M145" s="12"/>
    </row>
    <row r="146" spans="1:13" x14ac:dyDescent="0.25">
      <c r="A146" s="3">
        <v>38723</v>
      </c>
      <c r="B146" s="4">
        <v>24</v>
      </c>
      <c r="C146" s="2">
        <v>43.96</v>
      </c>
      <c r="D146" s="6">
        <v>1810156</v>
      </c>
      <c r="E146" s="13">
        <v>1317416</v>
      </c>
      <c r="F146" s="11">
        <f t="shared" si="6"/>
        <v>0.27220858312764201</v>
      </c>
      <c r="G146" s="12"/>
      <c r="H146" s="13">
        <v>1543764.4779999999</v>
      </c>
      <c r="I146" s="11">
        <f t="shared" si="7"/>
        <v>0.14716495263391668</v>
      </c>
      <c r="J146" s="12"/>
      <c r="K146" s="13">
        <v>1647018</v>
      </c>
      <c r="L146" s="11">
        <f t="shared" si="8"/>
        <v>9.0123724143112524E-2</v>
      </c>
      <c r="M146" s="12"/>
    </row>
    <row r="147" spans="1:13" x14ac:dyDescent="0.25">
      <c r="A147" s="3">
        <v>38724</v>
      </c>
      <c r="B147" s="4">
        <v>1</v>
      </c>
      <c r="C147" s="2">
        <v>41.4</v>
      </c>
      <c r="D147" s="6">
        <v>1771801</v>
      </c>
      <c r="E147" s="13">
        <v>738730</v>
      </c>
      <c r="F147" s="11">
        <f t="shared" si="6"/>
        <v>0.58306265771381771</v>
      </c>
      <c r="G147" s="12"/>
      <c r="H147" s="13">
        <v>1574494.7150000001</v>
      </c>
      <c r="I147" s="11">
        <f t="shared" si="7"/>
        <v>0.11135916787494754</v>
      </c>
      <c r="J147" s="12"/>
      <c r="K147" s="13">
        <v>1613595</v>
      </c>
      <c r="L147" s="11">
        <f t="shared" si="8"/>
        <v>8.9291065983143708E-2</v>
      </c>
      <c r="M147" s="12"/>
    </row>
    <row r="148" spans="1:13" x14ac:dyDescent="0.25">
      <c r="A148" s="3">
        <v>38724</v>
      </c>
      <c r="B148" s="4">
        <v>2</v>
      </c>
      <c r="C148" s="2">
        <v>40</v>
      </c>
      <c r="D148" s="6">
        <v>1786906</v>
      </c>
      <c r="E148" s="13">
        <v>746156</v>
      </c>
      <c r="F148" s="11">
        <f t="shared" si="6"/>
        <v>0.58243130864186476</v>
      </c>
      <c r="G148" s="12"/>
      <c r="H148" s="13">
        <v>1641600.2069999999</v>
      </c>
      <c r="I148" s="11">
        <f t="shared" si="7"/>
        <v>8.1316976382641321E-2</v>
      </c>
      <c r="J148" s="12"/>
      <c r="K148" s="13">
        <v>1667087</v>
      </c>
      <c r="L148" s="11">
        <f t="shared" si="8"/>
        <v>6.7053890915358724E-2</v>
      </c>
      <c r="M148" s="12"/>
    </row>
    <row r="149" spans="1:13" x14ac:dyDescent="0.25">
      <c r="A149" s="3">
        <v>38724</v>
      </c>
      <c r="B149" s="4">
        <v>3</v>
      </c>
      <c r="C149" s="2">
        <v>38.92</v>
      </c>
      <c r="D149" s="6">
        <v>1838780</v>
      </c>
      <c r="E149" s="13">
        <v>757337</v>
      </c>
      <c r="F149" s="11">
        <f t="shared" si="6"/>
        <v>0.58813071710590714</v>
      </c>
      <c r="G149" s="12"/>
      <c r="H149" s="13">
        <v>1712319.409</v>
      </c>
      <c r="I149" s="11">
        <f t="shared" si="7"/>
        <v>6.8774182338289525E-2</v>
      </c>
      <c r="J149" s="12"/>
      <c r="K149" s="13">
        <v>1745894</v>
      </c>
      <c r="L149" s="11">
        <f t="shared" si="8"/>
        <v>5.0515015390639448E-2</v>
      </c>
      <c r="M149" s="12"/>
    </row>
    <row r="150" spans="1:13" x14ac:dyDescent="0.25">
      <c r="A150" s="3">
        <v>38724</v>
      </c>
      <c r="B150" s="4">
        <v>4</v>
      </c>
      <c r="C150" s="2">
        <v>38.24</v>
      </c>
      <c r="D150" s="6">
        <v>1917232</v>
      </c>
      <c r="E150" s="13">
        <v>773211</v>
      </c>
      <c r="F150" s="11">
        <f t="shared" si="6"/>
        <v>0.59670451984944961</v>
      </c>
      <c r="G150" s="12"/>
      <c r="H150" s="13">
        <v>1780300.3359999999</v>
      </c>
      <c r="I150" s="11">
        <f t="shared" si="7"/>
        <v>7.1421541055021048E-2</v>
      </c>
      <c r="J150" s="12"/>
      <c r="K150" s="13">
        <v>1826084</v>
      </c>
      <c r="L150" s="11">
        <f t="shared" si="8"/>
        <v>4.7541455598487818E-2</v>
      </c>
      <c r="M150" s="12"/>
    </row>
    <row r="151" spans="1:13" x14ac:dyDescent="0.25">
      <c r="A151" s="3">
        <v>38724</v>
      </c>
      <c r="B151" s="4">
        <v>5</v>
      </c>
      <c r="C151" s="2">
        <v>37.24</v>
      </c>
      <c r="D151" s="6">
        <v>2005890</v>
      </c>
      <c r="E151" s="13">
        <v>785331</v>
      </c>
      <c r="F151" s="11">
        <f t="shared" si="6"/>
        <v>0.608487504299837</v>
      </c>
      <c r="G151" s="12"/>
      <c r="H151" s="13">
        <v>1894733.443</v>
      </c>
      <c r="I151" s="11">
        <f t="shared" si="7"/>
        <v>5.5415081086201155E-2</v>
      </c>
      <c r="J151" s="12"/>
      <c r="K151" s="13">
        <v>1959381</v>
      </c>
      <c r="L151" s="11">
        <f t="shared" si="8"/>
        <v>2.3186216592136159E-2</v>
      </c>
      <c r="M151" s="12"/>
    </row>
    <row r="152" spans="1:13" x14ac:dyDescent="0.25">
      <c r="A152" s="3">
        <v>38724</v>
      </c>
      <c r="B152" s="4">
        <v>6</v>
      </c>
      <c r="C152" s="2">
        <v>36.64</v>
      </c>
      <c r="D152" s="6">
        <v>2124938</v>
      </c>
      <c r="E152" s="13">
        <v>802144</v>
      </c>
      <c r="F152" s="11">
        <f t="shared" si="6"/>
        <v>0.62250945674650271</v>
      </c>
      <c r="G152" s="12"/>
      <c r="H152" s="13">
        <v>2022925.733</v>
      </c>
      <c r="I152" s="11">
        <f t="shared" si="7"/>
        <v>4.8007173385764663E-2</v>
      </c>
      <c r="J152" s="12"/>
      <c r="K152" s="13">
        <v>2188036</v>
      </c>
      <c r="L152" s="11">
        <f t="shared" si="8"/>
        <v>2.9694042837955743E-2</v>
      </c>
      <c r="M152" s="12"/>
    </row>
    <row r="153" spans="1:13" x14ac:dyDescent="0.25">
      <c r="A153" s="3">
        <v>38724</v>
      </c>
      <c r="B153" s="4">
        <v>7</v>
      </c>
      <c r="C153" s="2">
        <v>35.880000000000003</v>
      </c>
      <c r="D153" s="6">
        <v>2270612</v>
      </c>
      <c r="E153" s="13">
        <v>817080</v>
      </c>
      <c r="F153" s="11">
        <f t="shared" si="6"/>
        <v>0.64014988029658959</v>
      </c>
      <c r="G153" s="12"/>
      <c r="H153" s="13">
        <v>2238680.7119999998</v>
      </c>
      <c r="I153" s="11">
        <f t="shared" si="7"/>
        <v>1.4062855300685531E-2</v>
      </c>
      <c r="J153" s="12"/>
      <c r="K153" s="13">
        <v>2322542</v>
      </c>
      <c r="L153" s="11">
        <f t="shared" si="8"/>
        <v>2.2870486018747367E-2</v>
      </c>
      <c r="M153" s="12"/>
    </row>
    <row r="154" spans="1:13" x14ac:dyDescent="0.25">
      <c r="A154" s="3">
        <v>38724</v>
      </c>
      <c r="B154" s="4">
        <v>8</v>
      </c>
      <c r="C154" s="2">
        <v>36.56</v>
      </c>
      <c r="D154" s="6">
        <v>2435942</v>
      </c>
      <c r="E154" s="13">
        <v>848913</v>
      </c>
      <c r="F154" s="11">
        <f t="shared" si="6"/>
        <v>0.65150524930396536</v>
      </c>
      <c r="G154" s="12"/>
      <c r="H154" s="13">
        <v>2379185.7259999998</v>
      </c>
      <c r="I154" s="11">
        <f t="shared" si="7"/>
        <v>2.3299517804611196E-2</v>
      </c>
      <c r="J154" s="12"/>
      <c r="K154" s="13">
        <v>2370183</v>
      </c>
      <c r="L154" s="11">
        <f t="shared" si="8"/>
        <v>2.6995306127978416E-2</v>
      </c>
      <c r="M154" s="12"/>
    </row>
    <row r="155" spans="1:13" x14ac:dyDescent="0.25">
      <c r="A155" s="3">
        <v>38724</v>
      </c>
      <c r="B155" s="4">
        <v>9</v>
      </c>
      <c r="C155" s="2">
        <v>39.799999999999997</v>
      </c>
      <c r="D155" s="6">
        <v>2381749</v>
      </c>
      <c r="E155" s="13">
        <v>910788</v>
      </c>
      <c r="F155" s="11">
        <f t="shared" si="6"/>
        <v>0.61759698440095911</v>
      </c>
      <c r="G155" s="12"/>
      <c r="H155" s="13">
        <v>2277809.1159999999</v>
      </c>
      <c r="I155" s="11">
        <f t="shared" si="7"/>
        <v>4.364015015855998E-2</v>
      </c>
      <c r="J155" s="12"/>
      <c r="K155" s="13">
        <v>2242283</v>
      </c>
      <c r="L155" s="11">
        <f t="shared" si="8"/>
        <v>5.8556128290596532E-2</v>
      </c>
      <c r="M155" s="12"/>
    </row>
    <row r="156" spans="1:13" x14ac:dyDescent="0.25">
      <c r="A156" s="3">
        <v>38724</v>
      </c>
      <c r="B156" s="4">
        <v>10</v>
      </c>
      <c r="C156" s="2">
        <v>42.36</v>
      </c>
      <c r="D156" s="6">
        <v>2341357</v>
      </c>
      <c r="E156" s="13">
        <v>964683</v>
      </c>
      <c r="F156" s="11">
        <f t="shared" si="6"/>
        <v>0.58798124335588298</v>
      </c>
      <c r="G156" s="12"/>
      <c r="H156" s="13">
        <v>2168200.66</v>
      </c>
      <c r="I156" s="11">
        <f t="shared" si="7"/>
        <v>7.3955548000582502E-2</v>
      </c>
      <c r="J156" s="12"/>
      <c r="K156" s="13">
        <v>2149928</v>
      </c>
      <c r="L156" s="11">
        <f t="shared" si="8"/>
        <v>8.1759851231572117E-2</v>
      </c>
      <c r="M156" s="12"/>
    </row>
    <row r="157" spans="1:13" x14ac:dyDescent="0.25">
      <c r="A157" s="3">
        <v>38724</v>
      </c>
      <c r="B157" s="4">
        <v>11</v>
      </c>
      <c r="C157" s="2">
        <v>46</v>
      </c>
      <c r="D157" s="6">
        <v>2159831</v>
      </c>
      <c r="E157" s="13">
        <v>1031251</v>
      </c>
      <c r="F157" s="11">
        <f t="shared" si="6"/>
        <v>0.5225316240020631</v>
      </c>
      <c r="G157" s="12"/>
      <c r="H157" s="13">
        <v>1970525.764</v>
      </c>
      <c r="I157" s="11">
        <f t="shared" si="7"/>
        <v>8.7648170620756916E-2</v>
      </c>
      <c r="J157" s="12"/>
      <c r="K157" s="13">
        <v>1956204</v>
      </c>
      <c r="L157" s="11">
        <f t="shared" si="8"/>
        <v>9.4279135728675065E-2</v>
      </c>
      <c r="M157" s="12"/>
    </row>
    <row r="158" spans="1:13" x14ac:dyDescent="0.25">
      <c r="A158" s="3">
        <v>38724</v>
      </c>
      <c r="B158" s="4">
        <v>12</v>
      </c>
      <c r="C158" s="2">
        <v>48.4</v>
      </c>
      <c r="D158" s="6">
        <v>1962755</v>
      </c>
      <c r="E158" s="13">
        <v>1083269</v>
      </c>
      <c r="F158" s="11">
        <f t="shared" si="6"/>
        <v>0.44808750964842786</v>
      </c>
      <c r="G158" s="12"/>
      <c r="H158" s="13">
        <v>1802038.298</v>
      </c>
      <c r="I158" s="11">
        <f t="shared" si="7"/>
        <v>8.188322128844408E-2</v>
      </c>
      <c r="J158" s="12"/>
      <c r="K158" s="13">
        <v>1796316</v>
      </c>
      <c r="L158" s="11">
        <f t="shared" si="8"/>
        <v>8.4798663103647684E-2</v>
      </c>
      <c r="M158" s="12"/>
    </row>
    <row r="159" spans="1:13" x14ac:dyDescent="0.25">
      <c r="A159" s="3">
        <v>38724</v>
      </c>
      <c r="B159" s="4">
        <v>13</v>
      </c>
      <c r="C159" s="2">
        <v>51.08</v>
      </c>
      <c r="D159" s="6">
        <v>1759970</v>
      </c>
      <c r="E159" s="13">
        <v>1138572</v>
      </c>
      <c r="F159" s="11">
        <f t="shared" si="6"/>
        <v>0.35307306374540476</v>
      </c>
      <c r="G159" s="12"/>
      <c r="H159" s="13">
        <v>1592562.277</v>
      </c>
      <c r="I159" s="11">
        <f t="shared" si="7"/>
        <v>9.5119645789416868E-2</v>
      </c>
      <c r="J159" s="12"/>
      <c r="K159" s="13">
        <v>1579082</v>
      </c>
      <c r="L159" s="11">
        <f t="shared" si="8"/>
        <v>0.10277902464246549</v>
      </c>
      <c r="M159" s="12"/>
    </row>
    <row r="160" spans="1:13" x14ac:dyDescent="0.25">
      <c r="A160" s="3">
        <v>38724</v>
      </c>
      <c r="B160" s="4">
        <v>14</v>
      </c>
      <c r="C160" s="2">
        <v>53.04</v>
      </c>
      <c r="D160" s="6">
        <v>1597915</v>
      </c>
      <c r="E160" s="13">
        <v>1185426</v>
      </c>
      <c r="F160" s="11">
        <f t="shared" si="6"/>
        <v>0.25814201631501049</v>
      </c>
      <c r="G160" s="12"/>
      <c r="H160" s="13">
        <v>1428608.5360000001</v>
      </c>
      <c r="I160" s="11">
        <f t="shared" si="7"/>
        <v>0.10595461210389784</v>
      </c>
      <c r="J160" s="12"/>
      <c r="K160" s="13">
        <v>1396692</v>
      </c>
      <c r="L160" s="11">
        <f t="shared" si="8"/>
        <v>0.12592847554469419</v>
      </c>
      <c r="M160" s="12"/>
    </row>
    <row r="161" spans="1:13" x14ac:dyDescent="0.25">
      <c r="A161" s="3">
        <v>38724</v>
      </c>
      <c r="B161" s="4">
        <v>15</v>
      </c>
      <c r="C161" s="2">
        <v>53.8</v>
      </c>
      <c r="D161" s="6">
        <v>1491560</v>
      </c>
      <c r="E161" s="13">
        <v>1218198</v>
      </c>
      <c r="F161" s="11">
        <f t="shared" si="6"/>
        <v>0.18327254686368635</v>
      </c>
      <c r="G161" s="12"/>
      <c r="H161" s="13">
        <v>1361910.835</v>
      </c>
      <c r="I161" s="11">
        <f t="shared" si="7"/>
        <v>8.6921856981951803E-2</v>
      </c>
      <c r="J161" s="12"/>
      <c r="K161" s="13">
        <v>1328880</v>
      </c>
      <c r="L161" s="11">
        <f t="shared" si="8"/>
        <v>0.10906701708278581</v>
      </c>
      <c r="M161" s="12"/>
    </row>
    <row r="162" spans="1:13" x14ac:dyDescent="0.25">
      <c r="A162" s="3">
        <v>38724</v>
      </c>
      <c r="B162" s="4">
        <v>16</v>
      </c>
      <c r="C162" s="2">
        <v>54.24</v>
      </c>
      <c r="D162" s="6">
        <v>1461346</v>
      </c>
      <c r="E162" s="13">
        <v>1247216</v>
      </c>
      <c r="F162" s="11">
        <f t="shared" si="6"/>
        <v>0.14652929559460937</v>
      </c>
      <c r="G162" s="12"/>
      <c r="H162" s="13">
        <v>1350972.5009999999</v>
      </c>
      <c r="I162" s="11">
        <f t="shared" si="7"/>
        <v>7.5528655773512962E-2</v>
      </c>
      <c r="J162" s="12"/>
      <c r="K162" s="13">
        <v>1328203</v>
      </c>
      <c r="L162" s="11">
        <f t="shared" si="8"/>
        <v>9.1109839832592687E-2</v>
      </c>
      <c r="M162" s="12"/>
    </row>
    <row r="163" spans="1:13" x14ac:dyDescent="0.25">
      <c r="A163" s="3">
        <v>38724</v>
      </c>
      <c r="B163" s="4">
        <v>17</v>
      </c>
      <c r="C163" s="2">
        <v>53.04</v>
      </c>
      <c r="D163" s="6">
        <v>1526617</v>
      </c>
      <c r="E163" s="13">
        <v>1256988</v>
      </c>
      <c r="F163" s="11">
        <f t="shared" si="6"/>
        <v>0.17661862798593228</v>
      </c>
      <c r="G163" s="12"/>
      <c r="H163" s="13">
        <v>1434216.868</v>
      </c>
      <c r="I163" s="11">
        <f t="shared" si="7"/>
        <v>6.052607300979878E-2</v>
      </c>
      <c r="J163" s="12"/>
      <c r="K163" s="13">
        <v>1412329</v>
      </c>
      <c r="L163" s="11">
        <f t="shared" si="8"/>
        <v>7.4863570889096606E-2</v>
      </c>
      <c r="M163" s="12"/>
    </row>
    <row r="164" spans="1:13" x14ac:dyDescent="0.25">
      <c r="A164" s="3">
        <v>38724</v>
      </c>
      <c r="B164" s="4">
        <v>18</v>
      </c>
      <c r="C164" s="2">
        <v>49.2</v>
      </c>
      <c r="D164" s="6">
        <v>1717862</v>
      </c>
      <c r="E164" s="13">
        <v>1235781</v>
      </c>
      <c r="F164" s="11">
        <f t="shared" si="6"/>
        <v>0.28062847888829257</v>
      </c>
      <c r="G164" s="12"/>
      <c r="H164" s="13">
        <v>1666247.6</v>
      </c>
      <c r="I164" s="11">
        <f t="shared" si="7"/>
        <v>3.0045719621250081E-2</v>
      </c>
      <c r="J164" s="12"/>
      <c r="K164" s="13">
        <v>1705536</v>
      </c>
      <c r="L164" s="11">
        <f t="shared" si="8"/>
        <v>7.1751980077561523E-3</v>
      </c>
      <c r="M164" s="12"/>
    </row>
    <row r="165" spans="1:13" x14ac:dyDescent="0.25">
      <c r="A165" s="3">
        <v>38724</v>
      </c>
      <c r="B165" s="4">
        <v>19</v>
      </c>
      <c r="C165" s="2">
        <v>45.12</v>
      </c>
      <c r="D165" s="6">
        <v>2005124</v>
      </c>
      <c r="E165" s="13">
        <v>1211758</v>
      </c>
      <c r="F165" s="11">
        <f t="shared" si="6"/>
        <v>0.39566929526552969</v>
      </c>
      <c r="G165" s="12"/>
      <c r="H165" s="13">
        <v>1945043.2960000001</v>
      </c>
      <c r="I165" s="11">
        <f t="shared" si="7"/>
        <v>2.9963585294475507E-2</v>
      </c>
      <c r="J165" s="12"/>
      <c r="K165" s="13">
        <v>1900492</v>
      </c>
      <c r="L165" s="11">
        <f t="shared" si="8"/>
        <v>5.2182308924535341E-2</v>
      </c>
      <c r="M165" s="12"/>
    </row>
    <row r="166" spans="1:13" x14ac:dyDescent="0.25">
      <c r="A166" s="3">
        <v>38724</v>
      </c>
      <c r="B166" s="4">
        <v>20</v>
      </c>
      <c r="C166" s="2">
        <v>42.48</v>
      </c>
      <c r="D166" s="6">
        <v>2101492</v>
      </c>
      <c r="E166" s="13">
        <v>1204632</v>
      </c>
      <c r="F166" s="11">
        <f t="shared" si="6"/>
        <v>0.42677297843627288</v>
      </c>
      <c r="G166" s="12"/>
      <c r="H166" s="13">
        <v>2076933.6880000001</v>
      </c>
      <c r="I166" s="11">
        <f t="shared" si="7"/>
        <v>1.1686131567476781E-2</v>
      </c>
      <c r="J166" s="12"/>
      <c r="K166" s="13">
        <v>2010215</v>
      </c>
      <c r="L166" s="11">
        <f t="shared" si="8"/>
        <v>4.3434379003108266E-2</v>
      </c>
      <c r="M166" s="12"/>
    </row>
    <row r="167" spans="1:13" x14ac:dyDescent="0.25">
      <c r="A167" s="3">
        <v>38724</v>
      </c>
      <c r="B167" s="4">
        <v>21</v>
      </c>
      <c r="C167" s="2">
        <v>41.48</v>
      </c>
      <c r="D167" s="6">
        <v>2175351</v>
      </c>
      <c r="E167" s="13">
        <v>1216752</v>
      </c>
      <c r="F167" s="11">
        <f t="shared" si="6"/>
        <v>0.44066405835196248</v>
      </c>
      <c r="G167" s="12"/>
      <c r="H167" s="13">
        <v>2105590.909</v>
      </c>
      <c r="I167" s="11">
        <f t="shared" si="7"/>
        <v>3.2068429876373983E-2</v>
      </c>
      <c r="J167" s="12"/>
      <c r="K167" s="13">
        <v>2034888</v>
      </c>
      <c r="L167" s="11">
        <f t="shared" si="8"/>
        <v>6.4570269349635986E-2</v>
      </c>
      <c r="M167" s="12"/>
    </row>
    <row r="168" spans="1:13" x14ac:dyDescent="0.25">
      <c r="A168" s="3">
        <v>38724</v>
      </c>
      <c r="B168" s="4">
        <v>22</v>
      </c>
      <c r="C168" s="2">
        <v>40.4</v>
      </c>
      <c r="D168" s="6">
        <v>2192029</v>
      </c>
      <c r="E168" s="13">
        <v>1227933</v>
      </c>
      <c r="F168" s="11">
        <f t="shared" si="6"/>
        <v>0.43981899874499836</v>
      </c>
      <c r="G168" s="12"/>
      <c r="H168" s="13">
        <v>2083159.9480000001</v>
      </c>
      <c r="I168" s="11">
        <f t="shared" si="7"/>
        <v>4.9665881245184215E-2</v>
      </c>
      <c r="J168" s="12"/>
      <c r="K168" s="13">
        <v>2038076</v>
      </c>
      <c r="L168" s="11">
        <f t="shared" si="8"/>
        <v>7.0233103667880312E-2</v>
      </c>
      <c r="M168" s="12"/>
    </row>
    <row r="169" spans="1:13" x14ac:dyDescent="0.25">
      <c r="A169" s="3">
        <v>38724</v>
      </c>
      <c r="B169" s="4">
        <v>23</v>
      </c>
      <c r="C169" s="2">
        <v>39.76</v>
      </c>
      <c r="D169" s="6">
        <v>2168913</v>
      </c>
      <c r="E169" s="13">
        <v>1244277</v>
      </c>
      <c r="F169" s="11">
        <f t="shared" si="6"/>
        <v>0.42631308863011103</v>
      </c>
      <c r="G169" s="12"/>
      <c r="H169" s="13">
        <v>1985997.3870000001</v>
      </c>
      <c r="I169" s="11">
        <f t="shared" si="7"/>
        <v>8.4335154522103883E-2</v>
      </c>
      <c r="J169" s="12"/>
      <c r="K169" s="13">
        <v>1974346</v>
      </c>
      <c r="L169" s="11">
        <f t="shared" si="8"/>
        <v>8.9707148235083661E-2</v>
      </c>
      <c r="M169" s="12"/>
    </row>
    <row r="170" spans="1:13" x14ac:dyDescent="0.25">
      <c r="A170" s="3">
        <v>38724</v>
      </c>
      <c r="B170" s="4">
        <v>24</v>
      </c>
      <c r="C170" s="2">
        <v>38.880000000000003</v>
      </c>
      <c r="D170" s="6">
        <v>2124503</v>
      </c>
      <c r="E170" s="13">
        <v>1257804</v>
      </c>
      <c r="F170" s="11">
        <f t="shared" si="6"/>
        <v>0.40795376612788969</v>
      </c>
      <c r="G170" s="12"/>
      <c r="H170" s="13">
        <v>1871880.642</v>
      </c>
      <c r="I170" s="11">
        <f t="shared" si="7"/>
        <v>0.11890892034513484</v>
      </c>
      <c r="J170" s="12"/>
      <c r="K170" s="13">
        <v>2004369</v>
      </c>
      <c r="L170" s="11">
        <f t="shared" si="8"/>
        <v>5.6546872374385916E-2</v>
      </c>
      <c r="M170" s="12"/>
    </row>
    <row r="171" spans="1:13" x14ac:dyDescent="0.25">
      <c r="A171" s="3">
        <v>38725</v>
      </c>
      <c r="B171" s="4">
        <v>1</v>
      </c>
      <c r="C171" s="2">
        <v>37.56</v>
      </c>
      <c r="D171" s="6">
        <v>2102557</v>
      </c>
      <c r="E171" s="13">
        <v>693669</v>
      </c>
      <c r="F171" s="11">
        <f t="shared" si="6"/>
        <v>0.67008314162231986</v>
      </c>
      <c r="G171" s="12"/>
      <c r="H171" s="13">
        <v>1833328.1370000001</v>
      </c>
      <c r="I171" s="11">
        <f t="shared" si="7"/>
        <v>0.12804830641927895</v>
      </c>
      <c r="J171" s="12"/>
      <c r="K171" s="13">
        <v>1813419</v>
      </c>
      <c r="L171" s="11">
        <f t="shared" si="8"/>
        <v>0.13751731819874563</v>
      </c>
      <c r="M171" s="12"/>
    </row>
    <row r="172" spans="1:13" x14ac:dyDescent="0.25">
      <c r="A172" s="3">
        <v>38725</v>
      </c>
      <c r="B172" s="4">
        <v>2</v>
      </c>
      <c r="C172" s="2">
        <v>36.64</v>
      </c>
      <c r="D172" s="6">
        <v>2125630</v>
      </c>
      <c r="E172" s="13">
        <v>706727</v>
      </c>
      <c r="F172" s="11">
        <f t="shared" si="6"/>
        <v>0.66752115843302928</v>
      </c>
      <c r="G172" s="12"/>
      <c r="H172" s="13">
        <v>1877783.186</v>
      </c>
      <c r="I172" s="11">
        <f t="shared" si="7"/>
        <v>0.1165992265822368</v>
      </c>
      <c r="J172" s="12"/>
      <c r="K172" s="13">
        <v>1934876</v>
      </c>
      <c r="L172" s="11">
        <f t="shared" si="8"/>
        <v>8.9739982969754856E-2</v>
      </c>
      <c r="M172" s="12"/>
    </row>
    <row r="173" spans="1:13" x14ac:dyDescent="0.25">
      <c r="A173" s="3">
        <v>38725</v>
      </c>
      <c r="B173" s="4">
        <v>3</v>
      </c>
      <c r="C173" s="2">
        <v>35.44</v>
      </c>
      <c r="D173" s="6">
        <v>2170210</v>
      </c>
      <c r="E173" s="13">
        <v>716500</v>
      </c>
      <c r="F173" s="11">
        <f t="shared" si="6"/>
        <v>0.66984761843323914</v>
      </c>
      <c r="G173" s="12"/>
      <c r="H173" s="13">
        <v>1963875.906</v>
      </c>
      <c r="I173" s="11">
        <f t="shared" si="7"/>
        <v>9.5075635076789816E-2</v>
      </c>
      <c r="J173" s="12"/>
      <c r="K173" s="13">
        <v>2038977</v>
      </c>
      <c r="L173" s="11">
        <f t="shared" si="8"/>
        <v>6.0470184912980771E-2</v>
      </c>
      <c r="M173" s="12"/>
    </row>
    <row r="174" spans="1:13" x14ac:dyDescent="0.25">
      <c r="A174" s="3">
        <v>38725</v>
      </c>
      <c r="B174" s="4">
        <v>4</v>
      </c>
      <c r="C174" s="2">
        <v>35.64</v>
      </c>
      <c r="D174" s="6">
        <v>2224633</v>
      </c>
      <c r="E174" s="13">
        <v>742701</v>
      </c>
      <c r="F174" s="11">
        <f t="shared" si="6"/>
        <v>0.66614673071917929</v>
      </c>
      <c r="G174" s="12"/>
      <c r="H174" s="13">
        <v>1971086.5759999999</v>
      </c>
      <c r="I174" s="11">
        <f t="shared" si="7"/>
        <v>0.11397224800674993</v>
      </c>
      <c r="J174" s="12"/>
      <c r="K174" s="13">
        <v>2027769</v>
      </c>
      <c r="L174" s="11">
        <f t="shared" si="8"/>
        <v>8.8492798587452404E-2</v>
      </c>
      <c r="M174" s="12"/>
    </row>
    <row r="175" spans="1:13" x14ac:dyDescent="0.25">
      <c r="A175" s="3">
        <v>38725</v>
      </c>
      <c r="B175" s="4">
        <v>5</v>
      </c>
      <c r="C175" s="2">
        <v>35.44</v>
      </c>
      <c r="D175" s="6">
        <v>2287685</v>
      </c>
      <c r="E175" s="13">
        <v>764208</v>
      </c>
      <c r="F175" s="11">
        <f t="shared" si="6"/>
        <v>0.66594701630687791</v>
      </c>
      <c r="G175" s="12"/>
      <c r="H175" s="13">
        <v>2031158.1669999999</v>
      </c>
      <c r="I175" s="11">
        <f t="shared" si="7"/>
        <v>0.11213380906899337</v>
      </c>
      <c r="J175" s="12"/>
      <c r="K175" s="13">
        <v>2163206</v>
      </c>
      <c r="L175" s="11">
        <f t="shared" si="8"/>
        <v>5.4412648594539897E-2</v>
      </c>
      <c r="M175" s="12"/>
    </row>
    <row r="176" spans="1:13" x14ac:dyDescent="0.25">
      <c r="A176" s="3">
        <v>38725</v>
      </c>
      <c r="B176" s="4">
        <v>6</v>
      </c>
      <c r="C176" s="2">
        <v>35.4</v>
      </c>
      <c r="D176" s="6">
        <v>2384310</v>
      </c>
      <c r="E176" s="13">
        <v>787593</v>
      </c>
      <c r="F176" s="11">
        <f t="shared" si="6"/>
        <v>0.66967676183046665</v>
      </c>
      <c r="G176" s="12"/>
      <c r="H176" s="13">
        <v>2118496.9589999998</v>
      </c>
      <c r="I176" s="11">
        <f t="shared" si="7"/>
        <v>0.11148426211356753</v>
      </c>
      <c r="J176" s="12"/>
      <c r="K176" s="13">
        <v>2245078</v>
      </c>
      <c r="L176" s="11">
        <f t="shared" si="8"/>
        <v>5.8395091242330069E-2</v>
      </c>
      <c r="M176" s="12"/>
    </row>
    <row r="177" spans="1:13" x14ac:dyDescent="0.25">
      <c r="A177" s="3">
        <v>38725</v>
      </c>
      <c r="B177" s="4">
        <v>7</v>
      </c>
      <c r="C177" s="2">
        <v>34.36</v>
      </c>
      <c r="D177" s="6">
        <v>2513244</v>
      </c>
      <c r="E177" s="13">
        <v>799243</v>
      </c>
      <c r="F177" s="11">
        <f t="shared" si="6"/>
        <v>0.6819875030040855</v>
      </c>
      <c r="G177" s="12"/>
      <c r="H177" s="13">
        <v>2344330.5619999999</v>
      </c>
      <c r="I177" s="11">
        <f t="shared" si="7"/>
        <v>6.720932706891973E-2</v>
      </c>
      <c r="J177" s="12"/>
      <c r="K177" s="13">
        <v>2400768</v>
      </c>
      <c r="L177" s="11">
        <f t="shared" si="8"/>
        <v>4.4753314839307286E-2</v>
      </c>
      <c r="M177" s="12"/>
    </row>
    <row r="178" spans="1:13" x14ac:dyDescent="0.25">
      <c r="A178" s="3">
        <v>38725</v>
      </c>
      <c r="B178" s="4">
        <v>8</v>
      </c>
      <c r="C178" s="2">
        <v>35.32</v>
      </c>
      <c r="D178" s="6">
        <v>2583149</v>
      </c>
      <c r="E178" s="13">
        <v>834362</v>
      </c>
      <c r="F178" s="11">
        <f t="shared" si="6"/>
        <v>0.67699811354281147</v>
      </c>
      <c r="G178" s="12"/>
      <c r="H178" s="13">
        <v>2464854.2439999999</v>
      </c>
      <c r="I178" s="11">
        <f t="shared" si="7"/>
        <v>4.5794786131191062E-2</v>
      </c>
      <c r="J178" s="12"/>
      <c r="K178" s="13">
        <v>2382483</v>
      </c>
      <c r="L178" s="11">
        <f t="shared" si="8"/>
        <v>7.7682704327160373E-2</v>
      </c>
      <c r="M178" s="12"/>
    </row>
    <row r="179" spans="1:13" x14ac:dyDescent="0.25">
      <c r="A179" s="3">
        <v>38725</v>
      </c>
      <c r="B179" s="4">
        <v>9</v>
      </c>
      <c r="C179" s="2">
        <v>43.28</v>
      </c>
      <c r="D179" s="6">
        <v>2584442</v>
      </c>
      <c r="E179" s="13">
        <v>951625</v>
      </c>
      <c r="F179" s="11">
        <f t="shared" si="6"/>
        <v>0.63178705500065391</v>
      </c>
      <c r="G179" s="12"/>
      <c r="H179" s="13">
        <v>2068577.368</v>
      </c>
      <c r="I179" s="11">
        <f t="shared" si="7"/>
        <v>0.19960387271217539</v>
      </c>
      <c r="J179" s="12"/>
      <c r="K179" s="13">
        <v>2081623</v>
      </c>
      <c r="L179" s="11">
        <f t="shared" si="8"/>
        <v>0.1945561169490358</v>
      </c>
      <c r="M179" s="12"/>
    </row>
    <row r="180" spans="1:13" x14ac:dyDescent="0.25">
      <c r="A180" s="3">
        <v>38725</v>
      </c>
      <c r="B180" s="4">
        <v>10</v>
      </c>
      <c r="C180" s="2">
        <v>51.04</v>
      </c>
      <c r="D180" s="6">
        <v>2320614</v>
      </c>
      <c r="E180" s="13">
        <v>1066540</v>
      </c>
      <c r="F180" s="11">
        <f t="shared" si="6"/>
        <v>0.54040611665705718</v>
      </c>
      <c r="G180" s="12"/>
      <c r="H180" s="13">
        <v>1695990.6429999999</v>
      </c>
      <c r="I180" s="11">
        <f t="shared" si="7"/>
        <v>0.26916297023115437</v>
      </c>
      <c r="J180" s="12"/>
      <c r="K180" s="13">
        <v>1708637</v>
      </c>
      <c r="L180" s="11">
        <f t="shared" si="8"/>
        <v>0.26371339654074311</v>
      </c>
      <c r="M180" s="12"/>
    </row>
    <row r="181" spans="1:13" x14ac:dyDescent="0.25">
      <c r="A181" s="3">
        <v>38725</v>
      </c>
      <c r="B181" s="4">
        <v>11</v>
      </c>
      <c r="C181" s="2">
        <v>57.28</v>
      </c>
      <c r="D181" s="6">
        <v>1934634</v>
      </c>
      <c r="E181" s="13">
        <v>1163619</v>
      </c>
      <c r="F181" s="11">
        <f t="shared" si="6"/>
        <v>0.39853274572864944</v>
      </c>
      <c r="G181" s="12"/>
      <c r="H181" s="13">
        <v>1433813.0319999999</v>
      </c>
      <c r="I181" s="11">
        <f t="shared" si="7"/>
        <v>0.25887117046428426</v>
      </c>
      <c r="J181" s="12"/>
      <c r="K181" s="13">
        <v>1449351</v>
      </c>
      <c r="L181" s="11">
        <f t="shared" si="8"/>
        <v>0.25083969370950787</v>
      </c>
      <c r="M181" s="12"/>
    </row>
    <row r="182" spans="1:13" x14ac:dyDescent="0.25">
      <c r="A182" s="3">
        <v>38725</v>
      </c>
      <c r="B182" s="4">
        <v>12</v>
      </c>
      <c r="C182" s="2">
        <v>60.64</v>
      </c>
      <c r="D182" s="6">
        <v>1628215</v>
      </c>
      <c r="E182" s="13">
        <v>1226901</v>
      </c>
      <c r="F182" s="11">
        <f t="shared" si="6"/>
        <v>0.24647482058573345</v>
      </c>
      <c r="G182" s="12"/>
      <c r="H182" s="13">
        <v>1293510.007</v>
      </c>
      <c r="I182" s="11">
        <f t="shared" si="7"/>
        <v>0.20556559975187552</v>
      </c>
      <c r="J182" s="12"/>
      <c r="K182" s="13">
        <v>1316417</v>
      </c>
      <c r="L182" s="11">
        <f t="shared" si="8"/>
        <v>0.19149682320823724</v>
      </c>
      <c r="M182" s="12"/>
    </row>
    <row r="183" spans="1:13" x14ac:dyDescent="0.25">
      <c r="A183" s="3">
        <v>38725</v>
      </c>
      <c r="B183" s="4">
        <v>13</v>
      </c>
      <c r="C183" s="2">
        <v>62.84</v>
      </c>
      <c r="D183" s="6">
        <v>1444301</v>
      </c>
      <c r="E183" s="13">
        <v>1276572</v>
      </c>
      <c r="F183" s="11">
        <f t="shared" si="6"/>
        <v>0.11613160968523874</v>
      </c>
      <c r="G183" s="12"/>
      <c r="H183" s="13">
        <v>1181301.6950000001</v>
      </c>
      <c r="I183" s="11">
        <f t="shared" si="7"/>
        <v>0.18209452531016729</v>
      </c>
      <c r="J183" s="12"/>
      <c r="K183" s="13">
        <v>1190150</v>
      </c>
      <c r="L183" s="11">
        <f t="shared" si="8"/>
        <v>0.17596816730030651</v>
      </c>
      <c r="M183" s="12"/>
    </row>
    <row r="184" spans="1:13" x14ac:dyDescent="0.25">
      <c r="A184" s="3">
        <v>38725</v>
      </c>
      <c r="B184" s="4">
        <v>14</v>
      </c>
      <c r="C184" s="2">
        <v>64.08</v>
      </c>
      <c r="D184" s="6">
        <v>1322528</v>
      </c>
      <c r="E184" s="13">
        <v>1314977</v>
      </c>
      <c r="F184" s="11">
        <f t="shared" si="6"/>
        <v>5.7095199496721427E-3</v>
      </c>
      <c r="G184" s="12"/>
      <c r="H184" s="13">
        <v>1088765.524</v>
      </c>
      <c r="I184" s="11">
        <f t="shared" si="7"/>
        <v>0.17675427363352611</v>
      </c>
      <c r="J184" s="12"/>
      <c r="K184" s="13">
        <v>1116421</v>
      </c>
      <c r="L184" s="11">
        <f t="shared" si="8"/>
        <v>0.15584320331970286</v>
      </c>
      <c r="M184" s="12"/>
    </row>
    <row r="185" spans="1:13" x14ac:dyDescent="0.25">
      <c r="A185" s="3">
        <v>38725</v>
      </c>
      <c r="B185" s="4">
        <v>15</v>
      </c>
      <c r="C185" s="2">
        <v>64.52</v>
      </c>
      <c r="D185" s="6">
        <v>1244351</v>
      </c>
      <c r="E185" s="13">
        <v>1343994</v>
      </c>
      <c r="F185" s="11">
        <f t="shared" si="6"/>
        <v>8.0076280727865365E-2</v>
      </c>
      <c r="G185" s="12"/>
      <c r="H185" s="13">
        <v>1044796.862</v>
      </c>
      <c r="I185" s="11">
        <f t="shared" si="7"/>
        <v>0.16036804567200094</v>
      </c>
      <c r="J185" s="12"/>
      <c r="K185" s="13">
        <v>1068808</v>
      </c>
      <c r="L185" s="11">
        <f t="shared" si="8"/>
        <v>0.14107193227634324</v>
      </c>
      <c r="M185" s="12"/>
    </row>
    <row r="186" spans="1:13" x14ac:dyDescent="0.25">
      <c r="A186" s="3">
        <v>38725</v>
      </c>
      <c r="B186" s="4">
        <v>16</v>
      </c>
      <c r="C186" s="2">
        <v>64.48</v>
      </c>
      <c r="D186" s="6">
        <v>1210078</v>
      </c>
      <c r="E186" s="13">
        <v>1367379</v>
      </c>
      <c r="F186" s="11">
        <f t="shared" si="6"/>
        <v>0.12999244676789429</v>
      </c>
      <c r="G186" s="12"/>
      <c r="H186" s="13">
        <v>1058753.0209999999</v>
      </c>
      <c r="I186" s="11">
        <f t="shared" si="7"/>
        <v>0.12505390478960865</v>
      </c>
      <c r="J186" s="12"/>
      <c r="K186" s="13">
        <v>1063150</v>
      </c>
      <c r="L186" s="11">
        <f t="shared" si="8"/>
        <v>0.1214202720816344</v>
      </c>
      <c r="M186" s="12"/>
    </row>
    <row r="187" spans="1:13" x14ac:dyDescent="0.25">
      <c r="A187" s="3">
        <v>38725</v>
      </c>
      <c r="B187" s="4">
        <v>17</v>
      </c>
      <c r="C187" s="2">
        <v>63</v>
      </c>
      <c r="D187" s="6">
        <v>1237700</v>
      </c>
      <c r="E187" s="13">
        <v>1373866</v>
      </c>
      <c r="F187" s="11">
        <f t="shared" si="6"/>
        <v>0.11001535105437506</v>
      </c>
      <c r="G187" s="12"/>
      <c r="H187" s="13">
        <v>1130899.4839999999</v>
      </c>
      <c r="I187" s="11">
        <f t="shared" si="7"/>
        <v>8.6289501494707974E-2</v>
      </c>
      <c r="J187" s="12"/>
      <c r="K187" s="13">
        <v>1128752</v>
      </c>
      <c r="L187" s="11">
        <f t="shared" si="8"/>
        <v>8.8024561687000083E-2</v>
      </c>
      <c r="M187" s="12"/>
    </row>
    <row r="188" spans="1:13" x14ac:dyDescent="0.25">
      <c r="A188" s="3">
        <v>38725</v>
      </c>
      <c r="B188" s="4">
        <v>18</v>
      </c>
      <c r="C188" s="2">
        <v>58.76</v>
      </c>
      <c r="D188" s="6">
        <v>1355940</v>
      </c>
      <c r="E188" s="13">
        <v>1347965</v>
      </c>
      <c r="F188" s="11">
        <f t="shared" si="6"/>
        <v>5.8815286812100827E-3</v>
      </c>
      <c r="G188" s="12"/>
      <c r="H188" s="13">
        <v>1278011.6200000001</v>
      </c>
      <c r="I188" s="11">
        <f t="shared" si="7"/>
        <v>5.7471849786863642E-2</v>
      </c>
      <c r="J188" s="12"/>
      <c r="K188" s="13">
        <v>1253509</v>
      </c>
      <c r="L188" s="11">
        <f t="shared" si="8"/>
        <v>7.5542428131038244E-2</v>
      </c>
      <c r="M188" s="12"/>
    </row>
    <row r="189" spans="1:13" x14ac:dyDescent="0.25">
      <c r="A189" s="3">
        <v>38725</v>
      </c>
      <c r="B189" s="4">
        <v>19</v>
      </c>
      <c r="C189" s="2">
        <v>54.44</v>
      </c>
      <c r="D189" s="6">
        <v>1596207</v>
      </c>
      <c r="E189" s="13">
        <v>1321125</v>
      </c>
      <c r="F189" s="11">
        <f t="shared" si="6"/>
        <v>0.17233479116430389</v>
      </c>
      <c r="G189" s="12"/>
      <c r="H189" s="13">
        <v>1466646.9539999999</v>
      </c>
      <c r="I189" s="11">
        <f t="shared" si="7"/>
        <v>8.1167446327450071E-2</v>
      </c>
      <c r="J189" s="12"/>
      <c r="K189" s="13">
        <v>1453964</v>
      </c>
      <c r="L189" s="11">
        <f t="shared" si="8"/>
        <v>8.9113128810987541E-2</v>
      </c>
      <c r="M189" s="12"/>
    </row>
    <row r="190" spans="1:13" x14ac:dyDescent="0.25">
      <c r="A190" s="3">
        <v>38725</v>
      </c>
      <c r="B190" s="4">
        <v>20</v>
      </c>
      <c r="C190" s="2">
        <v>52.12</v>
      </c>
      <c r="D190" s="6">
        <v>1671908</v>
      </c>
      <c r="E190" s="13">
        <v>1317755</v>
      </c>
      <c r="F190" s="11">
        <f t="shared" si="6"/>
        <v>0.21182565069369846</v>
      </c>
      <c r="G190" s="12"/>
      <c r="H190" s="13">
        <v>1562693.4539999999</v>
      </c>
      <c r="I190" s="11">
        <f t="shared" si="7"/>
        <v>6.5323298889651882E-2</v>
      </c>
      <c r="J190" s="12"/>
      <c r="K190" s="13">
        <v>1575240</v>
      </c>
      <c r="L190" s="11">
        <f t="shared" si="8"/>
        <v>5.7818970900312697E-2</v>
      </c>
      <c r="M190" s="12"/>
    </row>
    <row r="191" spans="1:13" x14ac:dyDescent="0.25">
      <c r="A191" s="3">
        <v>38725</v>
      </c>
      <c r="B191" s="4">
        <v>21</v>
      </c>
      <c r="C191" s="2">
        <v>50.68</v>
      </c>
      <c r="D191" s="6">
        <v>1687815</v>
      </c>
      <c r="E191" s="13">
        <v>1324711</v>
      </c>
      <c r="F191" s="11">
        <f t="shared" si="6"/>
        <v>0.21513258265864446</v>
      </c>
      <c r="G191" s="12"/>
      <c r="H191" s="13">
        <v>1548480.9010000001</v>
      </c>
      <c r="I191" s="11">
        <f t="shared" si="7"/>
        <v>8.255294507988134E-2</v>
      </c>
      <c r="J191" s="12"/>
      <c r="K191" s="13">
        <v>1589574</v>
      </c>
      <c r="L191" s="11">
        <f t="shared" si="8"/>
        <v>5.8206023764452858E-2</v>
      </c>
      <c r="M191" s="12"/>
    </row>
    <row r="192" spans="1:13" x14ac:dyDescent="0.25">
      <c r="A192" s="3">
        <v>38725</v>
      </c>
      <c r="B192" s="4">
        <v>22</v>
      </c>
      <c r="C192" s="2">
        <v>49.08</v>
      </c>
      <c r="D192" s="6">
        <v>1643827</v>
      </c>
      <c r="E192" s="13">
        <v>1329790</v>
      </c>
      <c r="F192" s="11">
        <f t="shared" si="6"/>
        <v>0.19104017636892448</v>
      </c>
      <c r="G192" s="12"/>
      <c r="H192" s="13">
        <v>1543770.6440000001</v>
      </c>
      <c r="I192" s="11">
        <f t="shared" si="7"/>
        <v>6.0867935616095804E-2</v>
      </c>
      <c r="J192" s="12"/>
      <c r="K192" s="13">
        <v>1521150</v>
      </c>
      <c r="L192" s="11">
        <f t="shared" si="8"/>
        <v>7.4628899513148286E-2</v>
      </c>
      <c r="M192" s="12"/>
    </row>
    <row r="193" spans="1:13" x14ac:dyDescent="0.25">
      <c r="A193" s="3">
        <v>38725</v>
      </c>
      <c r="B193" s="4">
        <v>23</v>
      </c>
      <c r="C193" s="2">
        <v>48.16</v>
      </c>
      <c r="D193" s="6">
        <v>1564817</v>
      </c>
      <c r="E193" s="13">
        <v>1342848</v>
      </c>
      <c r="F193" s="11">
        <f t="shared" si="6"/>
        <v>0.14184981374818909</v>
      </c>
      <c r="G193" s="12"/>
      <c r="H193" s="13">
        <v>1463787.493</v>
      </c>
      <c r="I193" s="11">
        <f t="shared" si="7"/>
        <v>6.4563145083418691E-2</v>
      </c>
      <c r="J193" s="12"/>
      <c r="K193" s="13">
        <v>1476613</v>
      </c>
      <c r="L193" s="11">
        <f t="shared" si="8"/>
        <v>5.6366974540792952E-2</v>
      </c>
      <c r="M193" s="12"/>
    </row>
    <row r="194" spans="1:13" x14ac:dyDescent="0.25">
      <c r="A194" s="3">
        <v>38725</v>
      </c>
      <c r="B194" s="4">
        <v>24</v>
      </c>
      <c r="C194" s="2">
        <v>47.6</v>
      </c>
      <c r="D194" s="6">
        <v>1469811</v>
      </c>
      <c r="E194" s="13">
        <v>1360131</v>
      </c>
      <c r="F194" s="11">
        <f t="shared" si="6"/>
        <v>7.4621839134419318E-2</v>
      </c>
      <c r="G194" s="12"/>
      <c r="H194" s="13">
        <v>1332443.0120000001</v>
      </c>
      <c r="I194" s="11">
        <f t="shared" si="7"/>
        <v>9.3459627122126521E-2</v>
      </c>
      <c r="J194" s="12"/>
      <c r="K194" s="13">
        <v>1422308</v>
      </c>
      <c r="L194" s="11">
        <f t="shared" si="8"/>
        <v>3.2319121301990529E-2</v>
      </c>
      <c r="M194" s="12"/>
    </row>
    <row r="195" spans="1:13" x14ac:dyDescent="0.25">
      <c r="A195" s="3">
        <v>38726</v>
      </c>
      <c r="B195" s="4">
        <v>1</v>
      </c>
      <c r="C195" s="2">
        <v>46.56</v>
      </c>
      <c r="D195" s="6">
        <v>1431911</v>
      </c>
      <c r="E195" s="13">
        <v>799281</v>
      </c>
      <c r="F195" s="11">
        <f t="shared" si="6"/>
        <v>0.44180818500591168</v>
      </c>
      <c r="G195" s="12"/>
      <c r="H195" s="13">
        <v>1301693.135</v>
      </c>
      <c r="I195" s="11">
        <f t="shared" si="7"/>
        <v>9.0939915260096468E-2</v>
      </c>
      <c r="J195" s="12"/>
      <c r="K195" s="13">
        <v>1255584</v>
      </c>
      <c r="L195" s="11">
        <f t="shared" si="8"/>
        <v>0.12314103320667276</v>
      </c>
      <c r="M195" s="12"/>
    </row>
    <row r="196" spans="1:13" x14ac:dyDescent="0.25">
      <c r="A196" s="3">
        <v>38726</v>
      </c>
      <c r="B196" s="4">
        <v>2</v>
      </c>
      <c r="C196" s="2">
        <v>45.8</v>
      </c>
      <c r="D196" s="6">
        <v>1454537</v>
      </c>
      <c r="E196" s="13">
        <v>814217</v>
      </c>
      <c r="F196" s="11">
        <f t="shared" ref="F196:F259" si="9">ABS((D196-E196))/D196</f>
        <v>0.44022255879362299</v>
      </c>
      <c r="G196" s="12"/>
      <c r="H196" s="13">
        <v>1316598.9580000001</v>
      </c>
      <c r="I196" s="11">
        <f t="shared" ref="I196:I259" si="10">ABS((D196-H196))/D196</f>
        <v>9.4832955091551402E-2</v>
      </c>
      <c r="J196" s="12"/>
      <c r="K196" s="13">
        <v>1268231</v>
      </c>
      <c r="L196" s="11">
        <f t="shared" ref="L196:L259" si="11">ABS((D196-K196))/D196</f>
        <v>0.12808611950056958</v>
      </c>
      <c r="M196" s="12"/>
    </row>
    <row r="197" spans="1:13" x14ac:dyDescent="0.25">
      <c r="A197" s="3">
        <v>38726</v>
      </c>
      <c r="B197" s="4">
        <v>3</v>
      </c>
      <c r="C197" s="2">
        <v>45</v>
      </c>
      <c r="D197" s="6">
        <v>1507260</v>
      </c>
      <c r="E197" s="13">
        <v>828683</v>
      </c>
      <c r="F197" s="11">
        <f t="shared" si="9"/>
        <v>0.45020567121797167</v>
      </c>
      <c r="G197" s="12"/>
      <c r="H197" s="13">
        <v>1355256.855</v>
      </c>
      <c r="I197" s="11">
        <f t="shared" si="10"/>
        <v>0.10084732892798855</v>
      </c>
      <c r="J197" s="12"/>
      <c r="K197" s="13">
        <v>1290632</v>
      </c>
      <c r="L197" s="11">
        <f t="shared" si="11"/>
        <v>0.14372304711861258</v>
      </c>
      <c r="M197" s="12"/>
    </row>
    <row r="198" spans="1:13" x14ac:dyDescent="0.25">
      <c r="A198" s="3">
        <v>38726</v>
      </c>
      <c r="B198" s="4">
        <v>4</v>
      </c>
      <c r="C198" s="2">
        <v>44.96</v>
      </c>
      <c r="D198" s="6">
        <v>1580595</v>
      </c>
      <c r="E198" s="13">
        <v>852068</v>
      </c>
      <c r="F198" s="11">
        <f t="shared" si="9"/>
        <v>0.4609194638727821</v>
      </c>
      <c r="G198" s="12"/>
      <c r="H198" s="13">
        <v>1368872.648</v>
      </c>
      <c r="I198" s="11">
        <f t="shared" si="10"/>
        <v>0.13395104501785718</v>
      </c>
      <c r="J198" s="12"/>
      <c r="K198" s="13">
        <v>1282819</v>
      </c>
      <c r="L198" s="11">
        <f t="shared" si="11"/>
        <v>0.18839487661292109</v>
      </c>
      <c r="M198" s="12"/>
    </row>
    <row r="199" spans="1:13" x14ac:dyDescent="0.25">
      <c r="A199" s="3">
        <v>38726</v>
      </c>
      <c r="B199" s="4">
        <v>5</v>
      </c>
      <c r="C199" s="2">
        <v>43.76</v>
      </c>
      <c r="D199" s="6">
        <v>1703579</v>
      </c>
      <c r="E199" s="13">
        <v>861841</v>
      </c>
      <c r="F199" s="11">
        <f t="shared" si="9"/>
        <v>0.49409977465089672</v>
      </c>
      <c r="G199" s="12"/>
      <c r="H199" s="13">
        <v>1488918.6410000001</v>
      </c>
      <c r="I199" s="11">
        <f t="shared" si="10"/>
        <v>0.12600552073018037</v>
      </c>
      <c r="J199" s="12"/>
      <c r="K199" s="13">
        <v>1434014</v>
      </c>
      <c r="L199" s="11">
        <f t="shared" si="11"/>
        <v>0.15823451686126677</v>
      </c>
      <c r="M199" s="12"/>
    </row>
    <row r="200" spans="1:13" x14ac:dyDescent="0.25">
      <c r="A200" s="3">
        <v>38726</v>
      </c>
      <c r="B200" s="4">
        <v>6</v>
      </c>
      <c r="C200" s="2">
        <v>43.16</v>
      </c>
      <c r="D200" s="6">
        <v>1954586</v>
      </c>
      <c r="E200" s="13">
        <v>878654</v>
      </c>
      <c r="F200" s="11">
        <f t="shared" si="9"/>
        <v>0.55046541825225392</v>
      </c>
      <c r="G200" s="12"/>
      <c r="H200" s="13">
        <v>1624005.2520000001</v>
      </c>
      <c r="I200" s="11">
        <f t="shared" si="10"/>
        <v>0.16913082770469035</v>
      </c>
      <c r="J200" s="12"/>
      <c r="K200" s="13">
        <v>1638097</v>
      </c>
      <c r="L200" s="11">
        <f t="shared" si="11"/>
        <v>0.16192124572671654</v>
      </c>
      <c r="M200" s="12"/>
    </row>
    <row r="201" spans="1:13" x14ac:dyDescent="0.25">
      <c r="A201" s="3">
        <v>38726</v>
      </c>
      <c r="B201" s="4">
        <v>7</v>
      </c>
      <c r="C201" s="2">
        <v>42.08</v>
      </c>
      <c r="D201" s="6">
        <v>2270935</v>
      </c>
      <c r="E201" s="13">
        <v>889835</v>
      </c>
      <c r="F201" s="11">
        <f t="shared" si="9"/>
        <v>0.60816359781323548</v>
      </c>
      <c r="G201" s="12"/>
      <c r="H201" s="13">
        <v>1881866.7579999999</v>
      </c>
      <c r="I201" s="11">
        <f t="shared" si="10"/>
        <v>0.17132513348026257</v>
      </c>
      <c r="J201" s="12"/>
      <c r="K201" s="13">
        <v>1847784</v>
      </c>
      <c r="L201" s="11">
        <f t="shared" si="11"/>
        <v>0.18633338250544379</v>
      </c>
      <c r="M201" s="12"/>
    </row>
    <row r="202" spans="1:13" x14ac:dyDescent="0.25">
      <c r="A202" s="3">
        <v>38726</v>
      </c>
      <c r="B202" s="4">
        <v>8</v>
      </c>
      <c r="C202" s="2">
        <v>43.8</v>
      </c>
      <c r="D202" s="6">
        <v>2278889</v>
      </c>
      <c r="E202" s="13">
        <v>933873</v>
      </c>
      <c r="F202" s="11">
        <f t="shared" si="9"/>
        <v>0.59020689467543175</v>
      </c>
      <c r="G202" s="12"/>
      <c r="H202" s="13">
        <v>1937037.716</v>
      </c>
      <c r="I202" s="11">
        <f t="shared" si="10"/>
        <v>0.15000786962418969</v>
      </c>
      <c r="J202" s="12"/>
      <c r="K202" s="13">
        <v>1924228</v>
      </c>
      <c r="L202" s="11">
        <f t="shared" si="11"/>
        <v>0.15562890513754729</v>
      </c>
      <c r="M202" s="12"/>
    </row>
    <row r="203" spans="1:13" x14ac:dyDescent="0.25">
      <c r="A203" s="3">
        <v>38726</v>
      </c>
      <c r="B203" s="4">
        <v>9</v>
      </c>
      <c r="C203" s="2">
        <v>51.56</v>
      </c>
      <c r="D203" s="6">
        <v>2159082</v>
      </c>
      <c r="E203" s="13">
        <v>1048788</v>
      </c>
      <c r="F203" s="11">
        <f t="shared" si="9"/>
        <v>0.51424355351024187</v>
      </c>
      <c r="G203" s="12"/>
      <c r="H203" s="13">
        <v>1592140.2320000001</v>
      </c>
      <c r="I203" s="11">
        <f t="shared" si="10"/>
        <v>0.26258463921240599</v>
      </c>
      <c r="J203" s="12"/>
      <c r="K203" s="13">
        <v>1664773</v>
      </c>
      <c r="L203" s="11">
        <f t="shared" si="11"/>
        <v>0.22894406048496538</v>
      </c>
      <c r="M203" s="12"/>
    </row>
    <row r="204" spans="1:13" x14ac:dyDescent="0.25">
      <c r="A204" s="3">
        <v>38726</v>
      </c>
      <c r="B204" s="4">
        <v>10</v>
      </c>
      <c r="C204" s="2">
        <v>59.04</v>
      </c>
      <c r="D204" s="6">
        <v>1827877</v>
      </c>
      <c r="E204" s="13">
        <v>1160418</v>
      </c>
      <c r="F204" s="11">
        <f t="shared" si="9"/>
        <v>0.36515531406106649</v>
      </c>
      <c r="G204" s="12"/>
      <c r="H204" s="13">
        <v>1342194.7390000001</v>
      </c>
      <c r="I204" s="11">
        <f t="shared" si="10"/>
        <v>0.2657083933984617</v>
      </c>
      <c r="J204" s="12"/>
      <c r="K204" s="13">
        <v>1322971</v>
      </c>
      <c r="L204" s="11">
        <f t="shared" si="11"/>
        <v>0.27622536965014605</v>
      </c>
      <c r="M204" s="12"/>
    </row>
    <row r="205" spans="1:13" x14ac:dyDescent="0.25">
      <c r="A205" s="3">
        <v>38726</v>
      </c>
      <c r="B205" s="4">
        <v>11</v>
      </c>
      <c r="C205" s="2">
        <v>64.040000000000006</v>
      </c>
      <c r="D205" s="6">
        <v>1545485</v>
      </c>
      <c r="E205" s="13">
        <v>1242945</v>
      </c>
      <c r="F205" s="11">
        <f t="shared" si="9"/>
        <v>0.19575731889989226</v>
      </c>
      <c r="G205" s="12"/>
      <c r="H205" s="13">
        <v>1206028.9269999999</v>
      </c>
      <c r="I205" s="11">
        <f t="shared" si="10"/>
        <v>0.21964371896200874</v>
      </c>
      <c r="J205" s="12"/>
      <c r="K205" s="13">
        <v>1198115</v>
      </c>
      <c r="L205" s="11">
        <f t="shared" si="11"/>
        <v>0.2247643943486996</v>
      </c>
      <c r="M205" s="12"/>
    </row>
    <row r="206" spans="1:13" x14ac:dyDescent="0.25">
      <c r="A206" s="3">
        <v>38726</v>
      </c>
      <c r="B206" s="4">
        <v>12</v>
      </c>
      <c r="C206" s="2">
        <v>67.040000000000006</v>
      </c>
      <c r="D206" s="6">
        <v>1348924</v>
      </c>
      <c r="E206" s="13">
        <v>1302003</v>
      </c>
      <c r="F206" s="11">
        <f t="shared" si="9"/>
        <v>3.4784020448891118E-2</v>
      </c>
      <c r="G206" s="12"/>
      <c r="H206" s="13">
        <v>1143026.544</v>
      </c>
      <c r="I206" s="11">
        <f t="shared" si="10"/>
        <v>0.15263829244642396</v>
      </c>
      <c r="J206" s="12"/>
      <c r="K206" s="13">
        <v>1107894</v>
      </c>
      <c r="L206" s="11">
        <f t="shared" si="11"/>
        <v>0.17868315783543032</v>
      </c>
      <c r="M206" s="12"/>
    </row>
    <row r="207" spans="1:13" x14ac:dyDescent="0.25">
      <c r="A207" s="3">
        <v>38726</v>
      </c>
      <c r="B207" s="4">
        <v>13</v>
      </c>
      <c r="C207" s="2">
        <v>69.08</v>
      </c>
      <c r="D207" s="6">
        <v>1241571</v>
      </c>
      <c r="E207" s="13">
        <v>1349796</v>
      </c>
      <c r="F207" s="11">
        <f t="shared" si="9"/>
        <v>8.7167789840452134E-2</v>
      </c>
      <c r="G207" s="12"/>
      <c r="H207" s="13">
        <v>1070958.18</v>
      </c>
      <c r="I207" s="11">
        <f t="shared" si="10"/>
        <v>0.13741688554259085</v>
      </c>
      <c r="J207" s="12"/>
      <c r="K207" s="13">
        <v>1085238</v>
      </c>
      <c r="L207" s="11">
        <f t="shared" si="11"/>
        <v>0.12591547321901042</v>
      </c>
      <c r="M207" s="12"/>
    </row>
    <row r="208" spans="1:13" x14ac:dyDescent="0.25">
      <c r="A208" s="3">
        <v>38726</v>
      </c>
      <c r="B208" s="4">
        <v>14</v>
      </c>
      <c r="C208" s="2">
        <v>69.88</v>
      </c>
      <c r="D208" s="6">
        <v>1168162</v>
      </c>
      <c r="E208" s="13">
        <v>1383038</v>
      </c>
      <c r="F208" s="11">
        <f t="shared" si="9"/>
        <v>0.18394366534778567</v>
      </c>
      <c r="G208" s="12"/>
      <c r="H208" s="13">
        <v>1024458.384</v>
      </c>
      <c r="I208" s="11">
        <f t="shared" si="10"/>
        <v>0.12301685553887221</v>
      </c>
      <c r="J208" s="12"/>
      <c r="K208" s="13">
        <v>1060216</v>
      </c>
      <c r="L208" s="11">
        <f t="shared" si="11"/>
        <v>9.240670386470369E-2</v>
      </c>
      <c r="M208" s="12"/>
    </row>
    <row r="209" spans="1:13" x14ac:dyDescent="0.25">
      <c r="A209" s="3">
        <v>38726</v>
      </c>
      <c r="B209" s="4">
        <v>15</v>
      </c>
      <c r="C209" s="2">
        <v>70.36</v>
      </c>
      <c r="D209" s="6">
        <v>1126309</v>
      </c>
      <c r="E209" s="13">
        <v>1412525</v>
      </c>
      <c r="F209" s="11">
        <f t="shared" si="9"/>
        <v>0.25411854118186039</v>
      </c>
      <c r="G209" s="12"/>
      <c r="H209" s="13">
        <v>1009024.421</v>
      </c>
      <c r="I209" s="11">
        <f t="shared" si="10"/>
        <v>0.10413179598138701</v>
      </c>
      <c r="J209" s="12"/>
      <c r="K209" s="13">
        <v>1050794</v>
      </c>
      <c r="L209" s="11">
        <f t="shared" si="11"/>
        <v>6.7046432195782865E-2</v>
      </c>
      <c r="M209" s="12"/>
    </row>
    <row r="210" spans="1:13" x14ac:dyDescent="0.25">
      <c r="A210" s="3">
        <v>38726</v>
      </c>
      <c r="B210" s="4">
        <v>16</v>
      </c>
      <c r="C210" s="2">
        <v>70.44</v>
      </c>
      <c r="D210" s="6">
        <v>1125551</v>
      </c>
      <c r="E210" s="13">
        <v>1437318</v>
      </c>
      <c r="F210" s="11">
        <f t="shared" si="9"/>
        <v>0.27699055840206266</v>
      </c>
      <c r="G210" s="12"/>
      <c r="H210" s="13">
        <v>1034920.676</v>
      </c>
      <c r="I210" s="11">
        <f t="shared" si="10"/>
        <v>8.0520850676690819E-2</v>
      </c>
      <c r="J210" s="12"/>
      <c r="K210" s="13">
        <v>1050506</v>
      </c>
      <c r="L210" s="11">
        <f t="shared" si="11"/>
        <v>6.6674011217616971E-2</v>
      </c>
      <c r="M210" s="12"/>
    </row>
    <row r="211" spans="1:13" x14ac:dyDescent="0.25">
      <c r="A211" s="3">
        <v>38726</v>
      </c>
      <c r="B211" s="4">
        <v>17</v>
      </c>
      <c r="C211" s="2">
        <v>68.959999999999994</v>
      </c>
      <c r="D211" s="6">
        <v>1165529</v>
      </c>
      <c r="E211" s="13">
        <v>1443805</v>
      </c>
      <c r="F211" s="11">
        <f t="shared" si="9"/>
        <v>0.2387551060505573</v>
      </c>
      <c r="G211" s="12"/>
      <c r="H211" s="13">
        <v>1093087.544</v>
      </c>
      <c r="I211" s="11">
        <f t="shared" si="10"/>
        <v>6.2153284903249943E-2</v>
      </c>
      <c r="J211" s="12"/>
      <c r="K211" s="13">
        <v>1058877</v>
      </c>
      <c r="L211" s="11">
        <f t="shared" si="11"/>
        <v>9.1505230672081092E-2</v>
      </c>
      <c r="M211" s="12"/>
    </row>
    <row r="212" spans="1:13" x14ac:dyDescent="0.25">
      <c r="A212" s="3">
        <v>38726</v>
      </c>
      <c r="B212" s="4">
        <v>18</v>
      </c>
      <c r="C212" s="2">
        <v>63.2</v>
      </c>
      <c r="D212" s="6">
        <v>1282094</v>
      </c>
      <c r="E212" s="13">
        <v>1400067</v>
      </c>
      <c r="F212" s="11">
        <f t="shared" si="9"/>
        <v>9.2015874031077291E-2</v>
      </c>
      <c r="G212" s="12"/>
      <c r="H212" s="13">
        <v>1197310.9569999999</v>
      </c>
      <c r="I212" s="11">
        <f t="shared" si="10"/>
        <v>6.6128570136043119E-2</v>
      </c>
      <c r="J212" s="12"/>
      <c r="K212" s="13">
        <v>1198676</v>
      </c>
      <c r="L212" s="11">
        <f t="shared" si="11"/>
        <v>6.5063872071782575E-2</v>
      </c>
      <c r="M212" s="12"/>
    </row>
    <row r="213" spans="1:13" x14ac:dyDescent="0.25">
      <c r="A213" s="3">
        <v>38726</v>
      </c>
      <c r="B213" s="4">
        <v>19</v>
      </c>
      <c r="C213" s="2">
        <v>58.44</v>
      </c>
      <c r="D213" s="6">
        <v>1517865</v>
      </c>
      <c r="E213" s="13">
        <v>1368064</v>
      </c>
      <c r="F213" s="11">
        <f t="shared" si="9"/>
        <v>9.8691912653628616E-2</v>
      </c>
      <c r="G213" s="12"/>
      <c r="H213" s="13">
        <v>1337720.696</v>
      </c>
      <c r="I213" s="11">
        <f t="shared" si="10"/>
        <v>0.11868269180724242</v>
      </c>
      <c r="J213" s="12"/>
      <c r="K213" s="13">
        <v>1335458</v>
      </c>
      <c r="L213" s="11">
        <f t="shared" si="11"/>
        <v>0.12017340145533364</v>
      </c>
      <c r="M213" s="12"/>
    </row>
    <row r="214" spans="1:13" x14ac:dyDescent="0.25">
      <c r="A214" s="3">
        <v>38726</v>
      </c>
      <c r="B214" s="4">
        <v>20</v>
      </c>
      <c r="C214" s="2">
        <v>56.56</v>
      </c>
      <c r="D214" s="6">
        <v>1568725</v>
      </c>
      <c r="E214" s="13">
        <v>1369857</v>
      </c>
      <c r="F214" s="11">
        <f t="shared" si="9"/>
        <v>0.12677046646161691</v>
      </c>
      <c r="G214" s="12"/>
      <c r="H214" s="13">
        <v>1414282.463</v>
      </c>
      <c r="I214" s="11">
        <f t="shared" si="10"/>
        <v>9.8450994916253656E-2</v>
      </c>
      <c r="J214" s="12"/>
      <c r="K214" s="13">
        <v>1398246</v>
      </c>
      <c r="L214" s="11">
        <f t="shared" si="11"/>
        <v>0.10867360436022885</v>
      </c>
      <c r="M214" s="12"/>
    </row>
    <row r="215" spans="1:13" x14ac:dyDescent="0.25">
      <c r="A215" s="3">
        <v>38726</v>
      </c>
      <c r="B215" s="4">
        <v>21</v>
      </c>
      <c r="C215" s="2">
        <v>54.84</v>
      </c>
      <c r="D215" s="6">
        <v>1536213</v>
      </c>
      <c r="E215" s="13">
        <v>1373527</v>
      </c>
      <c r="F215" s="11">
        <f t="shared" si="9"/>
        <v>0.10590067913759355</v>
      </c>
      <c r="G215" s="12"/>
      <c r="H215" s="13">
        <v>1376734.5419999999</v>
      </c>
      <c r="I215" s="11">
        <f t="shared" si="10"/>
        <v>0.10381272518849932</v>
      </c>
      <c r="J215" s="12"/>
      <c r="K215" s="13">
        <v>1382284</v>
      </c>
      <c r="L215" s="11">
        <f t="shared" si="11"/>
        <v>0.10020029774516945</v>
      </c>
      <c r="M215" s="12"/>
    </row>
    <row r="216" spans="1:13" x14ac:dyDescent="0.25">
      <c r="A216" s="3">
        <v>38726</v>
      </c>
      <c r="B216" s="4">
        <v>22</v>
      </c>
      <c r="C216" s="2">
        <v>53.44</v>
      </c>
      <c r="D216" s="6">
        <v>1466232</v>
      </c>
      <c r="E216" s="13">
        <v>1380953</v>
      </c>
      <c r="F216" s="11">
        <f t="shared" si="9"/>
        <v>5.8162009832004757E-2</v>
      </c>
      <c r="G216" s="12"/>
      <c r="H216" s="13">
        <v>1333237.443</v>
      </c>
      <c r="I216" s="11">
        <f t="shared" si="10"/>
        <v>9.0704988705743728E-2</v>
      </c>
      <c r="J216" s="12"/>
      <c r="K216" s="13">
        <v>1305225</v>
      </c>
      <c r="L216" s="11">
        <f t="shared" si="11"/>
        <v>0.10981004370386133</v>
      </c>
      <c r="M216" s="12"/>
    </row>
    <row r="217" spans="1:13" x14ac:dyDescent="0.25">
      <c r="A217" s="3">
        <v>38726</v>
      </c>
      <c r="B217" s="4">
        <v>23</v>
      </c>
      <c r="C217" s="2">
        <v>52.6</v>
      </c>
      <c r="D217" s="6">
        <v>1344618</v>
      </c>
      <c r="E217" s="13">
        <v>1394950</v>
      </c>
      <c r="F217" s="11">
        <f t="shared" si="9"/>
        <v>3.7432192637611578E-2</v>
      </c>
      <c r="G217" s="12"/>
      <c r="H217" s="13">
        <v>1244322.155</v>
      </c>
      <c r="I217" s="11">
        <f t="shared" si="10"/>
        <v>7.4590586322658164E-2</v>
      </c>
      <c r="J217" s="12"/>
      <c r="K217" s="13">
        <v>1190311</v>
      </c>
      <c r="L217" s="11">
        <f t="shared" si="11"/>
        <v>0.11475898731089425</v>
      </c>
      <c r="M217" s="12"/>
    </row>
    <row r="218" spans="1:13" x14ac:dyDescent="0.25">
      <c r="A218" s="3">
        <v>38726</v>
      </c>
      <c r="B218" s="4">
        <v>24</v>
      </c>
      <c r="C218" s="2">
        <v>52.24</v>
      </c>
      <c r="D218" s="6">
        <v>1232460</v>
      </c>
      <c r="E218" s="13">
        <v>1414580</v>
      </c>
      <c r="F218" s="11">
        <f t="shared" si="9"/>
        <v>0.14776950164711228</v>
      </c>
      <c r="G218" s="12"/>
      <c r="H218" s="13">
        <v>1107710.1029999999</v>
      </c>
      <c r="I218" s="11">
        <f t="shared" si="10"/>
        <v>0.1012202400077894</v>
      </c>
      <c r="J218" s="12"/>
      <c r="K218" s="13">
        <v>1113655</v>
      </c>
      <c r="L218" s="11">
        <f t="shared" si="11"/>
        <v>9.6396637619070802E-2</v>
      </c>
      <c r="M218" s="12"/>
    </row>
    <row r="219" spans="1:13" x14ac:dyDescent="0.25">
      <c r="A219" s="3">
        <v>38727</v>
      </c>
      <c r="B219" s="4">
        <v>1</v>
      </c>
      <c r="C219" s="2">
        <v>50.8</v>
      </c>
      <c r="D219" s="6">
        <v>1171611</v>
      </c>
      <c r="E219" s="13">
        <v>849036</v>
      </c>
      <c r="F219" s="11">
        <f t="shared" si="9"/>
        <v>0.27532602544701268</v>
      </c>
      <c r="G219" s="12"/>
      <c r="H219" s="13">
        <v>1089040.7779999999</v>
      </c>
      <c r="I219" s="11">
        <f t="shared" si="10"/>
        <v>7.0475799561458594E-2</v>
      </c>
      <c r="J219" s="12"/>
      <c r="K219" s="13">
        <v>1001782</v>
      </c>
      <c r="L219" s="11">
        <f t="shared" si="11"/>
        <v>0.14495340176901719</v>
      </c>
      <c r="M219" s="12"/>
    </row>
    <row r="220" spans="1:13" x14ac:dyDescent="0.25">
      <c r="A220" s="3">
        <v>38727</v>
      </c>
      <c r="B220" s="4">
        <v>2</v>
      </c>
      <c r="C220" s="2">
        <v>50.08</v>
      </c>
      <c r="D220" s="6">
        <v>1175515</v>
      </c>
      <c r="E220" s="13">
        <v>864442</v>
      </c>
      <c r="F220" s="11">
        <f t="shared" si="9"/>
        <v>0.26462699327528783</v>
      </c>
      <c r="G220" s="12"/>
      <c r="H220" s="13">
        <v>1090741.531</v>
      </c>
      <c r="I220" s="11">
        <f t="shared" si="10"/>
        <v>7.211602489121792E-2</v>
      </c>
      <c r="J220" s="12"/>
      <c r="K220" s="13">
        <v>990369</v>
      </c>
      <c r="L220" s="11">
        <f t="shared" si="11"/>
        <v>0.15750203102469981</v>
      </c>
      <c r="M220" s="12"/>
    </row>
    <row r="221" spans="1:13" x14ac:dyDescent="0.25">
      <c r="A221" s="3">
        <v>38727</v>
      </c>
      <c r="B221" s="4">
        <v>3</v>
      </c>
      <c r="C221" s="2">
        <v>49.8</v>
      </c>
      <c r="D221" s="6">
        <v>1195332</v>
      </c>
      <c r="E221" s="13">
        <v>885010</v>
      </c>
      <c r="F221" s="11">
        <f t="shared" si="9"/>
        <v>0.2596115556180208</v>
      </c>
      <c r="G221" s="12"/>
      <c r="H221" s="13">
        <v>1089353.558</v>
      </c>
      <c r="I221" s="11">
        <f t="shared" si="10"/>
        <v>8.8660256732020923E-2</v>
      </c>
      <c r="J221" s="12"/>
      <c r="K221" s="13">
        <v>968827</v>
      </c>
      <c r="L221" s="11">
        <f t="shared" si="11"/>
        <v>0.18949128777611576</v>
      </c>
      <c r="M221" s="12"/>
    </row>
    <row r="222" spans="1:13" x14ac:dyDescent="0.25">
      <c r="A222" s="3">
        <v>38727</v>
      </c>
      <c r="B222" s="4">
        <v>4</v>
      </c>
      <c r="C222" s="2">
        <v>49.96</v>
      </c>
      <c r="D222" s="6">
        <v>1223631</v>
      </c>
      <c r="E222" s="13">
        <v>910742</v>
      </c>
      <c r="F222" s="11">
        <f t="shared" si="9"/>
        <v>0.25570535561782926</v>
      </c>
      <c r="G222" s="12"/>
      <c r="H222" s="13">
        <v>1086800.334</v>
      </c>
      <c r="I222" s="11">
        <f t="shared" si="10"/>
        <v>0.11182347129159033</v>
      </c>
      <c r="J222" s="12"/>
      <c r="K222" s="13">
        <v>964296</v>
      </c>
      <c r="L222" s="11">
        <f t="shared" si="11"/>
        <v>0.21193889334284602</v>
      </c>
      <c r="M222" s="12"/>
    </row>
    <row r="223" spans="1:13" x14ac:dyDescent="0.25">
      <c r="A223" s="3">
        <v>38727</v>
      </c>
      <c r="B223" s="4">
        <v>5</v>
      </c>
      <c r="C223" s="2">
        <v>50.08</v>
      </c>
      <c r="D223" s="6">
        <v>1292615</v>
      </c>
      <c r="E223" s="13">
        <v>936004</v>
      </c>
      <c r="F223" s="11">
        <f t="shared" si="9"/>
        <v>0.27588338368346338</v>
      </c>
      <c r="G223" s="12"/>
      <c r="H223" s="13">
        <v>1115568.3359999999</v>
      </c>
      <c r="I223" s="11">
        <f t="shared" si="10"/>
        <v>0.13696782413943837</v>
      </c>
      <c r="J223" s="12"/>
      <c r="K223" s="13">
        <v>1015255</v>
      </c>
      <c r="L223" s="11">
        <f t="shared" si="11"/>
        <v>0.21457278462651291</v>
      </c>
      <c r="M223" s="12"/>
    </row>
    <row r="224" spans="1:13" x14ac:dyDescent="0.25">
      <c r="A224" s="3">
        <v>38727</v>
      </c>
      <c r="B224" s="4">
        <v>6</v>
      </c>
      <c r="C224" s="2">
        <v>49.76</v>
      </c>
      <c r="D224" s="6">
        <v>1482802</v>
      </c>
      <c r="E224" s="13">
        <v>956103</v>
      </c>
      <c r="F224" s="11">
        <f t="shared" si="9"/>
        <v>0.35520521283354084</v>
      </c>
      <c r="G224" s="12"/>
      <c r="H224" s="13">
        <v>1233122.8829999999</v>
      </c>
      <c r="I224" s="11">
        <f t="shared" si="10"/>
        <v>0.16838331550672314</v>
      </c>
      <c r="J224" s="12"/>
      <c r="K224" s="13">
        <v>1183274</v>
      </c>
      <c r="L224" s="11">
        <f t="shared" si="11"/>
        <v>0.20200134610015363</v>
      </c>
      <c r="M224" s="12"/>
    </row>
    <row r="225" spans="1:13" x14ac:dyDescent="0.25">
      <c r="A225" s="3">
        <v>38727</v>
      </c>
      <c r="B225" s="4">
        <v>7</v>
      </c>
      <c r="C225" s="2">
        <v>50.2</v>
      </c>
      <c r="D225" s="6">
        <v>1750379</v>
      </c>
      <c r="E225" s="13">
        <v>985120</v>
      </c>
      <c r="F225" s="11">
        <f t="shared" si="9"/>
        <v>0.43719617294311691</v>
      </c>
      <c r="G225" s="12"/>
      <c r="H225" s="13">
        <v>1396727.693</v>
      </c>
      <c r="I225" s="11">
        <f t="shared" si="10"/>
        <v>0.20204270446571859</v>
      </c>
      <c r="J225" s="12"/>
      <c r="K225" s="13">
        <v>1342256</v>
      </c>
      <c r="L225" s="11">
        <f t="shared" si="11"/>
        <v>0.23316264648970308</v>
      </c>
      <c r="M225" s="12"/>
    </row>
    <row r="226" spans="1:13" x14ac:dyDescent="0.25">
      <c r="A226" s="3">
        <v>38727</v>
      </c>
      <c r="B226" s="4">
        <v>8</v>
      </c>
      <c r="C226" s="2">
        <v>51.68</v>
      </c>
      <c r="D226" s="6">
        <v>1785162</v>
      </c>
      <c r="E226" s="13">
        <v>1026342</v>
      </c>
      <c r="F226" s="11">
        <f t="shared" si="9"/>
        <v>0.42507066585553582</v>
      </c>
      <c r="G226" s="12"/>
      <c r="H226" s="13">
        <v>1473802.0630000001</v>
      </c>
      <c r="I226" s="11">
        <f t="shared" si="10"/>
        <v>0.17441550794829822</v>
      </c>
      <c r="J226" s="12"/>
      <c r="K226" s="13">
        <v>1488165</v>
      </c>
      <c r="L226" s="11">
        <f t="shared" si="11"/>
        <v>0.16636977484396373</v>
      </c>
      <c r="M226" s="12"/>
    </row>
    <row r="227" spans="1:13" x14ac:dyDescent="0.25">
      <c r="A227" s="3">
        <v>38727</v>
      </c>
      <c r="B227" s="4">
        <v>9</v>
      </c>
      <c r="C227" s="2">
        <v>57.4</v>
      </c>
      <c r="D227" s="6">
        <v>1637645</v>
      </c>
      <c r="E227" s="13">
        <v>1117318</v>
      </c>
      <c r="F227" s="11">
        <f t="shared" si="9"/>
        <v>0.31772881179987117</v>
      </c>
      <c r="G227" s="12"/>
      <c r="H227" s="13">
        <v>1323699.96</v>
      </c>
      <c r="I227" s="11">
        <f t="shared" si="10"/>
        <v>0.19170518641097431</v>
      </c>
      <c r="J227" s="12"/>
      <c r="K227" s="13">
        <v>1343987</v>
      </c>
      <c r="L227" s="11">
        <f t="shared" si="11"/>
        <v>0.17931725129683174</v>
      </c>
      <c r="M227" s="12"/>
    </row>
    <row r="228" spans="1:13" x14ac:dyDescent="0.25">
      <c r="A228" s="3">
        <v>38727</v>
      </c>
      <c r="B228" s="4">
        <v>10</v>
      </c>
      <c r="C228" s="2">
        <v>63.36</v>
      </c>
      <c r="D228" s="6">
        <v>1445117</v>
      </c>
      <c r="E228" s="13">
        <v>1211111</v>
      </c>
      <c r="F228" s="11">
        <f t="shared" si="9"/>
        <v>0.16192875732553141</v>
      </c>
      <c r="G228" s="12"/>
      <c r="H228" s="13">
        <v>1190175.5989999999</v>
      </c>
      <c r="I228" s="11">
        <f t="shared" si="10"/>
        <v>0.17641575111219374</v>
      </c>
      <c r="J228" s="12"/>
      <c r="K228" s="13">
        <v>1169494</v>
      </c>
      <c r="L228" s="11">
        <f t="shared" si="11"/>
        <v>0.19072711759670671</v>
      </c>
      <c r="M228" s="12"/>
    </row>
    <row r="229" spans="1:13" x14ac:dyDescent="0.25">
      <c r="A229" s="3">
        <v>38727</v>
      </c>
      <c r="B229" s="4">
        <v>11</v>
      </c>
      <c r="C229" s="2">
        <v>68.72</v>
      </c>
      <c r="D229" s="6">
        <v>1285251</v>
      </c>
      <c r="E229" s="13">
        <v>1297863</v>
      </c>
      <c r="F229" s="11">
        <f t="shared" si="9"/>
        <v>9.8128692372151435E-3</v>
      </c>
      <c r="G229" s="12"/>
      <c r="H229" s="13">
        <v>1120069.9210000001</v>
      </c>
      <c r="I229" s="11">
        <f t="shared" si="10"/>
        <v>0.12852048276951344</v>
      </c>
      <c r="J229" s="12"/>
      <c r="K229" s="13">
        <v>1120606</v>
      </c>
      <c r="L229" s="11">
        <f t="shared" si="11"/>
        <v>0.12810338214092035</v>
      </c>
      <c r="M229" s="12"/>
    </row>
    <row r="230" spans="1:13" x14ac:dyDescent="0.25">
      <c r="A230" s="3">
        <v>38727</v>
      </c>
      <c r="B230" s="4">
        <v>12</v>
      </c>
      <c r="C230" s="2">
        <v>71.319999999999993</v>
      </c>
      <c r="D230" s="6">
        <v>1183361</v>
      </c>
      <c r="E230" s="13">
        <v>1352228</v>
      </c>
      <c r="F230" s="11">
        <f t="shared" si="9"/>
        <v>0.14270117064868623</v>
      </c>
      <c r="G230" s="12"/>
      <c r="H230" s="13">
        <v>1096672.084</v>
      </c>
      <c r="I230" s="11">
        <f t="shared" si="10"/>
        <v>7.3256526115023202E-2</v>
      </c>
      <c r="J230" s="12"/>
      <c r="K230" s="13">
        <v>1106015</v>
      </c>
      <c r="L230" s="11">
        <f t="shared" si="11"/>
        <v>6.536128873606617E-2</v>
      </c>
      <c r="M230" s="12"/>
    </row>
    <row r="231" spans="1:13" x14ac:dyDescent="0.25">
      <c r="A231" s="3">
        <v>38727</v>
      </c>
      <c r="B231" s="4">
        <v>13</v>
      </c>
      <c r="C231" s="2">
        <v>72.8</v>
      </c>
      <c r="D231" s="6">
        <v>1140740</v>
      </c>
      <c r="E231" s="13">
        <v>1393449</v>
      </c>
      <c r="F231" s="11">
        <f t="shared" si="9"/>
        <v>0.22153076073426023</v>
      </c>
      <c r="G231" s="12"/>
      <c r="H231" s="13">
        <v>1067124.213</v>
      </c>
      <c r="I231" s="11">
        <f t="shared" si="10"/>
        <v>6.4533361677507589E-2</v>
      </c>
      <c r="J231" s="12"/>
      <c r="K231" s="13">
        <v>1095408</v>
      </c>
      <c r="L231" s="11">
        <f t="shared" si="11"/>
        <v>3.973911671371215E-2</v>
      </c>
      <c r="M231" s="12"/>
    </row>
    <row r="232" spans="1:13" x14ac:dyDescent="0.25">
      <c r="A232" s="3">
        <v>38727</v>
      </c>
      <c r="B232" s="4">
        <v>14</v>
      </c>
      <c r="C232" s="2">
        <v>73.72</v>
      </c>
      <c r="D232" s="6">
        <v>1108966</v>
      </c>
      <c r="E232" s="13">
        <v>1428099</v>
      </c>
      <c r="F232" s="11">
        <f t="shared" si="9"/>
        <v>0.28777527895354771</v>
      </c>
      <c r="G232" s="12"/>
      <c r="H232" s="13">
        <v>1048079.905</v>
      </c>
      <c r="I232" s="11">
        <f t="shared" si="10"/>
        <v>5.4903482162663213E-2</v>
      </c>
      <c r="J232" s="12"/>
      <c r="K232" s="13">
        <v>1110368</v>
      </c>
      <c r="L232" s="11">
        <f t="shared" si="11"/>
        <v>1.2642407431787809E-3</v>
      </c>
      <c r="M232" s="12"/>
    </row>
    <row r="233" spans="1:13" x14ac:dyDescent="0.25">
      <c r="A233" s="3">
        <v>38727</v>
      </c>
      <c r="B233" s="4">
        <v>15</v>
      </c>
      <c r="C233" s="2">
        <v>73.36</v>
      </c>
      <c r="D233" s="6">
        <v>1091984</v>
      </c>
      <c r="E233" s="13">
        <v>1447729</v>
      </c>
      <c r="F233" s="11">
        <f t="shared" si="9"/>
        <v>0.32577858283637856</v>
      </c>
      <c r="G233" s="12"/>
      <c r="H233" s="13">
        <v>1036654.727</v>
      </c>
      <c r="I233" s="11">
        <f t="shared" si="10"/>
        <v>5.0668574814283031E-2</v>
      </c>
      <c r="J233" s="12"/>
      <c r="K233" s="13">
        <v>1084119</v>
      </c>
      <c r="L233" s="11">
        <f t="shared" si="11"/>
        <v>7.2024864833184366E-3</v>
      </c>
      <c r="M233" s="12"/>
    </row>
    <row r="234" spans="1:13" x14ac:dyDescent="0.25">
      <c r="A234" s="3">
        <v>38727</v>
      </c>
      <c r="B234" s="4">
        <v>16</v>
      </c>
      <c r="C234" s="2">
        <v>72.92</v>
      </c>
      <c r="D234" s="6">
        <v>1100516</v>
      </c>
      <c r="E234" s="13">
        <v>1466420</v>
      </c>
      <c r="F234" s="11">
        <f t="shared" si="9"/>
        <v>0.33248403476187532</v>
      </c>
      <c r="G234" s="12"/>
      <c r="H234" s="13">
        <v>1064217.6359999999</v>
      </c>
      <c r="I234" s="11">
        <f t="shared" si="10"/>
        <v>3.2983040682734333E-2</v>
      </c>
      <c r="J234" s="12"/>
      <c r="K234" s="13">
        <v>1091260</v>
      </c>
      <c r="L234" s="11">
        <f t="shared" si="11"/>
        <v>8.4106001184898714E-3</v>
      </c>
      <c r="M234" s="12"/>
    </row>
    <row r="235" spans="1:13" x14ac:dyDescent="0.25">
      <c r="A235" s="3">
        <v>38727</v>
      </c>
      <c r="B235" s="4">
        <v>17</v>
      </c>
      <c r="C235" s="2">
        <v>71.48</v>
      </c>
      <c r="D235" s="6">
        <v>1147201</v>
      </c>
      <c r="E235" s="13">
        <v>1473376</v>
      </c>
      <c r="F235" s="11">
        <f t="shared" si="9"/>
        <v>0.28432245090441866</v>
      </c>
      <c r="G235" s="12"/>
      <c r="H235" s="13">
        <v>1116470.99</v>
      </c>
      <c r="I235" s="11">
        <f t="shared" si="10"/>
        <v>2.6786944920724448E-2</v>
      </c>
      <c r="J235" s="12"/>
      <c r="K235" s="13">
        <v>1124624</v>
      </c>
      <c r="L235" s="11">
        <f t="shared" si="11"/>
        <v>1.9680073500633281E-2</v>
      </c>
      <c r="M235" s="12"/>
    </row>
    <row r="236" spans="1:13" x14ac:dyDescent="0.25">
      <c r="A236" s="3">
        <v>38727</v>
      </c>
      <c r="B236" s="4">
        <v>18</v>
      </c>
      <c r="C236" s="2">
        <v>68.56</v>
      </c>
      <c r="D236" s="6">
        <v>1254732</v>
      </c>
      <c r="E236" s="13">
        <v>1462965</v>
      </c>
      <c r="F236" s="11">
        <f t="shared" si="9"/>
        <v>0.16595814883178239</v>
      </c>
      <c r="G236" s="12"/>
      <c r="H236" s="13">
        <v>1182552.706</v>
      </c>
      <c r="I236" s="11">
        <f t="shared" si="10"/>
        <v>5.7525666038644105E-2</v>
      </c>
      <c r="J236" s="12"/>
      <c r="K236" s="13">
        <v>1178160</v>
      </c>
      <c r="L236" s="11">
        <f t="shared" si="11"/>
        <v>6.1026577787129041E-2</v>
      </c>
      <c r="M236" s="12"/>
    </row>
    <row r="237" spans="1:13" x14ac:dyDescent="0.25">
      <c r="A237" s="3">
        <v>38727</v>
      </c>
      <c r="B237" s="4">
        <v>19</v>
      </c>
      <c r="C237" s="2">
        <v>65.2</v>
      </c>
      <c r="D237" s="6">
        <v>1450933</v>
      </c>
      <c r="E237" s="13">
        <v>1447391</v>
      </c>
      <c r="F237" s="11">
        <f t="shared" si="9"/>
        <v>2.4411878425812908E-3</v>
      </c>
      <c r="G237" s="12"/>
      <c r="H237" s="13">
        <v>1257034.9879999999</v>
      </c>
      <c r="I237" s="11">
        <f t="shared" si="10"/>
        <v>0.13363677854180731</v>
      </c>
      <c r="J237" s="12"/>
      <c r="K237" s="13">
        <v>1266159</v>
      </c>
      <c r="L237" s="11">
        <f t="shared" si="11"/>
        <v>0.1273484027174239</v>
      </c>
      <c r="M237" s="12"/>
    </row>
    <row r="238" spans="1:13" x14ac:dyDescent="0.25">
      <c r="A238" s="3">
        <v>38727</v>
      </c>
      <c r="B238" s="4">
        <v>20</v>
      </c>
      <c r="C238" s="2">
        <v>63.88</v>
      </c>
      <c r="D238" s="6">
        <v>1465158</v>
      </c>
      <c r="E238" s="13">
        <v>1455755</v>
      </c>
      <c r="F238" s="11">
        <f t="shared" si="9"/>
        <v>6.4177378821942757E-3</v>
      </c>
      <c r="G238" s="12"/>
      <c r="H238" s="13">
        <v>1309711.3470000001</v>
      </c>
      <c r="I238" s="11">
        <f t="shared" si="10"/>
        <v>0.10609548799515132</v>
      </c>
      <c r="J238" s="12"/>
      <c r="K238" s="13">
        <v>1288461</v>
      </c>
      <c r="L238" s="11">
        <f t="shared" si="11"/>
        <v>0.12059928007764351</v>
      </c>
      <c r="M238" s="12"/>
    </row>
    <row r="239" spans="1:13" x14ac:dyDescent="0.25">
      <c r="A239" s="3">
        <v>38727</v>
      </c>
      <c r="B239" s="4">
        <v>21</v>
      </c>
      <c r="C239" s="2">
        <v>63.12</v>
      </c>
      <c r="D239" s="6">
        <v>1394492</v>
      </c>
      <c r="E239" s="13">
        <v>1470691</v>
      </c>
      <c r="F239" s="11">
        <f t="shared" si="9"/>
        <v>5.4642837678523792E-2</v>
      </c>
      <c r="G239" s="12"/>
      <c r="H239" s="13">
        <v>1300856.727</v>
      </c>
      <c r="I239" s="11">
        <f t="shared" si="10"/>
        <v>6.7146511417777971E-2</v>
      </c>
      <c r="J239" s="12"/>
      <c r="K239" s="13">
        <v>1234180</v>
      </c>
      <c r="L239" s="11">
        <f t="shared" si="11"/>
        <v>0.11496086029894757</v>
      </c>
      <c r="M239" s="12"/>
    </row>
    <row r="240" spans="1:13" x14ac:dyDescent="0.25">
      <c r="A240" s="3">
        <v>38727</v>
      </c>
      <c r="B240" s="4">
        <v>22</v>
      </c>
      <c r="C240" s="2">
        <v>62.52</v>
      </c>
      <c r="D240" s="6">
        <v>1283405</v>
      </c>
      <c r="E240" s="13">
        <v>1487504</v>
      </c>
      <c r="F240" s="11">
        <f t="shared" si="9"/>
        <v>0.15902930096111517</v>
      </c>
      <c r="G240" s="12"/>
      <c r="H240" s="13">
        <v>1174104.5190000001</v>
      </c>
      <c r="I240" s="11">
        <f t="shared" si="10"/>
        <v>8.5164450037205644E-2</v>
      </c>
      <c r="J240" s="12"/>
      <c r="K240" s="13">
        <v>1152450</v>
      </c>
      <c r="L240" s="11">
        <f t="shared" si="11"/>
        <v>0.10203715896385007</v>
      </c>
      <c r="M240" s="12"/>
    </row>
    <row r="241" spans="1:13" x14ac:dyDescent="0.25">
      <c r="A241" s="3">
        <v>38727</v>
      </c>
      <c r="B241" s="4">
        <v>23</v>
      </c>
      <c r="C241" s="2">
        <v>61.96</v>
      </c>
      <c r="D241" s="6">
        <v>1130163</v>
      </c>
      <c r="E241" s="13">
        <v>1504787</v>
      </c>
      <c r="F241" s="11">
        <f t="shared" si="9"/>
        <v>0.33147784877048708</v>
      </c>
      <c r="G241" s="12"/>
      <c r="H241" s="13">
        <v>1042557.551</v>
      </c>
      <c r="I241" s="11">
        <f t="shared" si="10"/>
        <v>7.7515764540159265E-2</v>
      </c>
      <c r="J241" s="12"/>
      <c r="K241" s="13">
        <v>1037114</v>
      </c>
      <c r="L241" s="11">
        <f t="shared" si="11"/>
        <v>8.2332371525169382E-2</v>
      </c>
      <c r="M241" s="12"/>
    </row>
    <row r="242" spans="1:13" x14ac:dyDescent="0.25">
      <c r="A242" s="3">
        <v>38727</v>
      </c>
      <c r="B242" s="4">
        <v>24</v>
      </c>
      <c r="C242" s="2">
        <v>60.68</v>
      </c>
      <c r="D242" s="6">
        <v>976125</v>
      </c>
      <c r="E242" s="13">
        <v>1513620</v>
      </c>
      <c r="F242" s="11">
        <f t="shared" si="9"/>
        <v>0.55064156742220516</v>
      </c>
      <c r="G242" s="12"/>
      <c r="H242" s="13">
        <v>893516.31350000005</v>
      </c>
      <c r="I242" s="11">
        <f t="shared" si="10"/>
        <v>8.4629208861569938E-2</v>
      </c>
      <c r="J242" s="12"/>
      <c r="K242" s="13">
        <v>949083</v>
      </c>
      <c r="L242" s="11">
        <f t="shared" si="11"/>
        <v>2.7703419131771035E-2</v>
      </c>
      <c r="M242" s="12"/>
    </row>
    <row r="243" spans="1:13" x14ac:dyDescent="0.25">
      <c r="A243" s="3">
        <v>38728</v>
      </c>
      <c r="B243" s="4">
        <v>1</v>
      </c>
      <c r="C243" s="2">
        <v>60.4</v>
      </c>
      <c r="D243" s="6">
        <v>869460</v>
      </c>
      <c r="E243" s="13">
        <v>961689</v>
      </c>
      <c r="F243" s="11">
        <f t="shared" si="9"/>
        <v>0.10607618521841143</v>
      </c>
      <c r="G243" s="12"/>
      <c r="H243" s="13">
        <v>805317.86499999999</v>
      </c>
      <c r="I243" s="11">
        <f t="shared" si="10"/>
        <v>7.3772381708186702E-2</v>
      </c>
      <c r="J243" s="12"/>
      <c r="K243" s="13">
        <v>793539</v>
      </c>
      <c r="L243" s="11">
        <f t="shared" si="11"/>
        <v>8.7319715685597959E-2</v>
      </c>
      <c r="M243" s="12"/>
    </row>
    <row r="244" spans="1:13" x14ac:dyDescent="0.25">
      <c r="A244" s="3">
        <v>38728</v>
      </c>
      <c r="B244" s="4">
        <v>2</v>
      </c>
      <c r="C244" s="2">
        <v>60</v>
      </c>
      <c r="D244" s="6">
        <v>830838</v>
      </c>
      <c r="E244" s="13">
        <v>980850</v>
      </c>
      <c r="F244" s="11">
        <f t="shared" si="9"/>
        <v>0.18055505405385888</v>
      </c>
      <c r="G244" s="12"/>
      <c r="H244" s="13">
        <v>776725.87540000002</v>
      </c>
      <c r="I244" s="11">
        <f t="shared" si="10"/>
        <v>6.5129573514933092E-2</v>
      </c>
      <c r="J244" s="12"/>
      <c r="K244" s="13">
        <v>747750</v>
      </c>
      <c r="L244" s="11">
        <f t="shared" si="11"/>
        <v>0.10000505513710253</v>
      </c>
      <c r="M244" s="12"/>
    </row>
    <row r="245" spans="1:13" x14ac:dyDescent="0.25">
      <c r="A245" s="3">
        <v>38728</v>
      </c>
      <c r="B245" s="4">
        <v>3</v>
      </c>
      <c r="C245" s="2">
        <v>59.52</v>
      </c>
      <c r="D245" s="6">
        <v>823939</v>
      </c>
      <c r="E245" s="13">
        <v>999071</v>
      </c>
      <c r="F245" s="11">
        <f t="shared" si="9"/>
        <v>0.21255457018055948</v>
      </c>
      <c r="G245" s="12"/>
      <c r="H245" s="13">
        <v>759053.65740000003</v>
      </c>
      <c r="I245" s="11">
        <f t="shared" si="10"/>
        <v>7.8750177622372505E-2</v>
      </c>
      <c r="J245" s="12"/>
      <c r="K245" s="13">
        <v>714054</v>
      </c>
      <c r="L245" s="11">
        <f t="shared" si="11"/>
        <v>0.13336545545240605</v>
      </c>
      <c r="M245" s="12"/>
    </row>
    <row r="246" spans="1:13" x14ac:dyDescent="0.25">
      <c r="A246" s="3">
        <v>38728</v>
      </c>
      <c r="B246" s="4">
        <v>4</v>
      </c>
      <c r="C246" s="2">
        <v>58.4</v>
      </c>
      <c r="D246" s="6">
        <v>835599</v>
      </c>
      <c r="E246" s="13">
        <v>1009782</v>
      </c>
      <c r="F246" s="11">
        <f t="shared" si="9"/>
        <v>0.20845285836866725</v>
      </c>
      <c r="G246" s="12"/>
      <c r="H246" s="13">
        <v>771694.40740000003</v>
      </c>
      <c r="I246" s="11">
        <f t="shared" si="10"/>
        <v>7.6477583864987847E-2</v>
      </c>
      <c r="J246" s="12"/>
      <c r="K246" s="13">
        <v>740595</v>
      </c>
      <c r="L246" s="11">
        <f t="shared" si="11"/>
        <v>0.11369568417386809</v>
      </c>
      <c r="M246" s="12"/>
    </row>
    <row r="247" spans="1:13" x14ac:dyDescent="0.25">
      <c r="A247" s="3">
        <v>38728</v>
      </c>
      <c r="B247" s="4">
        <v>5</v>
      </c>
      <c r="C247" s="2">
        <v>57.32</v>
      </c>
      <c r="D247" s="6">
        <v>884502</v>
      </c>
      <c r="E247" s="13">
        <v>1020963</v>
      </c>
      <c r="F247" s="11">
        <f t="shared" si="9"/>
        <v>0.15428003554542555</v>
      </c>
      <c r="G247" s="12"/>
      <c r="H247" s="13">
        <v>821927.47089999996</v>
      </c>
      <c r="I247" s="11">
        <f t="shared" si="10"/>
        <v>7.0745491926530457E-2</v>
      </c>
      <c r="J247" s="12"/>
      <c r="K247" s="13">
        <v>771753</v>
      </c>
      <c r="L247" s="11">
        <f t="shared" si="11"/>
        <v>0.12747172985476574</v>
      </c>
      <c r="M247" s="12"/>
    </row>
    <row r="248" spans="1:13" x14ac:dyDescent="0.25">
      <c r="A248" s="3">
        <v>38728</v>
      </c>
      <c r="B248" s="4">
        <v>6</v>
      </c>
      <c r="C248" s="2">
        <v>57.36</v>
      </c>
      <c r="D248" s="6">
        <v>1037656</v>
      </c>
      <c r="E248" s="13">
        <v>1045287</v>
      </c>
      <c r="F248" s="11">
        <f t="shared" si="9"/>
        <v>7.3540749535491532E-3</v>
      </c>
      <c r="G248" s="12"/>
      <c r="H248" s="13">
        <v>921009.26939999999</v>
      </c>
      <c r="I248" s="11">
        <f t="shared" si="10"/>
        <v>0.11241368102723832</v>
      </c>
      <c r="J248" s="12"/>
      <c r="K248" s="13">
        <v>863617</v>
      </c>
      <c r="L248" s="11">
        <f t="shared" si="11"/>
        <v>0.16772321462989662</v>
      </c>
      <c r="M248" s="12"/>
    </row>
    <row r="249" spans="1:13" x14ac:dyDescent="0.25">
      <c r="A249" s="3">
        <v>38728</v>
      </c>
      <c r="B249" s="4">
        <v>7</v>
      </c>
      <c r="C249" s="2">
        <v>56.44</v>
      </c>
      <c r="D249" s="6">
        <v>1284048</v>
      </c>
      <c r="E249" s="13">
        <v>1058345</v>
      </c>
      <c r="F249" s="11">
        <f t="shared" si="9"/>
        <v>0.17577458163557749</v>
      </c>
      <c r="G249" s="12"/>
      <c r="H249" s="13">
        <v>1117245.726</v>
      </c>
      <c r="I249" s="11">
        <f t="shared" si="10"/>
        <v>0.12990345688011662</v>
      </c>
      <c r="J249" s="12"/>
      <c r="K249" s="13">
        <v>1053021</v>
      </c>
      <c r="L249" s="11">
        <f t="shared" si="11"/>
        <v>0.17992084408059511</v>
      </c>
      <c r="M249" s="12"/>
    </row>
    <row r="250" spans="1:13" x14ac:dyDescent="0.25">
      <c r="A250" s="3">
        <v>38728</v>
      </c>
      <c r="B250" s="4">
        <v>8</v>
      </c>
      <c r="C250" s="2">
        <v>56.64</v>
      </c>
      <c r="D250" s="6">
        <v>1342975</v>
      </c>
      <c r="E250" s="13">
        <v>1084546</v>
      </c>
      <c r="F250" s="11">
        <f t="shared" si="9"/>
        <v>0.19243023883542135</v>
      </c>
      <c r="G250" s="12"/>
      <c r="H250" s="13">
        <v>1243391.031</v>
      </c>
      <c r="I250" s="11">
        <f t="shared" si="10"/>
        <v>7.4151766786425696E-2</v>
      </c>
      <c r="J250" s="12"/>
      <c r="K250" s="13">
        <v>1156509</v>
      </c>
      <c r="L250" s="11">
        <f t="shared" si="11"/>
        <v>0.13884547366853442</v>
      </c>
      <c r="M250" s="12"/>
    </row>
    <row r="251" spans="1:13" x14ac:dyDescent="0.25">
      <c r="A251" s="3">
        <v>38728</v>
      </c>
      <c r="B251" s="4">
        <v>9</v>
      </c>
      <c r="C251" s="2">
        <v>61.16</v>
      </c>
      <c r="D251" s="6">
        <v>1265531</v>
      </c>
      <c r="E251" s="13">
        <v>1161441</v>
      </c>
      <c r="F251" s="11">
        <f t="shared" si="9"/>
        <v>8.2250059461206407E-2</v>
      </c>
      <c r="G251" s="12"/>
      <c r="H251" s="13">
        <v>1187775.6000000001</v>
      </c>
      <c r="I251" s="11">
        <f t="shared" si="10"/>
        <v>6.1440928748485737E-2</v>
      </c>
      <c r="J251" s="12"/>
      <c r="K251" s="13">
        <v>1163544</v>
      </c>
      <c r="L251" s="11">
        <f t="shared" si="11"/>
        <v>8.0588306410510693E-2</v>
      </c>
      <c r="M251" s="12"/>
    </row>
    <row r="252" spans="1:13" x14ac:dyDescent="0.25">
      <c r="A252" s="3">
        <v>38728</v>
      </c>
      <c r="B252" s="4">
        <v>10</v>
      </c>
      <c r="C252" s="2">
        <v>66.16</v>
      </c>
      <c r="D252" s="6">
        <v>1204444</v>
      </c>
      <c r="E252" s="13">
        <v>1243969</v>
      </c>
      <c r="F252" s="11">
        <f t="shared" si="9"/>
        <v>3.2815971518808676E-2</v>
      </c>
      <c r="G252" s="12"/>
      <c r="H252" s="13">
        <v>1120991.912</v>
      </c>
      <c r="I252" s="11">
        <f t="shared" si="10"/>
        <v>6.9286814496979515E-2</v>
      </c>
      <c r="J252" s="12"/>
      <c r="K252" s="13">
        <v>1093803</v>
      </c>
      <c r="L252" s="11">
        <f t="shared" si="11"/>
        <v>9.1860642753004706E-2</v>
      </c>
      <c r="M252" s="12"/>
    </row>
    <row r="253" spans="1:13" x14ac:dyDescent="0.25">
      <c r="A253" s="3">
        <v>38728</v>
      </c>
      <c r="B253" s="4">
        <v>11</v>
      </c>
      <c r="C253" s="2">
        <v>71.040000000000006</v>
      </c>
      <c r="D253" s="6">
        <v>1158413</v>
      </c>
      <c r="E253" s="13">
        <v>1325088</v>
      </c>
      <c r="F253" s="11">
        <f t="shared" si="9"/>
        <v>0.14388219054862125</v>
      </c>
      <c r="G253" s="12"/>
      <c r="H253" s="13">
        <v>1099563.8829999999</v>
      </c>
      <c r="I253" s="11">
        <f t="shared" si="10"/>
        <v>5.0801499119916715E-2</v>
      </c>
      <c r="J253" s="12"/>
      <c r="K253" s="13">
        <v>1086199</v>
      </c>
      <c r="L253" s="11">
        <f t="shared" si="11"/>
        <v>6.2338734112963166E-2</v>
      </c>
      <c r="M253" s="12"/>
    </row>
    <row r="254" spans="1:13" x14ac:dyDescent="0.25">
      <c r="A254" s="3">
        <v>38728</v>
      </c>
      <c r="B254" s="4">
        <v>12</v>
      </c>
      <c r="C254" s="2">
        <v>73.48</v>
      </c>
      <c r="D254" s="6">
        <v>1136941</v>
      </c>
      <c r="E254" s="13">
        <v>1377575</v>
      </c>
      <c r="F254" s="11">
        <f t="shared" si="9"/>
        <v>0.21165038467255556</v>
      </c>
      <c r="G254" s="12"/>
      <c r="H254" s="13">
        <v>1091452.8640000001</v>
      </c>
      <c r="I254" s="11">
        <f t="shared" si="10"/>
        <v>4.000923178951233E-2</v>
      </c>
      <c r="J254" s="12"/>
      <c r="K254" s="13">
        <v>1092220</v>
      </c>
      <c r="L254" s="11">
        <f t="shared" si="11"/>
        <v>3.9334494929816062E-2</v>
      </c>
      <c r="M254" s="12"/>
    </row>
    <row r="255" spans="1:13" x14ac:dyDescent="0.25">
      <c r="A255" s="3">
        <v>38728</v>
      </c>
      <c r="B255" s="4">
        <v>13</v>
      </c>
      <c r="C255" s="2">
        <v>74.760000000000005</v>
      </c>
      <c r="D255" s="6">
        <v>1129818</v>
      </c>
      <c r="E255" s="13">
        <v>1416449</v>
      </c>
      <c r="F255" s="11">
        <f t="shared" si="9"/>
        <v>0.2536966130828151</v>
      </c>
      <c r="G255" s="12"/>
      <c r="H255" s="13">
        <v>1082361.8219999999</v>
      </c>
      <c r="I255" s="11">
        <f t="shared" si="10"/>
        <v>4.200338284573274E-2</v>
      </c>
      <c r="J255" s="12"/>
      <c r="K255" s="13">
        <v>1101615</v>
      </c>
      <c r="L255" s="11">
        <f t="shared" si="11"/>
        <v>2.496242757683096E-2</v>
      </c>
      <c r="M255" s="12"/>
    </row>
    <row r="256" spans="1:13" x14ac:dyDescent="0.25">
      <c r="A256" s="3">
        <v>38728</v>
      </c>
      <c r="B256" s="4">
        <v>14</v>
      </c>
      <c r="C256" s="2">
        <v>75.16</v>
      </c>
      <c r="D256" s="6">
        <v>1121406</v>
      </c>
      <c r="E256" s="13">
        <v>1444997</v>
      </c>
      <c r="F256" s="11">
        <f t="shared" si="9"/>
        <v>0.28855829200129124</v>
      </c>
      <c r="G256" s="12"/>
      <c r="H256" s="13">
        <v>1067074.155</v>
      </c>
      <c r="I256" s="11">
        <f t="shared" si="10"/>
        <v>4.8449754147917856E-2</v>
      </c>
      <c r="J256" s="12"/>
      <c r="K256" s="13">
        <v>1138621</v>
      </c>
      <c r="L256" s="11">
        <f t="shared" si="11"/>
        <v>1.5351264394875719E-2</v>
      </c>
      <c r="M256" s="12"/>
    </row>
    <row r="257" spans="1:13" x14ac:dyDescent="0.25">
      <c r="A257" s="3">
        <v>38728</v>
      </c>
      <c r="B257" s="4">
        <v>15</v>
      </c>
      <c r="C257" s="2">
        <v>75.319999999999993</v>
      </c>
      <c r="D257" s="6">
        <v>1122139</v>
      </c>
      <c r="E257" s="13">
        <v>1470729</v>
      </c>
      <c r="F257" s="11">
        <f t="shared" si="9"/>
        <v>0.31064778962321066</v>
      </c>
      <c r="G257" s="12"/>
      <c r="H257" s="13">
        <v>1072643.159</v>
      </c>
      <c r="I257" s="11">
        <f t="shared" si="10"/>
        <v>4.4108475866180587E-2</v>
      </c>
      <c r="J257" s="12"/>
      <c r="K257" s="13">
        <v>1151069</v>
      </c>
      <c r="L257" s="11">
        <f t="shared" si="11"/>
        <v>2.5781119807795648E-2</v>
      </c>
      <c r="M257" s="12"/>
    </row>
    <row r="258" spans="1:13" x14ac:dyDescent="0.25">
      <c r="A258" s="3">
        <v>38728</v>
      </c>
      <c r="B258" s="4">
        <v>16</v>
      </c>
      <c r="C258" s="2">
        <v>74.36</v>
      </c>
      <c r="D258" s="6">
        <v>1132696</v>
      </c>
      <c r="E258" s="13">
        <v>1483318</v>
      </c>
      <c r="F258" s="11">
        <f t="shared" si="9"/>
        <v>0.30954642728499088</v>
      </c>
      <c r="G258" s="12"/>
      <c r="H258" s="13">
        <v>1090136.899</v>
      </c>
      <c r="I258" s="11">
        <f t="shared" si="10"/>
        <v>3.7573277384223149E-2</v>
      </c>
      <c r="J258" s="12"/>
      <c r="K258" s="13">
        <v>1144998</v>
      </c>
      <c r="L258" s="11">
        <f t="shared" si="11"/>
        <v>1.0860813492764167E-2</v>
      </c>
      <c r="M258" s="12"/>
    </row>
    <row r="259" spans="1:13" x14ac:dyDescent="0.25">
      <c r="A259" s="3">
        <v>38728</v>
      </c>
      <c r="B259" s="4">
        <v>17</v>
      </c>
      <c r="C259" s="2">
        <v>73.040000000000006</v>
      </c>
      <c r="D259" s="6">
        <v>1173786</v>
      </c>
      <c r="E259" s="13">
        <v>1491682</v>
      </c>
      <c r="F259" s="11">
        <f t="shared" si="9"/>
        <v>0.27082960607810963</v>
      </c>
      <c r="G259" s="12"/>
      <c r="H259" s="13">
        <v>1141759.804</v>
      </c>
      <c r="I259" s="11">
        <f t="shared" si="10"/>
        <v>2.7284527162532178E-2</v>
      </c>
      <c r="J259" s="12"/>
      <c r="K259" s="13">
        <v>1159530</v>
      </c>
      <c r="L259" s="11">
        <f t="shared" si="11"/>
        <v>1.2145314392913189E-2</v>
      </c>
      <c r="M259" s="12"/>
    </row>
    <row r="260" spans="1:13" x14ac:dyDescent="0.25">
      <c r="A260" s="3">
        <v>38728</v>
      </c>
      <c r="B260" s="4">
        <v>18</v>
      </c>
      <c r="C260" s="2">
        <v>69.2</v>
      </c>
      <c r="D260" s="6">
        <v>1265432</v>
      </c>
      <c r="E260" s="13">
        <v>1470475</v>
      </c>
      <c r="F260" s="11">
        <f t="shared" ref="F260:F323" si="12">ABS((D260-E260))/D260</f>
        <v>0.16203399313436043</v>
      </c>
      <c r="G260" s="12"/>
      <c r="H260" s="13">
        <v>1186744.7990000001</v>
      </c>
      <c r="I260" s="11">
        <f t="shared" ref="I260:I323" si="13">ABS((D260-H260))/D260</f>
        <v>6.2182085643479761E-2</v>
      </c>
      <c r="J260" s="12"/>
      <c r="K260" s="13">
        <v>1182092</v>
      </c>
      <c r="L260" s="11">
        <f t="shared" ref="L260:L323" si="14">ABS((D260-K260))/D260</f>
        <v>6.5858931969477619E-2</v>
      </c>
      <c r="M260" s="12"/>
    </row>
    <row r="261" spans="1:13" x14ac:dyDescent="0.25">
      <c r="A261" s="3">
        <v>38728</v>
      </c>
      <c r="B261" s="4">
        <v>19</v>
      </c>
      <c r="C261" s="2">
        <v>65.8</v>
      </c>
      <c r="D261" s="6">
        <v>1443022</v>
      </c>
      <c r="E261" s="13">
        <v>1454431</v>
      </c>
      <c r="F261" s="11">
        <f t="shared" si="12"/>
        <v>7.9063243665030754E-3</v>
      </c>
      <c r="G261" s="12"/>
      <c r="H261" s="13">
        <v>1256817.355</v>
      </c>
      <c r="I261" s="11">
        <f t="shared" si="13"/>
        <v>0.12903798070992681</v>
      </c>
      <c r="J261" s="12"/>
      <c r="K261" s="13">
        <v>1279392</v>
      </c>
      <c r="L261" s="11">
        <f t="shared" si="14"/>
        <v>0.11339397458943799</v>
      </c>
      <c r="M261" s="12"/>
    </row>
    <row r="262" spans="1:13" x14ac:dyDescent="0.25">
      <c r="A262" s="3">
        <v>38728</v>
      </c>
      <c r="B262" s="4">
        <v>20</v>
      </c>
      <c r="C262" s="2">
        <v>63.52</v>
      </c>
      <c r="D262" s="6">
        <v>1441426</v>
      </c>
      <c r="E262" s="13">
        <v>1451530</v>
      </c>
      <c r="F262" s="11">
        <f t="shared" si="12"/>
        <v>7.0097250916800443E-3</v>
      </c>
      <c r="G262" s="12"/>
      <c r="H262" s="13">
        <v>1316133.145</v>
      </c>
      <c r="I262" s="11">
        <f t="shared" si="13"/>
        <v>8.6922849317273301E-2</v>
      </c>
      <c r="J262" s="12"/>
      <c r="K262" s="13">
        <v>1285632</v>
      </c>
      <c r="L262" s="11">
        <f t="shared" si="14"/>
        <v>0.10808324534176572</v>
      </c>
      <c r="M262" s="12"/>
    </row>
    <row r="263" spans="1:13" x14ac:dyDescent="0.25">
      <c r="A263" s="3">
        <v>38728</v>
      </c>
      <c r="B263" s="4">
        <v>21</v>
      </c>
      <c r="C263" s="2">
        <v>61.48</v>
      </c>
      <c r="D263" s="6">
        <v>1371518</v>
      </c>
      <c r="E263" s="13">
        <v>1451446</v>
      </c>
      <c r="F263" s="11">
        <f t="shared" si="12"/>
        <v>5.8277033185127718E-2</v>
      </c>
      <c r="G263" s="12"/>
      <c r="H263" s="13">
        <v>1298568.4750000001</v>
      </c>
      <c r="I263" s="11">
        <f t="shared" si="13"/>
        <v>5.3188893620061788E-2</v>
      </c>
      <c r="J263" s="12"/>
      <c r="K263" s="13">
        <v>1241130</v>
      </c>
      <c r="L263" s="11">
        <f t="shared" si="14"/>
        <v>9.5068384082454618E-2</v>
      </c>
      <c r="M263" s="12"/>
    </row>
    <row r="264" spans="1:13" x14ac:dyDescent="0.25">
      <c r="A264" s="3">
        <v>38728</v>
      </c>
      <c r="B264" s="4">
        <v>22</v>
      </c>
      <c r="C264" s="2">
        <v>60.72</v>
      </c>
      <c r="D264" s="6">
        <v>1258412</v>
      </c>
      <c r="E264" s="13">
        <v>1466382</v>
      </c>
      <c r="F264" s="11">
        <f t="shared" si="12"/>
        <v>0.16526384045924547</v>
      </c>
      <c r="G264" s="12"/>
      <c r="H264" s="13">
        <v>1178340.9879999999</v>
      </c>
      <c r="I264" s="11">
        <f t="shared" si="13"/>
        <v>6.3628614476022249E-2</v>
      </c>
      <c r="J264" s="12"/>
      <c r="K264" s="13">
        <v>1163355</v>
      </c>
      <c r="L264" s="11">
        <f t="shared" si="14"/>
        <v>7.5537264425323339E-2</v>
      </c>
      <c r="M264" s="12"/>
    </row>
    <row r="265" spans="1:13" x14ac:dyDescent="0.25">
      <c r="A265" s="3">
        <v>38728</v>
      </c>
      <c r="B265" s="4">
        <v>23</v>
      </c>
      <c r="C265" s="2">
        <v>60.12</v>
      </c>
      <c r="D265" s="6">
        <v>1114853</v>
      </c>
      <c r="E265" s="13">
        <v>1483195</v>
      </c>
      <c r="F265" s="11">
        <f t="shared" si="12"/>
        <v>0.33039512832633539</v>
      </c>
      <c r="G265" s="12"/>
      <c r="H265" s="13">
        <v>1058268.415</v>
      </c>
      <c r="I265" s="11">
        <f t="shared" si="13"/>
        <v>5.0755198218957985E-2</v>
      </c>
      <c r="J265" s="12"/>
      <c r="K265" s="13">
        <v>1051832</v>
      </c>
      <c r="L265" s="11">
        <f t="shared" si="14"/>
        <v>5.652852887331334E-2</v>
      </c>
      <c r="M265" s="12"/>
    </row>
    <row r="266" spans="1:13" x14ac:dyDescent="0.25">
      <c r="A266" s="3">
        <v>38728</v>
      </c>
      <c r="B266" s="4">
        <v>24</v>
      </c>
      <c r="C266" s="2">
        <v>59.12</v>
      </c>
      <c r="D266" s="6">
        <v>961479</v>
      </c>
      <c r="E266" s="13">
        <v>1495314</v>
      </c>
      <c r="F266" s="11">
        <f t="shared" si="12"/>
        <v>0.55522273497393082</v>
      </c>
      <c r="G266" s="12"/>
      <c r="H266" s="13">
        <v>917099.18530000001</v>
      </c>
      <c r="I266" s="11">
        <f t="shared" si="13"/>
        <v>4.6157861690166904E-2</v>
      </c>
      <c r="J266" s="12"/>
      <c r="K266" s="13">
        <v>946046</v>
      </c>
      <c r="L266" s="11">
        <f t="shared" si="14"/>
        <v>1.6051312613171997E-2</v>
      </c>
      <c r="M266" s="12"/>
    </row>
    <row r="267" spans="1:13" x14ac:dyDescent="0.25">
      <c r="A267" s="3">
        <v>38729</v>
      </c>
      <c r="B267" s="4">
        <v>1</v>
      </c>
      <c r="C267" s="2">
        <v>57.8</v>
      </c>
      <c r="D267" s="6">
        <v>864325</v>
      </c>
      <c r="E267" s="13">
        <v>931179</v>
      </c>
      <c r="F267" s="11">
        <f t="shared" si="12"/>
        <v>7.734821970902149E-2</v>
      </c>
      <c r="G267" s="12"/>
      <c r="H267" s="13">
        <v>854022.60979999998</v>
      </c>
      <c r="I267" s="11">
        <f t="shared" si="13"/>
        <v>1.1919579093512305E-2</v>
      </c>
      <c r="J267" s="12"/>
      <c r="K267" s="13">
        <v>819876</v>
      </c>
      <c r="L267" s="11">
        <f t="shared" si="14"/>
        <v>5.1426257484163941E-2</v>
      </c>
      <c r="M267" s="12"/>
    </row>
    <row r="268" spans="1:13" x14ac:dyDescent="0.25">
      <c r="A268" s="3">
        <v>38729</v>
      </c>
      <c r="B268" s="4">
        <v>2</v>
      </c>
      <c r="C268" s="2">
        <v>57.76</v>
      </c>
      <c r="D268" s="6">
        <v>830456</v>
      </c>
      <c r="E268" s="13">
        <v>954564</v>
      </c>
      <c r="F268" s="11">
        <f t="shared" si="12"/>
        <v>0.14944560578766364</v>
      </c>
      <c r="G268" s="12"/>
      <c r="H268" s="13">
        <v>821053.07620000001</v>
      </c>
      <c r="I268" s="11">
        <f t="shared" si="13"/>
        <v>1.1322603244482537E-2</v>
      </c>
      <c r="J268" s="12"/>
      <c r="K268" s="13">
        <v>754251</v>
      </c>
      <c r="L268" s="11">
        <f t="shared" si="14"/>
        <v>9.1762838729565449E-2</v>
      </c>
      <c r="M268" s="12"/>
    </row>
    <row r="269" spans="1:13" x14ac:dyDescent="0.25">
      <c r="A269" s="3">
        <v>38729</v>
      </c>
      <c r="B269" s="4">
        <v>3</v>
      </c>
      <c r="C269" s="2">
        <v>57.08</v>
      </c>
      <c r="D269" s="6">
        <v>825813</v>
      </c>
      <c r="E269" s="13">
        <v>970439</v>
      </c>
      <c r="F269" s="11">
        <f t="shared" si="12"/>
        <v>0.17513165813567963</v>
      </c>
      <c r="G269" s="12"/>
      <c r="H269" s="13">
        <v>815496.33429999999</v>
      </c>
      <c r="I269" s="11">
        <f t="shared" si="13"/>
        <v>1.2492738307582966E-2</v>
      </c>
      <c r="J269" s="12"/>
      <c r="K269" s="13">
        <v>757839</v>
      </c>
      <c r="L269" s="11">
        <f t="shared" si="14"/>
        <v>8.2311612919631932E-2</v>
      </c>
      <c r="M269" s="12"/>
    </row>
    <row r="270" spans="1:13" x14ac:dyDescent="0.25">
      <c r="A270" s="3">
        <v>38729</v>
      </c>
      <c r="B270" s="4">
        <v>4</v>
      </c>
      <c r="C270" s="2">
        <v>56.56</v>
      </c>
      <c r="D270" s="6">
        <v>845229</v>
      </c>
      <c r="E270" s="13">
        <v>988191</v>
      </c>
      <c r="F270" s="11">
        <f t="shared" si="12"/>
        <v>0.16913996088633967</v>
      </c>
      <c r="G270" s="12"/>
      <c r="H270" s="13">
        <v>824182.87109999999</v>
      </c>
      <c r="I270" s="11">
        <f t="shared" si="13"/>
        <v>2.4899913396251205E-2</v>
      </c>
      <c r="J270" s="12"/>
      <c r="K270" s="13">
        <v>747336</v>
      </c>
      <c r="L270" s="11">
        <f t="shared" si="14"/>
        <v>0.11581831669287258</v>
      </c>
      <c r="M270" s="12"/>
    </row>
    <row r="271" spans="1:13" x14ac:dyDescent="0.25">
      <c r="A271" s="3">
        <v>38729</v>
      </c>
      <c r="B271" s="4">
        <v>5</v>
      </c>
      <c r="C271" s="2">
        <v>56.28</v>
      </c>
      <c r="D271" s="6">
        <v>900787</v>
      </c>
      <c r="E271" s="13">
        <v>1008759</v>
      </c>
      <c r="F271" s="11">
        <f t="shared" si="12"/>
        <v>0.11986407441492827</v>
      </c>
      <c r="G271" s="12"/>
      <c r="H271" s="13">
        <v>857743.58869999996</v>
      </c>
      <c r="I271" s="11">
        <f t="shared" si="13"/>
        <v>4.778422790293381E-2</v>
      </c>
      <c r="J271" s="12"/>
      <c r="K271" s="13">
        <v>792904</v>
      </c>
      <c r="L271" s="11">
        <f t="shared" si="14"/>
        <v>0.11976527192332927</v>
      </c>
      <c r="M271" s="12"/>
    </row>
    <row r="272" spans="1:13" x14ac:dyDescent="0.25">
      <c r="A272" s="3">
        <v>38729</v>
      </c>
      <c r="B272" s="4">
        <v>6</v>
      </c>
      <c r="C272" s="2">
        <v>55.76</v>
      </c>
      <c r="D272" s="6">
        <v>1067123</v>
      </c>
      <c r="E272" s="13">
        <v>1026511</v>
      </c>
      <c r="F272" s="11">
        <f t="shared" si="12"/>
        <v>3.8057468539240559E-2</v>
      </c>
      <c r="G272" s="12"/>
      <c r="H272" s="13">
        <v>977360.82720000006</v>
      </c>
      <c r="I272" s="11">
        <f t="shared" si="13"/>
        <v>8.4116051101887926E-2</v>
      </c>
      <c r="J272" s="12"/>
      <c r="K272" s="13">
        <v>928272</v>
      </c>
      <c r="L272" s="11">
        <f t="shared" si="14"/>
        <v>0.13011714675815253</v>
      </c>
      <c r="M272" s="12"/>
    </row>
    <row r="273" spans="1:13" x14ac:dyDescent="0.25">
      <c r="A273" s="3">
        <v>38729</v>
      </c>
      <c r="B273" s="4">
        <v>7</v>
      </c>
      <c r="C273" s="2">
        <v>55.56</v>
      </c>
      <c r="D273" s="6">
        <v>1324355</v>
      </c>
      <c r="E273" s="13">
        <v>1048018</v>
      </c>
      <c r="F273" s="11">
        <f t="shared" si="12"/>
        <v>0.2086577994570942</v>
      </c>
      <c r="G273" s="12"/>
      <c r="H273" s="13">
        <v>1156245.415</v>
      </c>
      <c r="I273" s="11">
        <f t="shared" si="13"/>
        <v>0.12693695044002548</v>
      </c>
      <c r="J273" s="12"/>
      <c r="K273" s="13">
        <v>1073640</v>
      </c>
      <c r="L273" s="11">
        <f t="shared" si="14"/>
        <v>0.18931102310181183</v>
      </c>
      <c r="M273" s="12"/>
    </row>
    <row r="274" spans="1:13" x14ac:dyDescent="0.25">
      <c r="A274" s="3">
        <v>38729</v>
      </c>
      <c r="B274" s="4">
        <v>8</v>
      </c>
      <c r="C274" s="2">
        <v>55.84</v>
      </c>
      <c r="D274" s="6">
        <v>1398038</v>
      </c>
      <c r="E274" s="13">
        <v>1075158</v>
      </c>
      <c r="F274" s="11">
        <f t="shared" si="12"/>
        <v>0.23095223448861904</v>
      </c>
      <c r="G274" s="12"/>
      <c r="H274" s="13">
        <v>1282535.233</v>
      </c>
      <c r="I274" s="11">
        <f t="shared" si="13"/>
        <v>8.2617759316985659E-2</v>
      </c>
      <c r="J274" s="12"/>
      <c r="K274" s="13">
        <v>1203839</v>
      </c>
      <c r="L274" s="11">
        <f t="shared" si="14"/>
        <v>0.13890824140688593</v>
      </c>
      <c r="M274" s="12"/>
    </row>
    <row r="275" spans="1:13" x14ac:dyDescent="0.25">
      <c r="A275" s="3">
        <v>38729</v>
      </c>
      <c r="B275" s="4">
        <v>9</v>
      </c>
      <c r="C275" s="2">
        <v>60.36</v>
      </c>
      <c r="D275" s="6">
        <v>1319798</v>
      </c>
      <c r="E275" s="13">
        <v>1152053</v>
      </c>
      <c r="F275" s="11">
        <f t="shared" si="12"/>
        <v>0.12709899545233438</v>
      </c>
      <c r="G275" s="12"/>
      <c r="H275" s="13">
        <v>1211747.1599999999</v>
      </c>
      <c r="I275" s="11">
        <f t="shared" si="13"/>
        <v>8.1869225442075297E-2</v>
      </c>
      <c r="J275" s="12"/>
      <c r="K275" s="13">
        <v>1162197</v>
      </c>
      <c r="L275" s="11">
        <f t="shared" si="14"/>
        <v>0.11941297077280008</v>
      </c>
      <c r="M275" s="12"/>
    </row>
    <row r="276" spans="1:13" x14ac:dyDescent="0.25">
      <c r="A276" s="3">
        <v>38729</v>
      </c>
      <c r="B276" s="4">
        <v>10</v>
      </c>
      <c r="C276" s="2">
        <v>65.040000000000006</v>
      </c>
      <c r="D276" s="6">
        <v>1218460</v>
      </c>
      <c r="E276" s="13">
        <v>1230826</v>
      </c>
      <c r="F276" s="11">
        <f t="shared" si="12"/>
        <v>1.014887645060158E-2</v>
      </c>
      <c r="G276" s="12"/>
      <c r="H276" s="13">
        <v>1162546.899</v>
      </c>
      <c r="I276" s="11">
        <f t="shared" si="13"/>
        <v>4.5888335275675873E-2</v>
      </c>
      <c r="J276" s="12"/>
      <c r="K276" s="13">
        <v>1127277</v>
      </c>
      <c r="L276" s="11">
        <f t="shared" si="14"/>
        <v>7.4834627316448632E-2</v>
      </c>
      <c r="M276" s="12"/>
    </row>
    <row r="277" spans="1:13" x14ac:dyDescent="0.25">
      <c r="A277" s="3">
        <v>38729</v>
      </c>
      <c r="B277" s="4">
        <v>11</v>
      </c>
      <c r="C277" s="2">
        <v>69.8</v>
      </c>
      <c r="D277" s="6">
        <v>1167451</v>
      </c>
      <c r="E277" s="13">
        <v>1310537</v>
      </c>
      <c r="F277" s="11">
        <f t="shared" si="12"/>
        <v>0.12256274567412251</v>
      </c>
      <c r="G277" s="12"/>
      <c r="H277" s="13">
        <v>1111073.139</v>
      </c>
      <c r="I277" s="11">
        <f t="shared" si="13"/>
        <v>4.8291415228562083E-2</v>
      </c>
      <c r="J277" s="12"/>
      <c r="K277" s="13">
        <v>1099910</v>
      </c>
      <c r="L277" s="11">
        <f t="shared" si="14"/>
        <v>5.7853391705519119E-2</v>
      </c>
      <c r="M277" s="12"/>
    </row>
    <row r="278" spans="1:13" x14ac:dyDescent="0.25">
      <c r="A278" s="3">
        <v>38729</v>
      </c>
      <c r="B278" s="4">
        <v>12</v>
      </c>
      <c r="C278" s="2">
        <v>72.400000000000006</v>
      </c>
      <c r="D278" s="6">
        <v>1145835</v>
      </c>
      <c r="E278" s="13">
        <v>1364901</v>
      </c>
      <c r="F278" s="11">
        <f t="shared" si="12"/>
        <v>0.19118459464058962</v>
      </c>
      <c r="G278" s="12"/>
      <c r="H278" s="13">
        <v>1087938.0819999999</v>
      </c>
      <c r="I278" s="11">
        <f t="shared" si="13"/>
        <v>5.052814584996973E-2</v>
      </c>
      <c r="J278" s="12"/>
      <c r="K278" s="13">
        <v>1090482</v>
      </c>
      <c r="L278" s="11">
        <f t="shared" si="14"/>
        <v>4.8308002461087331E-2</v>
      </c>
      <c r="M278" s="12"/>
    </row>
    <row r="279" spans="1:13" x14ac:dyDescent="0.25">
      <c r="A279" s="3">
        <v>38729</v>
      </c>
      <c r="B279" s="4">
        <v>13</v>
      </c>
      <c r="C279" s="2">
        <v>74.12</v>
      </c>
      <c r="D279" s="6">
        <v>1141074</v>
      </c>
      <c r="E279" s="13">
        <v>1408939</v>
      </c>
      <c r="F279" s="11">
        <f t="shared" si="12"/>
        <v>0.2347481407866624</v>
      </c>
      <c r="G279" s="12"/>
      <c r="H279" s="13">
        <v>1065428.5049999999</v>
      </c>
      <c r="I279" s="11">
        <f t="shared" si="13"/>
        <v>6.6293242156074114E-2</v>
      </c>
      <c r="J279" s="12"/>
      <c r="K279" s="13">
        <v>1118103</v>
      </c>
      <c r="L279" s="11">
        <f t="shared" si="14"/>
        <v>2.0131034446495145E-2</v>
      </c>
      <c r="M279" s="12"/>
    </row>
    <row r="280" spans="1:13" x14ac:dyDescent="0.25">
      <c r="A280" s="3">
        <v>38729</v>
      </c>
      <c r="B280" s="4">
        <v>14</v>
      </c>
      <c r="C280" s="2">
        <v>75.08</v>
      </c>
      <c r="D280" s="6">
        <v>1150910</v>
      </c>
      <c r="E280" s="13">
        <v>1444059</v>
      </c>
      <c r="F280" s="11">
        <f t="shared" si="12"/>
        <v>0.25471062029176911</v>
      </c>
      <c r="G280" s="12"/>
      <c r="H280" s="13">
        <v>1056925.4620000001</v>
      </c>
      <c r="I280" s="11">
        <f t="shared" si="13"/>
        <v>8.1661066460452986E-2</v>
      </c>
      <c r="J280" s="12"/>
      <c r="K280" s="13">
        <v>1136542</v>
      </c>
      <c r="L280" s="11">
        <f t="shared" si="14"/>
        <v>1.2484034372800653E-2</v>
      </c>
      <c r="M280" s="12"/>
    </row>
    <row r="281" spans="1:13" x14ac:dyDescent="0.25">
      <c r="A281" s="3">
        <v>38729</v>
      </c>
      <c r="B281" s="4">
        <v>15</v>
      </c>
      <c r="C281" s="2">
        <v>75.319999999999993</v>
      </c>
      <c r="D281" s="6">
        <v>1162238</v>
      </c>
      <c r="E281" s="13">
        <v>1470729</v>
      </c>
      <c r="F281" s="11">
        <f t="shared" si="12"/>
        <v>0.26542842343822864</v>
      </c>
      <c r="G281" s="12"/>
      <c r="H281" s="13">
        <v>1064498.22</v>
      </c>
      <c r="I281" s="11">
        <f t="shared" si="13"/>
        <v>8.409618339789271E-2</v>
      </c>
      <c r="J281" s="12"/>
      <c r="K281" s="13">
        <v>1151069</v>
      </c>
      <c r="L281" s="11">
        <f t="shared" si="14"/>
        <v>9.6099077813666389E-3</v>
      </c>
      <c r="M281" s="12"/>
    </row>
    <row r="282" spans="1:13" x14ac:dyDescent="0.25">
      <c r="A282" s="3">
        <v>38729</v>
      </c>
      <c r="B282" s="4">
        <v>16</v>
      </c>
      <c r="C282" s="2">
        <v>74.959999999999994</v>
      </c>
      <c r="D282" s="6">
        <v>1183134</v>
      </c>
      <c r="E282" s="13">
        <v>1490359</v>
      </c>
      <c r="F282" s="11">
        <f t="shared" si="12"/>
        <v>0.25967050224234955</v>
      </c>
      <c r="G282" s="12"/>
      <c r="H282" s="13">
        <v>1097843.2220000001</v>
      </c>
      <c r="I282" s="11">
        <f t="shared" si="13"/>
        <v>7.208885722158262E-2</v>
      </c>
      <c r="J282" s="12"/>
      <c r="K282" s="13">
        <v>1166190</v>
      </c>
      <c r="L282" s="11">
        <f t="shared" si="14"/>
        <v>1.4321285670093159E-2</v>
      </c>
      <c r="M282" s="12"/>
    </row>
    <row r="283" spans="1:13" x14ac:dyDescent="0.25">
      <c r="A283" s="3">
        <v>38729</v>
      </c>
      <c r="B283" s="4">
        <v>17</v>
      </c>
      <c r="C283" s="2">
        <v>73.599999999999994</v>
      </c>
      <c r="D283" s="6">
        <v>1214619</v>
      </c>
      <c r="E283" s="13">
        <v>1498254</v>
      </c>
      <c r="F283" s="11">
        <f t="shared" si="12"/>
        <v>0.23351767097336695</v>
      </c>
      <c r="G283" s="12"/>
      <c r="H283" s="13">
        <v>1148342.2</v>
      </c>
      <c r="I283" s="11">
        <f t="shared" si="13"/>
        <v>5.4565917378206701E-2</v>
      </c>
      <c r="J283" s="12"/>
      <c r="K283" s="13">
        <v>1170544</v>
      </c>
      <c r="L283" s="11">
        <f t="shared" si="14"/>
        <v>3.6287099082098997E-2</v>
      </c>
      <c r="M283" s="12"/>
    </row>
    <row r="284" spans="1:13" x14ac:dyDescent="0.25">
      <c r="A284" s="3">
        <v>38729</v>
      </c>
      <c r="B284" s="4">
        <v>18</v>
      </c>
      <c r="C284" s="2">
        <v>69.239999999999995</v>
      </c>
      <c r="D284" s="6">
        <v>1279880</v>
      </c>
      <c r="E284" s="13">
        <v>1470945</v>
      </c>
      <c r="F284" s="11">
        <f t="shared" si="12"/>
        <v>0.14928352658061694</v>
      </c>
      <c r="G284" s="12"/>
      <c r="H284" s="13">
        <v>1184375.1850000001</v>
      </c>
      <c r="I284" s="11">
        <f t="shared" si="13"/>
        <v>7.4620132356158345E-2</v>
      </c>
      <c r="J284" s="12"/>
      <c r="K284" s="13">
        <v>1183339</v>
      </c>
      <c r="L284" s="11">
        <f t="shared" si="14"/>
        <v>7.5429727786980025E-2</v>
      </c>
      <c r="M284" s="12"/>
    </row>
    <row r="285" spans="1:13" x14ac:dyDescent="0.25">
      <c r="A285" s="3">
        <v>38729</v>
      </c>
      <c r="B285" s="4">
        <v>19</v>
      </c>
      <c r="C285" s="2">
        <v>65.52</v>
      </c>
      <c r="D285" s="6">
        <v>1455310</v>
      </c>
      <c r="E285" s="13">
        <v>1451146</v>
      </c>
      <c r="F285" s="11">
        <f t="shared" si="12"/>
        <v>2.861246057541005E-3</v>
      </c>
      <c r="G285" s="12"/>
      <c r="H285" s="13">
        <v>1255109.5870000001</v>
      </c>
      <c r="I285" s="11">
        <f t="shared" si="13"/>
        <v>0.13756547608413325</v>
      </c>
      <c r="J285" s="12"/>
      <c r="K285" s="13">
        <v>1265901</v>
      </c>
      <c r="L285" s="11">
        <f t="shared" si="14"/>
        <v>0.13015027726051495</v>
      </c>
      <c r="M285" s="12"/>
    </row>
    <row r="286" spans="1:13" x14ac:dyDescent="0.25">
      <c r="A286" s="3">
        <v>38729</v>
      </c>
      <c r="B286" s="4">
        <v>20</v>
      </c>
      <c r="C286" s="2">
        <v>63.56</v>
      </c>
      <c r="D286" s="6">
        <v>1458987</v>
      </c>
      <c r="E286" s="13">
        <v>1452000</v>
      </c>
      <c r="F286" s="11">
        <f t="shared" si="12"/>
        <v>4.7889391749206811E-3</v>
      </c>
      <c r="G286" s="12"/>
      <c r="H286" s="13">
        <v>1319313.5490000001</v>
      </c>
      <c r="I286" s="11">
        <f t="shared" si="13"/>
        <v>9.5733170343532792E-2</v>
      </c>
      <c r="J286" s="12"/>
      <c r="K286" s="13">
        <v>1282099</v>
      </c>
      <c r="L286" s="11">
        <f t="shared" si="14"/>
        <v>0.12124028521158858</v>
      </c>
      <c r="M286" s="12"/>
    </row>
    <row r="287" spans="1:13" x14ac:dyDescent="0.25">
      <c r="A287" s="3">
        <v>38729</v>
      </c>
      <c r="B287" s="4">
        <v>21</v>
      </c>
      <c r="C287" s="2">
        <v>62.36</v>
      </c>
      <c r="D287" s="6">
        <v>1387550</v>
      </c>
      <c r="E287" s="13">
        <v>1461772</v>
      </c>
      <c r="F287" s="11">
        <f t="shared" si="12"/>
        <v>5.3491405715109366E-2</v>
      </c>
      <c r="G287" s="12"/>
      <c r="H287" s="13">
        <v>1298683.824</v>
      </c>
      <c r="I287" s="11">
        <f t="shared" si="13"/>
        <v>6.4045386472559529E-2</v>
      </c>
      <c r="J287" s="12"/>
      <c r="K287" s="13">
        <v>1228920</v>
      </c>
      <c r="L287" s="11">
        <f t="shared" si="14"/>
        <v>0.11432380815105762</v>
      </c>
      <c r="M287" s="12"/>
    </row>
    <row r="288" spans="1:13" x14ac:dyDescent="0.25">
      <c r="A288" s="3">
        <v>38729</v>
      </c>
      <c r="B288" s="4">
        <v>22</v>
      </c>
      <c r="C288" s="2">
        <v>60.8</v>
      </c>
      <c r="D288" s="6">
        <v>1272178</v>
      </c>
      <c r="E288" s="13">
        <v>1467320</v>
      </c>
      <c r="F288" s="11">
        <f t="shared" si="12"/>
        <v>0.15339205677192971</v>
      </c>
      <c r="G288" s="12"/>
      <c r="H288" s="13">
        <v>1176617.0589999999</v>
      </c>
      <c r="I288" s="11">
        <f t="shared" si="13"/>
        <v>7.5116014425654354E-2</v>
      </c>
      <c r="J288" s="12"/>
      <c r="K288" s="13">
        <v>1152988</v>
      </c>
      <c r="L288" s="11">
        <f t="shared" si="14"/>
        <v>9.3689719520381576E-2</v>
      </c>
      <c r="M288" s="12"/>
    </row>
    <row r="289" spans="1:13" x14ac:dyDescent="0.25">
      <c r="A289" s="3">
        <v>38729</v>
      </c>
      <c r="B289" s="4">
        <v>23</v>
      </c>
      <c r="C289" s="2">
        <v>60.24</v>
      </c>
      <c r="D289" s="6">
        <v>1117106</v>
      </c>
      <c r="E289" s="13">
        <v>1484603</v>
      </c>
      <c r="F289" s="11">
        <f t="shared" si="12"/>
        <v>0.32897236251528506</v>
      </c>
      <c r="G289" s="12"/>
      <c r="H289" s="13">
        <v>1056328.2549999999</v>
      </c>
      <c r="I289" s="11">
        <f t="shared" si="13"/>
        <v>5.4406426068788559E-2</v>
      </c>
      <c r="J289" s="12"/>
      <c r="K289" s="13">
        <v>1045045</v>
      </c>
      <c r="L289" s="11">
        <f t="shared" si="14"/>
        <v>6.4506859689232712E-2</v>
      </c>
      <c r="M289" s="12"/>
    </row>
    <row r="290" spans="1:13" x14ac:dyDescent="0.25">
      <c r="A290" s="3">
        <v>38729</v>
      </c>
      <c r="B290" s="4">
        <v>24</v>
      </c>
      <c r="C290" s="2">
        <v>59.48</v>
      </c>
      <c r="D290" s="6">
        <v>960932</v>
      </c>
      <c r="E290" s="13">
        <v>1499539</v>
      </c>
      <c r="F290" s="11">
        <f t="shared" si="12"/>
        <v>0.56050480158845783</v>
      </c>
      <c r="G290" s="12"/>
      <c r="H290" s="13">
        <v>910994.3652</v>
      </c>
      <c r="I290" s="11">
        <f t="shared" si="13"/>
        <v>5.1967917396860547E-2</v>
      </c>
      <c r="J290" s="12"/>
      <c r="K290" s="13">
        <v>944353</v>
      </c>
      <c r="L290" s="11">
        <f t="shared" si="14"/>
        <v>1.7253041838548408E-2</v>
      </c>
      <c r="M290" s="12"/>
    </row>
    <row r="291" spans="1:13" x14ac:dyDescent="0.25">
      <c r="A291" s="3">
        <v>38730</v>
      </c>
      <c r="B291" s="4">
        <v>1</v>
      </c>
      <c r="C291" s="2">
        <v>58.36</v>
      </c>
      <c r="D291" s="6">
        <v>855573</v>
      </c>
      <c r="E291" s="13">
        <v>937751</v>
      </c>
      <c r="F291" s="11">
        <f t="shared" si="12"/>
        <v>9.6050249365045415E-2</v>
      </c>
      <c r="G291" s="12"/>
      <c r="H291" s="13">
        <v>839919.174</v>
      </c>
      <c r="I291" s="11">
        <f t="shared" si="13"/>
        <v>1.829630668569485E-2</v>
      </c>
      <c r="J291" s="12"/>
      <c r="K291" s="13">
        <v>814129</v>
      </c>
      <c r="L291" s="11">
        <f t="shared" si="14"/>
        <v>4.8440051287265959E-2</v>
      </c>
      <c r="M291" s="12"/>
    </row>
    <row r="292" spans="1:13" x14ac:dyDescent="0.25">
      <c r="A292" s="3">
        <v>38730</v>
      </c>
      <c r="B292" s="4">
        <v>2</v>
      </c>
      <c r="C292" s="2">
        <v>57.64</v>
      </c>
      <c r="D292" s="6">
        <v>811734</v>
      </c>
      <c r="E292" s="13">
        <v>953156</v>
      </c>
      <c r="F292" s="11">
        <f t="shared" si="12"/>
        <v>0.17422209738658231</v>
      </c>
      <c r="G292" s="12"/>
      <c r="H292" s="13">
        <v>822573.36569999997</v>
      </c>
      <c r="I292" s="11">
        <f t="shared" si="13"/>
        <v>1.3353346909209132E-2</v>
      </c>
      <c r="J292" s="12"/>
      <c r="K292" s="13">
        <v>763548</v>
      </c>
      <c r="L292" s="11">
        <f t="shared" si="14"/>
        <v>5.9361810642402563E-2</v>
      </c>
      <c r="M292" s="12"/>
    </row>
    <row r="293" spans="1:13" x14ac:dyDescent="0.25">
      <c r="A293" s="3">
        <v>38730</v>
      </c>
      <c r="B293" s="4">
        <v>3</v>
      </c>
      <c r="C293" s="2">
        <v>57.72</v>
      </c>
      <c r="D293" s="6">
        <v>797998</v>
      </c>
      <c r="E293" s="13">
        <v>977949</v>
      </c>
      <c r="F293" s="11">
        <f t="shared" si="12"/>
        <v>0.22550307143626927</v>
      </c>
      <c r="G293" s="12"/>
      <c r="H293" s="13">
        <v>797959.00170000002</v>
      </c>
      <c r="I293" s="11">
        <f t="shared" si="13"/>
        <v>4.8870172606920644E-5</v>
      </c>
      <c r="J293" s="12"/>
      <c r="K293" s="13">
        <v>734819</v>
      </c>
      <c r="L293" s="11">
        <f t="shared" si="14"/>
        <v>7.9171877623753439E-2</v>
      </c>
      <c r="M293" s="12"/>
    </row>
    <row r="294" spans="1:13" x14ac:dyDescent="0.25">
      <c r="A294" s="3">
        <v>38730</v>
      </c>
      <c r="B294" s="4">
        <v>4</v>
      </c>
      <c r="C294" s="2">
        <v>57.44</v>
      </c>
      <c r="D294" s="6">
        <v>807149</v>
      </c>
      <c r="E294" s="13">
        <v>998517</v>
      </c>
      <c r="F294" s="11">
        <f t="shared" si="12"/>
        <v>0.2370912929335228</v>
      </c>
      <c r="G294" s="12"/>
      <c r="H294" s="13">
        <v>798147.39850000001</v>
      </c>
      <c r="I294" s="11">
        <f t="shared" si="13"/>
        <v>1.1152341760938798E-2</v>
      </c>
      <c r="J294" s="12"/>
      <c r="K294" s="13">
        <v>729551</v>
      </c>
      <c r="L294" s="11">
        <f t="shared" si="14"/>
        <v>9.6138383371595582E-2</v>
      </c>
      <c r="M294" s="12"/>
    </row>
    <row r="295" spans="1:13" x14ac:dyDescent="0.25">
      <c r="A295" s="3">
        <v>38730</v>
      </c>
      <c r="B295" s="4">
        <v>5</v>
      </c>
      <c r="C295" s="2">
        <v>57.2</v>
      </c>
      <c r="D295" s="6">
        <v>848135</v>
      </c>
      <c r="E295" s="13">
        <v>1019555</v>
      </c>
      <c r="F295" s="11">
        <f t="shared" si="12"/>
        <v>0.20211405023964346</v>
      </c>
      <c r="G295" s="12"/>
      <c r="H295" s="13">
        <v>828696.91229999997</v>
      </c>
      <c r="I295" s="11">
        <f t="shared" si="13"/>
        <v>2.2918624629333813E-2</v>
      </c>
      <c r="J295" s="12"/>
      <c r="K295" s="13">
        <v>778756</v>
      </c>
      <c r="L295" s="11">
        <f t="shared" si="14"/>
        <v>8.1801835792650934E-2</v>
      </c>
      <c r="M295" s="12"/>
    </row>
    <row r="296" spans="1:13" x14ac:dyDescent="0.25">
      <c r="A296" s="3">
        <v>38730</v>
      </c>
      <c r="B296" s="4">
        <v>6</v>
      </c>
      <c r="C296" s="2">
        <v>57.12</v>
      </c>
      <c r="D296" s="6">
        <v>989363</v>
      </c>
      <c r="E296" s="13">
        <v>1042470</v>
      </c>
      <c r="F296" s="11">
        <f t="shared" si="12"/>
        <v>5.3677972594487561E-2</v>
      </c>
      <c r="G296" s="12"/>
      <c r="H296" s="13">
        <v>932404.75170000002</v>
      </c>
      <c r="I296" s="11">
        <f t="shared" si="13"/>
        <v>5.7570627060037599E-2</v>
      </c>
      <c r="J296" s="12"/>
      <c r="K296" s="13">
        <v>857139</v>
      </c>
      <c r="L296" s="11">
        <f t="shared" si="14"/>
        <v>0.1336455881208414</v>
      </c>
      <c r="M296" s="12"/>
    </row>
    <row r="297" spans="1:13" x14ac:dyDescent="0.25">
      <c r="A297" s="3">
        <v>38730</v>
      </c>
      <c r="B297" s="4">
        <v>7</v>
      </c>
      <c r="C297" s="2">
        <v>57</v>
      </c>
      <c r="D297" s="6">
        <v>1218199</v>
      </c>
      <c r="E297" s="13">
        <v>1064916</v>
      </c>
      <c r="F297" s="11">
        <f t="shared" si="12"/>
        <v>0.12582755362629586</v>
      </c>
      <c r="G297" s="12"/>
      <c r="H297" s="13">
        <v>1101791.922</v>
      </c>
      <c r="I297" s="11">
        <f t="shared" si="13"/>
        <v>9.5556701327123059E-2</v>
      </c>
      <c r="J297" s="12"/>
      <c r="K297" s="13">
        <v>1056388</v>
      </c>
      <c r="L297" s="11">
        <f t="shared" si="14"/>
        <v>0.13282805190285002</v>
      </c>
      <c r="M297" s="12"/>
    </row>
    <row r="298" spans="1:13" x14ac:dyDescent="0.25">
      <c r="A298" s="3">
        <v>38730</v>
      </c>
      <c r="B298" s="4">
        <v>8</v>
      </c>
      <c r="C298" s="2">
        <v>57.96</v>
      </c>
      <c r="D298" s="6">
        <v>1290622</v>
      </c>
      <c r="E298" s="13">
        <v>1100036</v>
      </c>
      <c r="F298" s="11">
        <f t="shared" si="12"/>
        <v>0.14766988320360261</v>
      </c>
      <c r="G298" s="12"/>
      <c r="H298" s="13">
        <v>1191851.8130000001</v>
      </c>
      <c r="I298" s="11">
        <f t="shared" si="13"/>
        <v>7.6529136338912493E-2</v>
      </c>
      <c r="J298" s="12"/>
      <c r="K298" s="13">
        <v>1146494</v>
      </c>
      <c r="L298" s="11">
        <f t="shared" si="14"/>
        <v>0.11167328621393406</v>
      </c>
      <c r="M298" s="12"/>
    </row>
    <row r="299" spans="1:13" x14ac:dyDescent="0.25">
      <c r="A299" s="3">
        <v>38730</v>
      </c>
      <c r="B299" s="4">
        <v>9</v>
      </c>
      <c r="C299" s="2">
        <v>61.72</v>
      </c>
      <c r="D299" s="6">
        <v>1242823</v>
      </c>
      <c r="E299" s="13">
        <v>1168012</v>
      </c>
      <c r="F299" s="11">
        <f t="shared" si="12"/>
        <v>6.0194412237301688E-2</v>
      </c>
      <c r="G299" s="12"/>
      <c r="H299" s="13">
        <v>1166049.483</v>
      </c>
      <c r="I299" s="11">
        <f t="shared" si="13"/>
        <v>6.1773492283293756E-2</v>
      </c>
      <c r="J299" s="12"/>
      <c r="K299" s="13">
        <v>1110690</v>
      </c>
      <c r="L299" s="11">
        <f t="shared" si="14"/>
        <v>0.10631682870368508</v>
      </c>
      <c r="M299" s="12"/>
    </row>
    <row r="300" spans="1:13" x14ac:dyDescent="0.25">
      <c r="A300" s="3">
        <v>38730</v>
      </c>
      <c r="B300" s="4">
        <v>10</v>
      </c>
      <c r="C300" s="2">
        <v>65.64</v>
      </c>
      <c r="D300" s="6">
        <v>1201748</v>
      </c>
      <c r="E300" s="13">
        <v>1237866</v>
      </c>
      <c r="F300" s="11">
        <f t="shared" si="12"/>
        <v>3.0054553866534415E-2</v>
      </c>
      <c r="G300" s="12"/>
      <c r="H300" s="13">
        <v>1155378.4920000001</v>
      </c>
      <c r="I300" s="11">
        <f t="shared" si="13"/>
        <v>3.8585051108884653E-2</v>
      </c>
      <c r="J300" s="12"/>
      <c r="K300" s="13">
        <v>1111385</v>
      </c>
      <c r="L300" s="11">
        <f t="shared" si="14"/>
        <v>7.5192968908623106E-2</v>
      </c>
      <c r="M300" s="12"/>
    </row>
    <row r="301" spans="1:13" x14ac:dyDescent="0.25">
      <c r="A301" s="3">
        <v>38730</v>
      </c>
      <c r="B301" s="4">
        <v>11</v>
      </c>
      <c r="C301" s="2">
        <v>69.92</v>
      </c>
      <c r="D301" s="6">
        <v>1176212</v>
      </c>
      <c r="E301" s="13">
        <v>1311945</v>
      </c>
      <c r="F301" s="11">
        <f t="shared" si="12"/>
        <v>0.11539841457152282</v>
      </c>
      <c r="G301" s="12"/>
      <c r="H301" s="13">
        <v>1111461.969</v>
      </c>
      <c r="I301" s="11">
        <f t="shared" si="13"/>
        <v>5.5049626257851439E-2</v>
      </c>
      <c r="J301" s="12"/>
      <c r="K301" s="13">
        <v>1098599</v>
      </c>
      <c r="L301" s="11">
        <f t="shared" si="14"/>
        <v>6.5985553624686707E-2</v>
      </c>
      <c r="M301" s="12"/>
    </row>
    <row r="302" spans="1:13" x14ac:dyDescent="0.25">
      <c r="A302" s="3">
        <v>38730</v>
      </c>
      <c r="B302" s="4">
        <v>12</v>
      </c>
      <c r="C302" s="2">
        <v>72.72</v>
      </c>
      <c r="D302" s="6">
        <v>1160498</v>
      </c>
      <c r="E302" s="13">
        <v>1368656</v>
      </c>
      <c r="F302" s="11">
        <f t="shared" si="12"/>
        <v>0.17936954652226889</v>
      </c>
      <c r="G302" s="12"/>
      <c r="H302" s="13">
        <v>1081905.3089999999</v>
      </c>
      <c r="I302" s="11">
        <f t="shared" si="13"/>
        <v>6.772324553769167E-2</v>
      </c>
      <c r="J302" s="12"/>
      <c r="K302" s="13">
        <v>1080858</v>
      </c>
      <c r="L302" s="11">
        <f t="shared" si="14"/>
        <v>6.8625710686274335E-2</v>
      </c>
      <c r="M302" s="12"/>
    </row>
    <row r="303" spans="1:13" x14ac:dyDescent="0.25">
      <c r="A303" s="3">
        <v>38730</v>
      </c>
      <c r="B303" s="4">
        <v>13</v>
      </c>
      <c r="C303" s="2">
        <v>73.56</v>
      </c>
      <c r="D303" s="6">
        <v>1159126</v>
      </c>
      <c r="E303" s="13">
        <v>1402368</v>
      </c>
      <c r="F303" s="11">
        <f t="shared" si="12"/>
        <v>0.20984949004681114</v>
      </c>
      <c r="G303" s="12"/>
      <c r="H303" s="13">
        <v>1051862.4609999999</v>
      </c>
      <c r="I303" s="11">
        <f t="shared" si="13"/>
        <v>9.2538290919192662E-2</v>
      </c>
      <c r="J303" s="12"/>
      <c r="K303" s="13">
        <v>1117642</v>
      </c>
      <c r="L303" s="11">
        <f t="shared" si="14"/>
        <v>3.5789034151593527E-2</v>
      </c>
      <c r="M303" s="12"/>
    </row>
    <row r="304" spans="1:13" x14ac:dyDescent="0.25">
      <c r="A304" s="3">
        <v>38730</v>
      </c>
      <c r="B304" s="4">
        <v>14</v>
      </c>
      <c r="C304" s="2">
        <v>74.12</v>
      </c>
      <c r="D304" s="6">
        <v>1147638</v>
      </c>
      <c r="E304" s="13">
        <v>1432793</v>
      </c>
      <c r="F304" s="11">
        <f t="shared" si="12"/>
        <v>0.24847120781988746</v>
      </c>
      <c r="G304" s="12"/>
      <c r="H304" s="13">
        <v>1031362.179</v>
      </c>
      <c r="I304" s="11">
        <f t="shared" si="13"/>
        <v>0.10131750691420116</v>
      </c>
      <c r="J304" s="12"/>
      <c r="K304" s="13">
        <v>1127041</v>
      </c>
      <c r="L304" s="11">
        <f t="shared" si="14"/>
        <v>1.7947296969950455E-2</v>
      </c>
      <c r="M304" s="12"/>
    </row>
    <row r="305" spans="1:13" x14ac:dyDescent="0.25">
      <c r="A305" s="3">
        <v>38730</v>
      </c>
      <c r="B305" s="4">
        <v>15</v>
      </c>
      <c r="C305" s="2">
        <v>73.92</v>
      </c>
      <c r="D305" s="6">
        <v>1137133</v>
      </c>
      <c r="E305" s="13">
        <v>1454300</v>
      </c>
      <c r="F305" s="11">
        <f t="shared" si="12"/>
        <v>0.27891812127517185</v>
      </c>
      <c r="G305" s="12"/>
      <c r="H305" s="13">
        <v>1026123.068</v>
      </c>
      <c r="I305" s="11">
        <f t="shared" si="13"/>
        <v>9.7622645723939097E-2</v>
      </c>
      <c r="J305" s="12"/>
      <c r="K305" s="13">
        <v>1108984</v>
      </c>
      <c r="L305" s="11">
        <f t="shared" si="14"/>
        <v>2.4754360307897141E-2</v>
      </c>
      <c r="M305" s="12"/>
    </row>
    <row r="306" spans="1:13" x14ac:dyDescent="0.25">
      <c r="A306" s="3">
        <v>38730</v>
      </c>
      <c r="B306" s="4">
        <v>16</v>
      </c>
      <c r="C306" s="2">
        <v>72.88</v>
      </c>
      <c r="D306" s="6">
        <v>1143609</v>
      </c>
      <c r="E306" s="13">
        <v>1465951</v>
      </c>
      <c r="F306" s="11">
        <f t="shared" si="12"/>
        <v>0.28186381884018052</v>
      </c>
      <c r="G306" s="12"/>
      <c r="H306" s="13">
        <v>1046204.943</v>
      </c>
      <c r="I306" s="11">
        <f t="shared" si="13"/>
        <v>8.517251700537512E-2</v>
      </c>
      <c r="J306" s="12"/>
      <c r="K306" s="13">
        <v>1090182</v>
      </c>
      <c r="L306" s="11">
        <f t="shared" si="14"/>
        <v>4.6717890467808491E-2</v>
      </c>
      <c r="M306" s="12"/>
    </row>
    <row r="307" spans="1:13" x14ac:dyDescent="0.25">
      <c r="A307" s="3">
        <v>38730</v>
      </c>
      <c r="B307" s="4">
        <v>17</v>
      </c>
      <c r="C307" s="2">
        <v>71.760000000000005</v>
      </c>
      <c r="D307" s="6">
        <v>1177023</v>
      </c>
      <c r="E307" s="13">
        <v>1476662</v>
      </c>
      <c r="F307" s="11">
        <f t="shared" si="12"/>
        <v>0.25457361495909597</v>
      </c>
      <c r="G307" s="12"/>
      <c r="H307" s="13">
        <v>1107365.5519999999</v>
      </c>
      <c r="I307" s="11">
        <f t="shared" si="13"/>
        <v>5.9181042341568596E-2</v>
      </c>
      <c r="J307" s="12"/>
      <c r="K307" s="13">
        <v>1138169</v>
      </c>
      <c r="L307" s="11">
        <f t="shared" si="14"/>
        <v>3.3010399966695636E-2</v>
      </c>
      <c r="M307" s="12"/>
    </row>
    <row r="308" spans="1:13" x14ac:dyDescent="0.25">
      <c r="A308" s="3">
        <v>38730</v>
      </c>
      <c r="B308" s="4">
        <v>18</v>
      </c>
      <c r="C308" s="2">
        <v>70.52</v>
      </c>
      <c r="D308" s="6">
        <v>1253734</v>
      </c>
      <c r="E308" s="13">
        <v>1485965</v>
      </c>
      <c r="F308" s="11">
        <f t="shared" si="12"/>
        <v>0.18523147653329972</v>
      </c>
      <c r="G308" s="12"/>
      <c r="H308" s="13">
        <v>1192968.6040000001</v>
      </c>
      <c r="I308" s="11">
        <f t="shared" si="13"/>
        <v>4.8467534580700494E-2</v>
      </c>
      <c r="J308" s="12"/>
      <c r="K308" s="13">
        <v>1221171</v>
      </c>
      <c r="L308" s="11">
        <f t="shared" si="14"/>
        <v>2.597281400998936E-2</v>
      </c>
      <c r="M308" s="12"/>
    </row>
    <row r="309" spans="1:13" x14ac:dyDescent="0.25">
      <c r="A309" s="3">
        <v>38730</v>
      </c>
      <c r="B309" s="4">
        <v>19</v>
      </c>
      <c r="C309" s="2">
        <v>68.760000000000005</v>
      </c>
      <c r="D309" s="6">
        <v>1379315</v>
      </c>
      <c r="E309" s="13">
        <v>1489166</v>
      </c>
      <c r="F309" s="11">
        <f t="shared" si="12"/>
        <v>7.9641706209241547E-2</v>
      </c>
      <c r="G309" s="12"/>
      <c r="H309" s="13">
        <v>1269372.2379999999</v>
      </c>
      <c r="I309" s="11">
        <f t="shared" si="13"/>
        <v>7.9708233434712228E-2</v>
      </c>
      <c r="J309" s="12"/>
      <c r="K309" s="13">
        <v>1338744</v>
      </c>
      <c r="L309" s="11">
        <f t="shared" si="14"/>
        <v>2.9413875728169416E-2</v>
      </c>
      <c r="M309" s="12"/>
    </row>
    <row r="310" spans="1:13" x14ac:dyDescent="0.25">
      <c r="A310" s="3">
        <v>38730</v>
      </c>
      <c r="B310" s="4">
        <v>20</v>
      </c>
      <c r="C310" s="2">
        <v>68.08</v>
      </c>
      <c r="D310" s="6">
        <v>1356385</v>
      </c>
      <c r="E310" s="13">
        <v>1505041</v>
      </c>
      <c r="F310" s="11">
        <f t="shared" si="12"/>
        <v>0.10959720138456264</v>
      </c>
      <c r="G310" s="12"/>
      <c r="H310" s="13">
        <v>1332720.415</v>
      </c>
      <c r="I310" s="11">
        <f t="shared" si="13"/>
        <v>1.7446805294956787E-2</v>
      </c>
      <c r="J310" s="12"/>
      <c r="K310" s="13">
        <v>1342946</v>
      </c>
      <c r="L310" s="11">
        <f t="shared" si="14"/>
        <v>9.9079538626569898E-3</v>
      </c>
      <c r="M310" s="12"/>
    </row>
    <row r="311" spans="1:13" x14ac:dyDescent="0.25">
      <c r="A311" s="3">
        <v>38730</v>
      </c>
      <c r="B311" s="4">
        <v>21</v>
      </c>
      <c r="C311" s="2">
        <v>67</v>
      </c>
      <c r="D311" s="6">
        <v>1288447</v>
      </c>
      <c r="E311" s="13">
        <v>1516221</v>
      </c>
      <c r="F311" s="11">
        <f t="shared" si="12"/>
        <v>0.17678181562765097</v>
      </c>
      <c r="G311" s="12"/>
      <c r="H311" s="13">
        <v>1331315.8400000001</v>
      </c>
      <c r="I311" s="11">
        <f t="shared" si="13"/>
        <v>3.3271713931578156E-2</v>
      </c>
      <c r="J311" s="12"/>
      <c r="K311" s="13">
        <v>1272474</v>
      </c>
      <c r="L311" s="11">
        <f t="shared" si="14"/>
        <v>1.2397095107520914E-2</v>
      </c>
      <c r="M311" s="12"/>
    </row>
    <row r="312" spans="1:13" x14ac:dyDescent="0.25">
      <c r="A312" s="3">
        <v>38730</v>
      </c>
      <c r="B312" s="4">
        <v>22</v>
      </c>
      <c r="C312" s="2">
        <v>66</v>
      </c>
      <c r="D312" s="6">
        <v>1211224</v>
      </c>
      <c r="E312" s="13">
        <v>1528341</v>
      </c>
      <c r="F312" s="11">
        <f t="shared" si="12"/>
        <v>0.26181532070038244</v>
      </c>
      <c r="G312" s="12"/>
      <c r="H312" s="13">
        <v>1202241.473</v>
      </c>
      <c r="I312" s="11">
        <f t="shared" si="13"/>
        <v>7.4160741530881176E-3</v>
      </c>
      <c r="J312" s="12"/>
      <c r="K312" s="13">
        <v>1198929</v>
      </c>
      <c r="L312" s="11">
        <f t="shared" si="14"/>
        <v>1.0150888687806715E-2</v>
      </c>
      <c r="M312" s="12"/>
    </row>
    <row r="313" spans="1:13" x14ac:dyDescent="0.25">
      <c r="A313" s="3">
        <v>38730</v>
      </c>
      <c r="B313" s="4">
        <v>23</v>
      </c>
      <c r="C313" s="2">
        <v>64.599999999999994</v>
      </c>
      <c r="D313" s="6">
        <v>1112534</v>
      </c>
      <c r="E313" s="13">
        <v>1535766</v>
      </c>
      <c r="F313" s="11">
        <f t="shared" si="12"/>
        <v>0.38042163205798657</v>
      </c>
      <c r="G313" s="12"/>
      <c r="H313" s="13">
        <v>1036844.442</v>
      </c>
      <c r="I313" s="11">
        <f t="shared" si="13"/>
        <v>6.8033478527397773E-2</v>
      </c>
      <c r="J313" s="12"/>
      <c r="K313" s="13">
        <v>1045464</v>
      </c>
      <c r="L313" s="11">
        <f t="shared" si="14"/>
        <v>6.0285798007072143E-2</v>
      </c>
      <c r="M313" s="12"/>
    </row>
    <row r="314" spans="1:13" x14ac:dyDescent="0.25">
      <c r="A314" s="3">
        <v>38730</v>
      </c>
      <c r="B314" s="4">
        <v>24</v>
      </c>
      <c r="C314" s="2">
        <v>62.64</v>
      </c>
      <c r="D314" s="6">
        <v>995689</v>
      </c>
      <c r="E314" s="13">
        <v>1536620</v>
      </c>
      <c r="F314" s="11">
        <f t="shared" si="12"/>
        <v>0.54327305011906324</v>
      </c>
      <c r="G314" s="12"/>
      <c r="H314" s="13">
        <v>873118.18779999996</v>
      </c>
      <c r="I314" s="11">
        <f t="shared" si="13"/>
        <v>0.12310150277847806</v>
      </c>
      <c r="J314" s="12"/>
      <c r="K314" s="13">
        <v>893580</v>
      </c>
      <c r="L314" s="11">
        <f t="shared" si="14"/>
        <v>0.10255109778254053</v>
      </c>
      <c r="M314" s="12"/>
    </row>
    <row r="315" spans="1:13" x14ac:dyDescent="0.25">
      <c r="A315" s="3">
        <v>38731</v>
      </c>
      <c r="B315" s="4">
        <v>1</v>
      </c>
      <c r="C315" s="2">
        <v>59.52</v>
      </c>
      <c r="D315" s="6">
        <v>906666</v>
      </c>
      <c r="E315" s="13">
        <v>951363</v>
      </c>
      <c r="F315" s="11">
        <f t="shared" si="12"/>
        <v>4.9298198013380895E-2</v>
      </c>
      <c r="G315" s="12"/>
      <c r="H315" s="13">
        <v>813977.23300000001</v>
      </c>
      <c r="I315" s="11">
        <f t="shared" si="13"/>
        <v>0.10223033288995065</v>
      </c>
      <c r="J315" s="12"/>
      <c r="K315" s="13">
        <v>799730</v>
      </c>
      <c r="L315" s="11">
        <f t="shared" si="14"/>
        <v>0.11794420437073851</v>
      </c>
      <c r="M315" s="12"/>
    </row>
    <row r="316" spans="1:13" x14ac:dyDescent="0.25">
      <c r="A316" s="3">
        <v>38731</v>
      </c>
      <c r="B316" s="4">
        <v>2</v>
      </c>
      <c r="C316" s="2">
        <v>57.32</v>
      </c>
      <c r="D316" s="6">
        <v>865474</v>
      </c>
      <c r="E316" s="13">
        <v>949401</v>
      </c>
      <c r="F316" s="11">
        <f t="shared" si="12"/>
        <v>9.6972294950512669E-2</v>
      </c>
      <c r="G316" s="12"/>
      <c r="H316" s="13">
        <v>826940.15280000004</v>
      </c>
      <c r="I316" s="11">
        <f t="shared" si="13"/>
        <v>4.4523402436121663E-2</v>
      </c>
      <c r="J316" s="12"/>
      <c r="K316" s="13">
        <v>771686</v>
      </c>
      <c r="L316" s="11">
        <f t="shared" si="14"/>
        <v>0.1083660514353984</v>
      </c>
      <c r="M316" s="12"/>
    </row>
    <row r="317" spans="1:13" x14ac:dyDescent="0.25">
      <c r="A317" s="3">
        <v>38731</v>
      </c>
      <c r="B317" s="4">
        <v>3</v>
      </c>
      <c r="C317" s="2">
        <v>55.04</v>
      </c>
      <c r="D317" s="6">
        <v>868577</v>
      </c>
      <c r="E317" s="13">
        <v>946500</v>
      </c>
      <c r="F317" s="11">
        <f t="shared" si="12"/>
        <v>8.9713404798883692E-2</v>
      </c>
      <c r="G317" s="12"/>
      <c r="H317" s="13">
        <v>874089.15910000005</v>
      </c>
      <c r="I317" s="11">
        <f t="shared" si="13"/>
        <v>6.3461950984196542E-3</v>
      </c>
      <c r="J317" s="12"/>
      <c r="K317" s="13">
        <v>851835</v>
      </c>
      <c r="L317" s="11">
        <f t="shared" si="14"/>
        <v>1.9275205307071223E-2</v>
      </c>
      <c r="M317" s="12"/>
    </row>
    <row r="318" spans="1:13" x14ac:dyDescent="0.25">
      <c r="A318" s="3">
        <v>38731</v>
      </c>
      <c r="B318" s="4">
        <v>4</v>
      </c>
      <c r="C318" s="2">
        <v>52.76</v>
      </c>
      <c r="D318" s="6">
        <v>902461</v>
      </c>
      <c r="E318" s="13">
        <v>943599</v>
      </c>
      <c r="F318" s="11">
        <f t="shared" si="12"/>
        <v>4.5584241313475042E-2</v>
      </c>
      <c r="G318" s="12"/>
      <c r="H318" s="13">
        <v>964426.31449999998</v>
      </c>
      <c r="I318" s="11">
        <f t="shared" si="13"/>
        <v>6.8662595391933812E-2</v>
      </c>
      <c r="J318" s="12"/>
      <c r="K318" s="13">
        <v>916419</v>
      </c>
      <c r="L318" s="11">
        <f t="shared" si="14"/>
        <v>1.5466596340451277E-2</v>
      </c>
      <c r="M318" s="12"/>
    </row>
    <row r="319" spans="1:13" x14ac:dyDescent="0.25">
      <c r="A319" s="3">
        <v>38731</v>
      </c>
      <c r="B319" s="4">
        <v>5</v>
      </c>
      <c r="C319" s="2">
        <v>51.56</v>
      </c>
      <c r="D319" s="6">
        <v>969465</v>
      </c>
      <c r="E319" s="13">
        <v>953371</v>
      </c>
      <c r="F319" s="11">
        <f t="shared" si="12"/>
        <v>1.6600908748639714E-2</v>
      </c>
      <c r="G319" s="12"/>
      <c r="H319" s="13">
        <v>1055800.51</v>
      </c>
      <c r="I319" s="11">
        <f t="shared" si="13"/>
        <v>8.9054798265022467E-2</v>
      </c>
      <c r="J319" s="12"/>
      <c r="K319" s="13">
        <v>978978</v>
      </c>
      <c r="L319" s="11">
        <f t="shared" si="14"/>
        <v>9.8126286147514358E-3</v>
      </c>
      <c r="M319" s="12"/>
    </row>
    <row r="320" spans="1:13" x14ac:dyDescent="0.25">
      <c r="A320" s="3">
        <v>38731</v>
      </c>
      <c r="B320" s="4">
        <v>6</v>
      </c>
      <c r="C320" s="2">
        <v>50.4</v>
      </c>
      <c r="D320" s="6">
        <v>1079178</v>
      </c>
      <c r="E320" s="13">
        <v>963613</v>
      </c>
      <c r="F320" s="11">
        <f t="shared" si="12"/>
        <v>0.1070861340761209</v>
      </c>
      <c r="G320" s="12"/>
      <c r="H320" s="13">
        <v>1220146.7549999999</v>
      </c>
      <c r="I320" s="11">
        <f t="shared" si="13"/>
        <v>0.13062604593496149</v>
      </c>
      <c r="J320" s="12"/>
      <c r="K320" s="13">
        <v>1166648</v>
      </c>
      <c r="L320" s="11">
        <f t="shared" si="14"/>
        <v>8.1052430646288198E-2</v>
      </c>
      <c r="M320" s="12"/>
    </row>
    <row r="321" spans="1:13" x14ac:dyDescent="0.25">
      <c r="A321" s="3">
        <v>38731</v>
      </c>
      <c r="B321" s="4">
        <v>7</v>
      </c>
      <c r="C321" s="2">
        <v>49.36</v>
      </c>
      <c r="D321" s="6">
        <v>1242216</v>
      </c>
      <c r="E321" s="13">
        <v>975263</v>
      </c>
      <c r="F321" s="11">
        <f t="shared" si="12"/>
        <v>0.21490062919814268</v>
      </c>
      <c r="G321" s="12"/>
      <c r="H321" s="13">
        <v>1468667.956</v>
      </c>
      <c r="I321" s="11">
        <f t="shared" si="13"/>
        <v>0.18229676320382285</v>
      </c>
      <c r="J321" s="12"/>
      <c r="K321" s="13">
        <v>1399746</v>
      </c>
      <c r="L321" s="11">
        <f t="shared" si="14"/>
        <v>0.1268136942367511</v>
      </c>
      <c r="M321" s="12"/>
    </row>
    <row r="322" spans="1:13" x14ac:dyDescent="0.25">
      <c r="A322" s="3">
        <v>38731</v>
      </c>
      <c r="B322" s="4">
        <v>8</v>
      </c>
      <c r="C322" s="2">
        <v>49.32</v>
      </c>
      <c r="D322" s="6">
        <v>1464247</v>
      </c>
      <c r="E322" s="13">
        <v>998648</v>
      </c>
      <c r="F322" s="11">
        <f t="shared" si="12"/>
        <v>0.31797845582063683</v>
      </c>
      <c r="G322" s="12"/>
      <c r="H322" s="13">
        <v>1635789.2720000001</v>
      </c>
      <c r="I322" s="11">
        <f t="shared" si="13"/>
        <v>0.117153917337717</v>
      </c>
      <c r="J322" s="12"/>
      <c r="K322" s="13">
        <v>1522847</v>
      </c>
      <c r="L322" s="11">
        <f t="shared" si="14"/>
        <v>4.0020570299956225E-2</v>
      </c>
      <c r="M322" s="12"/>
    </row>
    <row r="323" spans="1:13" x14ac:dyDescent="0.25">
      <c r="A323" s="3">
        <v>38731</v>
      </c>
      <c r="B323" s="4">
        <v>9</v>
      </c>
      <c r="C323" s="2">
        <v>50.44</v>
      </c>
      <c r="D323" s="6">
        <v>1667954</v>
      </c>
      <c r="E323" s="13">
        <v>1035645</v>
      </c>
      <c r="F323" s="11">
        <f t="shared" si="12"/>
        <v>0.37909258888434572</v>
      </c>
      <c r="G323" s="12"/>
      <c r="H323" s="13">
        <v>1690535.987</v>
      </c>
      <c r="I323" s="11">
        <f t="shared" si="13"/>
        <v>1.3538734881177758E-2</v>
      </c>
      <c r="J323" s="12"/>
      <c r="K323" s="13">
        <v>1662480</v>
      </c>
      <c r="L323" s="11">
        <f t="shared" si="14"/>
        <v>3.2818650874064871E-3</v>
      </c>
      <c r="M323" s="12"/>
    </row>
    <row r="324" spans="1:13" x14ac:dyDescent="0.25">
      <c r="A324" s="3">
        <v>38731</v>
      </c>
      <c r="B324" s="4">
        <v>10</v>
      </c>
      <c r="C324" s="2">
        <v>51.72</v>
      </c>
      <c r="D324" s="6">
        <v>1728171</v>
      </c>
      <c r="E324" s="13">
        <v>1074520</v>
      </c>
      <c r="F324" s="11">
        <f t="shared" ref="F324:F387" si="15">ABS((D324-E324))/D324</f>
        <v>0.37823282533962205</v>
      </c>
      <c r="G324" s="12"/>
      <c r="H324" s="13">
        <v>1698164.9339999999</v>
      </c>
      <c r="I324" s="11">
        <f t="shared" ref="I324:I387" si="16">ABS((D324-H324))/D324</f>
        <v>1.7362903323803087E-2</v>
      </c>
      <c r="J324" s="12"/>
      <c r="K324" s="13">
        <v>1708298</v>
      </c>
      <c r="L324" s="11">
        <f t="shared" ref="L324:L387" si="17">ABS((D324-K324))/D324</f>
        <v>1.1499440738213984E-2</v>
      </c>
      <c r="M324" s="12"/>
    </row>
    <row r="325" spans="1:13" x14ac:dyDescent="0.25">
      <c r="A325" s="3">
        <v>38731</v>
      </c>
      <c r="B325" s="4">
        <v>11</v>
      </c>
      <c r="C325" s="2">
        <v>54.08</v>
      </c>
      <c r="D325" s="6">
        <v>1679856</v>
      </c>
      <c r="E325" s="13">
        <v>1126068</v>
      </c>
      <c r="F325" s="11">
        <f t="shared" si="15"/>
        <v>0.32966397119753121</v>
      </c>
      <c r="G325" s="12"/>
      <c r="H325" s="13">
        <v>1591398.3049999999</v>
      </c>
      <c r="I325" s="11">
        <f t="shared" si="16"/>
        <v>5.2657903415530893E-2</v>
      </c>
      <c r="J325" s="12"/>
      <c r="K325" s="13">
        <v>1581281</v>
      </c>
      <c r="L325" s="11">
        <f t="shared" si="17"/>
        <v>5.8680625005952891E-2</v>
      </c>
      <c r="M325" s="12"/>
    </row>
    <row r="326" spans="1:13" x14ac:dyDescent="0.25">
      <c r="A326" s="3">
        <v>38731</v>
      </c>
      <c r="B326" s="4">
        <v>12</v>
      </c>
      <c r="C326" s="2">
        <v>55.6</v>
      </c>
      <c r="D326" s="6">
        <v>1600509</v>
      </c>
      <c r="E326" s="13">
        <v>1167758</v>
      </c>
      <c r="F326" s="11">
        <f t="shared" si="15"/>
        <v>0.27038335929382468</v>
      </c>
      <c r="G326" s="12"/>
      <c r="H326" s="13">
        <v>1490152.825</v>
      </c>
      <c r="I326" s="11">
        <f t="shared" si="16"/>
        <v>6.8950674441693269E-2</v>
      </c>
      <c r="J326" s="12"/>
      <c r="K326" s="13">
        <v>1442782</v>
      </c>
      <c r="L326" s="11">
        <f t="shared" si="17"/>
        <v>9.8548024409734647E-2</v>
      </c>
      <c r="M326" s="12"/>
    </row>
    <row r="327" spans="1:13" x14ac:dyDescent="0.25">
      <c r="A327" s="3">
        <v>38731</v>
      </c>
      <c r="B327" s="4">
        <v>13</v>
      </c>
      <c r="C327" s="2">
        <v>57.28</v>
      </c>
      <c r="D327" s="6">
        <v>1505098</v>
      </c>
      <c r="E327" s="13">
        <v>1211327</v>
      </c>
      <c r="F327" s="11">
        <f t="shared" si="15"/>
        <v>0.19518396808712787</v>
      </c>
      <c r="G327" s="12"/>
      <c r="H327" s="13">
        <v>1360595.4879999999</v>
      </c>
      <c r="I327" s="11">
        <f t="shared" si="16"/>
        <v>9.600870640981525E-2</v>
      </c>
      <c r="J327" s="12"/>
      <c r="K327" s="13">
        <v>1340959</v>
      </c>
      <c r="L327" s="11">
        <f t="shared" si="17"/>
        <v>0.10905535719268779</v>
      </c>
      <c r="M327" s="12"/>
    </row>
    <row r="328" spans="1:13" x14ac:dyDescent="0.25">
      <c r="A328" s="3">
        <v>38731</v>
      </c>
      <c r="B328" s="4">
        <v>14</v>
      </c>
      <c r="C328" s="2">
        <v>58.52</v>
      </c>
      <c r="D328" s="6">
        <v>1415644</v>
      </c>
      <c r="E328" s="13">
        <v>1249732</v>
      </c>
      <c r="F328" s="11">
        <f t="shared" si="15"/>
        <v>0.11719895679987341</v>
      </c>
      <c r="G328" s="12"/>
      <c r="H328" s="13">
        <v>1251489.176</v>
      </c>
      <c r="I328" s="11">
        <f t="shared" si="16"/>
        <v>0.11595770122997026</v>
      </c>
      <c r="J328" s="12"/>
      <c r="K328" s="13">
        <v>1229517</v>
      </c>
      <c r="L328" s="11">
        <f t="shared" si="17"/>
        <v>0.13147867684248299</v>
      </c>
      <c r="M328" s="12"/>
    </row>
    <row r="329" spans="1:13" x14ac:dyDescent="0.25">
      <c r="A329" s="3">
        <v>38731</v>
      </c>
      <c r="B329" s="4">
        <v>15</v>
      </c>
      <c r="C329" s="2">
        <v>59.12</v>
      </c>
      <c r="D329" s="6">
        <v>1349472</v>
      </c>
      <c r="E329" s="13">
        <v>1280627</v>
      </c>
      <c r="F329" s="11">
        <f t="shared" si="15"/>
        <v>5.1016249318251876E-2</v>
      </c>
      <c r="G329" s="12"/>
      <c r="H329" s="13">
        <v>1185607.1880000001</v>
      </c>
      <c r="I329" s="11">
        <f t="shared" si="16"/>
        <v>0.12142883438856079</v>
      </c>
      <c r="J329" s="12"/>
      <c r="K329" s="13">
        <v>1177960</v>
      </c>
      <c r="L329" s="11">
        <f t="shared" si="17"/>
        <v>0.12709563444072941</v>
      </c>
      <c r="M329" s="12"/>
    </row>
    <row r="330" spans="1:13" x14ac:dyDescent="0.25">
      <c r="A330" s="3">
        <v>38731</v>
      </c>
      <c r="B330" s="4">
        <v>16</v>
      </c>
      <c r="C330" s="2">
        <v>59.04</v>
      </c>
      <c r="D330" s="6">
        <v>1330264</v>
      </c>
      <c r="E330" s="13">
        <v>1303542</v>
      </c>
      <c r="F330" s="11">
        <f t="shared" si="15"/>
        <v>2.0087741982042662E-2</v>
      </c>
      <c r="G330" s="12"/>
      <c r="H330" s="13">
        <v>1171708.689</v>
      </c>
      <c r="I330" s="11">
        <f t="shared" si="16"/>
        <v>0.1191908606111268</v>
      </c>
      <c r="J330" s="12"/>
      <c r="K330" s="13">
        <v>1176810</v>
      </c>
      <c r="L330" s="11">
        <f t="shared" si="17"/>
        <v>0.1153560496262396</v>
      </c>
      <c r="M330" s="12"/>
    </row>
    <row r="331" spans="1:13" x14ac:dyDescent="0.25">
      <c r="A331" s="3">
        <v>38731</v>
      </c>
      <c r="B331" s="4">
        <v>17</v>
      </c>
      <c r="C331" s="2">
        <v>57.84</v>
      </c>
      <c r="D331" s="6">
        <v>1387776</v>
      </c>
      <c r="E331" s="13">
        <v>1313315</v>
      </c>
      <c r="F331" s="11">
        <f t="shared" si="15"/>
        <v>5.3654912608374836E-2</v>
      </c>
      <c r="G331" s="12"/>
      <c r="H331" s="13">
        <v>1231212.328</v>
      </c>
      <c r="I331" s="11">
        <f t="shared" si="16"/>
        <v>0.11281624123777902</v>
      </c>
      <c r="J331" s="12"/>
      <c r="K331" s="13">
        <v>1221326</v>
      </c>
      <c r="L331" s="11">
        <f t="shared" si="17"/>
        <v>0.11994010560782144</v>
      </c>
      <c r="M331" s="12"/>
    </row>
    <row r="332" spans="1:13" x14ac:dyDescent="0.25">
      <c r="A332" s="3">
        <v>38731</v>
      </c>
      <c r="B332" s="4">
        <v>18</v>
      </c>
      <c r="C332" s="2">
        <v>55.56</v>
      </c>
      <c r="D332" s="6">
        <v>1550877</v>
      </c>
      <c r="E332" s="13">
        <v>1310414</v>
      </c>
      <c r="F332" s="11">
        <f t="shared" si="15"/>
        <v>0.15504969123921497</v>
      </c>
      <c r="G332" s="12"/>
      <c r="H332" s="13">
        <v>1377170.52</v>
      </c>
      <c r="I332" s="11">
        <f t="shared" si="16"/>
        <v>0.11200532343957643</v>
      </c>
      <c r="J332" s="12"/>
      <c r="K332" s="13">
        <v>1398497</v>
      </c>
      <c r="L332" s="11">
        <f t="shared" si="17"/>
        <v>9.8254084624377042E-2</v>
      </c>
      <c r="M332" s="12"/>
    </row>
    <row r="333" spans="1:13" x14ac:dyDescent="0.25">
      <c r="A333" s="3">
        <v>38731</v>
      </c>
      <c r="B333" s="4">
        <v>19</v>
      </c>
      <c r="C333" s="2">
        <v>52.76</v>
      </c>
      <c r="D333" s="6">
        <v>1802643</v>
      </c>
      <c r="E333" s="13">
        <v>1301411</v>
      </c>
      <c r="F333" s="11">
        <f t="shared" si="15"/>
        <v>0.27805394634433994</v>
      </c>
      <c r="G333" s="12"/>
      <c r="H333" s="13">
        <v>1552973.196</v>
      </c>
      <c r="I333" s="11">
        <f t="shared" si="16"/>
        <v>0.13850207944667914</v>
      </c>
      <c r="J333" s="12"/>
      <c r="K333" s="13">
        <v>1517485</v>
      </c>
      <c r="L333" s="11">
        <f t="shared" si="17"/>
        <v>0.15818883716853532</v>
      </c>
      <c r="M333" s="12"/>
    </row>
    <row r="334" spans="1:13" x14ac:dyDescent="0.25">
      <c r="A334" s="3">
        <v>38731</v>
      </c>
      <c r="B334" s="4">
        <v>20</v>
      </c>
      <c r="C334" s="2">
        <v>51.64</v>
      </c>
      <c r="D334" s="6">
        <v>1848451</v>
      </c>
      <c r="E334" s="13">
        <v>1312122</v>
      </c>
      <c r="F334" s="11">
        <f t="shared" si="15"/>
        <v>0.29015050980523693</v>
      </c>
      <c r="G334" s="12"/>
      <c r="H334" s="13">
        <v>1578976.6070000001</v>
      </c>
      <c r="I334" s="11">
        <f t="shared" si="16"/>
        <v>0.14578389851827284</v>
      </c>
      <c r="J334" s="12"/>
      <c r="K334" s="13">
        <v>1591156</v>
      </c>
      <c r="L334" s="11">
        <f t="shared" si="17"/>
        <v>0.13919492591364338</v>
      </c>
      <c r="M334" s="12"/>
    </row>
    <row r="335" spans="1:13" x14ac:dyDescent="0.25">
      <c r="A335" s="3">
        <v>38731</v>
      </c>
      <c r="B335" s="4">
        <v>21</v>
      </c>
      <c r="C335" s="2">
        <v>50.72</v>
      </c>
      <c r="D335" s="6">
        <v>1852616</v>
      </c>
      <c r="E335" s="13">
        <v>1325180</v>
      </c>
      <c r="F335" s="11">
        <f t="shared" si="15"/>
        <v>0.28469796223286425</v>
      </c>
      <c r="G335" s="12"/>
      <c r="H335" s="13">
        <v>1547309.8810000001</v>
      </c>
      <c r="I335" s="11">
        <f t="shared" si="16"/>
        <v>0.16479730230117842</v>
      </c>
      <c r="J335" s="12"/>
      <c r="K335" s="13">
        <v>1583728</v>
      </c>
      <c r="L335" s="11">
        <f t="shared" si="17"/>
        <v>0.14513962958324877</v>
      </c>
      <c r="M335" s="12"/>
    </row>
    <row r="336" spans="1:13" x14ac:dyDescent="0.25">
      <c r="A336" s="3">
        <v>38731</v>
      </c>
      <c r="B336" s="4">
        <v>22</v>
      </c>
      <c r="C336" s="2">
        <v>49.84</v>
      </c>
      <c r="D336" s="6">
        <v>1823069</v>
      </c>
      <c r="E336" s="13">
        <v>1338708</v>
      </c>
      <c r="F336" s="11">
        <f t="shared" si="15"/>
        <v>0.2656844036073237</v>
      </c>
      <c r="G336" s="12"/>
      <c r="H336" s="13">
        <v>1510900.2590000001</v>
      </c>
      <c r="I336" s="11">
        <f t="shared" si="16"/>
        <v>0.17123254303594648</v>
      </c>
      <c r="J336" s="12"/>
      <c r="K336" s="13">
        <v>1526687</v>
      </c>
      <c r="L336" s="11">
        <f t="shared" si="17"/>
        <v>0.16257311160466226</v>
      </c>
      <c r="M336" s="12"/>
    </row>
    <row r="337" spans="1:13" x14ac:dyDescent="0.25">
      <c r="A337" s="3">
        <v>38731</v>
      </c>
      <c r="B337" s="4">
        <v>23</v>
      </c>
      <c r="C337" s="2">
        <v>48.56</v>
      </c>
      <c r="D337" s="6">
        <v>1771468</v>
      </c>
      <c r="E337" s="13">
        <v>1347542</v>
      </c>
      <c r="F337" s="11">
        <f t="shared" si="15"/>
        <v>0.23930773798905766</v>
      </c>
      <c r="G337" s="12"/>
      <c r="H337" s="13">
        <v>1459714.7860000001</v>
      </c>
      <c r="I337" s="11">
        <f t="shared" si="16"/>
        <v>0.17598580047734416</v>
      </c>
      <c r="J337" s="12"/>
      <c r="K337" s="13">
        <v>1429856</v>
      </c>
      <c r="L337" s="11">
        <f t="shared" si="17"/>
        <v>0.19284119159928376</v>
      </c>
      <c r="M337" s="12"/>
    </row>
    <row r="338" spans="1:13" x14ac:dyDescent="0.25">
      <c r="A338" s="3">
        <v>38731</v>
      </c>
      <c r="B338" s="4">
        <v>24</v>
      </c>
      <c r="C338" s="2">
        <v>47.56</v>
      </c>
      <c r="D338" s="6">
        <v>1690918</v>
      </c>
      <c r="E338" s="13">
        <v>1359661</v>
      </c>
      <c r="F338" s="11">
        <f t="shared" si="15"/>
        <v>0.19590364523885842</v>
      </c>
      <c r="G338" s="12"/>
      <c r="H338" s="13">
        <v>1361374.023</v>
      </c>
      <c r="I338" s="11">
        <f t="shared" si="16"/>
        <v>0.19489057245827413</v>
      </c>
      <c r="J338" s="12"/>
      <c r="K338" s="13">
        <v>1424699</v>
      </c>
      <c r="L338" s="11">
        <f t="shared" si="17"/>
        <v>0.15744051456072974</v>
      </c>
      <c r="M338" s="12"/>
    </row>
    <row r="339" spans="1:13" x14ac:dyDescent="0.25">
      <c r="A339" s="3">
        <v>38732</v>
      </c>
      <c r="B339" s="4">
        <v>1</v>
      </c>
      <c r="C339" s="2">
        <v>45.28</v>
      </c>
      <c r="D339" s="6">
        <v>1632500</v>
      </c>
      <c r="E339" s="13">
        <v>784261</v>
      </c>
      <c r="F339" s="11">
        <f t="shared" si="15"/>
        <v>0.51959509954058192</v>
      </c>
      <c r="G339" s="12"/>
      <c r="H339" s="13">
        <v>1384112.3640000001</v>
      </c>
      <c r="I339" s="11">
        <f t="shared" si="16"/>
        <v>0.15215169127105663</v>
      </c>
      <c r="J339" s="12"/>
      <c r="K339" s="13">
        <v>1344391</v>
      </c>
      <c r="L339" s="11">
        <f t="shared" si="17"/>
        <v>0.17648330781010721</v>
      </c>
      <c r="M339" s="12"/>
    </row>
    <row r="340" spans="1:13" x14ac:dyDescent="0.25">
      <c r="A340" s="3">
        <v>38732</v>
      </c>
      <c r="B340" s="4">
        <v>2</v>
      </c>
      <c r="C340" s="2">
        <v>43.64</v>
      </c>
      <c r="D340" s="6">
        <v>1628510</v>
      </c>
      <c r="E340" s="13">
        <v>788870</v>
      </c>
      <c r="F340" s="11">
        <f t="shared" si="15"/>
        <v>0.51558786866522155</v>
      </c>
      <c r="G340" s="12"/>
      <c r="H340" s="13">
        <v>1455701.1640000001</v>
      </c>
      <c r="I340" s="11">
        <f t="shared" si="16"/>
        <v>0.1061146913436208</v>
      </c>
      <c r="J340" s="12"/>
      <c r="K340" s="13">
        <v>1386643</v>
      </c>
      <c r="L340" s="11">
        <f t="shared" si="17"/>
        <v>0.14852042664767179</v>
      </c>
      <c r="M340" s="12"/>
    </row>
    <row r="341" spans="1:13" x14ac:dyDescent="0.25">
      <c r="A341" s="3">
        <v>38732</v>
      </c>
      <c r="B341" s="4">
        <v>3</v>
      </c>
      <c r="C341" s="2">
        <v>42.2</v>
      </c>
      <c r="D341" s="6">
        <v>1658999</v>
      </c>
      <c r="E341" s="13">
        <v>795826</v>
      </c>
      <c r="F341" s="11">
        <f t="shared" si="15"/>
        <v>0.52029748058919867</v>
      </c>
      <c r="G341" s="12"/>
      <c r="H341" s="13">
        <v>1544907.861</v>
      </c>
      <c r="I341" s="11">
        <f t="shared" si="16"/>
        <v>6.8771071591965979E-2</v>
      </c>
      <c r="J341" s="12"/>
      <c r="K341" s="13">
        <v>1481225</v>
      </c>
      <c r="L341" s="11">
        <f t="shared" si="17"/>
        <v>0.10715738828052337</v>
      </c>
      <c r="M341" s="12"/>
    </row>
    <row r="342" spans="1:13" x14ac:dyDescent="0.25">
      <c r="A342" s="3">
        <v>38732</v>
      </c>
      <c r="B342" s="4">
        <v>4</v>
      </c>
      <c r="C342" s="2">
        <v>40.56</v>
      </c>
      <c r="D342" s="6">
        <v>1713509</v>
      </c>
      <c r="E342" s="13">
        <v>800436</v>
      </c>
      <c r="F342" s="11">
        <f t="shared" si="15"/>
        <v>0.53286734998182095</v>
      </c>
      <c r="G342" s="12"/>
      <c r="H342" s="13">
        <v>1679812.5390000001</v>
      </c>
      <c r="I342" s="11">
        <f t="shared" si="16"/>
        <v>1.9665178881464816E-2</v>
      </c>
      <c r="J342" s="12"/>
      <c r="K342" s="13">
        <v>1589786</v>
      </c>
      <c r="L342" s="11">
        <f t="shared" si="17"/>
        <v>7.2204464639520419E-2</v>
      </c>
      <c r="M342" s="12"/>
    </row>
    <row r="343" spans="1:13" x14ac:dyDescent="0.25">
      <c r="A343" s="3">
        <v>38732</v>
      </c>
      <c r="B343" s="4">
        <v>5</v>
      </c>
      <c r="C343" s="2">
        <v>39.56</v>
      </c>
      <c r="D343" s="6">
        <v>1786937</v>
      </c>
      <c r="E343" s="13">
        <v>812555</v>
      </c>
      <c r="F343" s="11">
        <f t="shared" si="15"/>
        <v>0.54528055549803933</v>
      </c>
      <c r="G343" s="12"/>
      <c r="H343" s="13">
        <v>1805809.84</v>
      </c>
      <c r="I343" s="11">
        <f t="shared" si="16"/>
        <v>1.0561558689534149E-2</v>
      </c>
      <c r="J343" s="12"/>
      <c r="K343" s="13">
        <v>1738491</v>
      </c>
      <c r="L343" s="11">
        <f t="shared" si="17"/>
        <v>2.7111196421586211E-2</v>
      </c>
      <c r="M343" s="12"/>
    </row>
    <row r="344" spans="1:13" x14ac:dyDescent="0.25">
      <c r="A344" s="3">
        <v>38732</v>
      </c>
      <c r="B344" s="4">
        <v>6</v>
      </c>
      <c r="C344" s="2">
        <v>38.32</v>
      </c>
      <c r="D344" s="6">
        <v>1898954</v>
      </c>
      <c r="E344" s="13">
        <v>821858</v>
      </c>
      <c r="F344" s="11">
        <f t="shared" si="15"/>
        <v>0.56720489279887765</v>
      </c>
      <c r="G344" s="12"/>
      <c r="H344" s="13">
        <v>1993229.443</v>
      </c>
      <c r="I344" s="11">
        <f t="shared" si="16"/>
        <v>4.9645985632090071E-2</v>
      </c>
      <c r="J344" s="12"/>
      <c r="K344" s="13">
        <v>1967176</v>
      </c>
      <c r="L344" s="11">
        <f t="shared" si="17"/>
        <v>3.5926094049671557E-2</v>
      </c>
      <c r="M344" s="12"/>
    </row>
    <row r="345" spans="1:13" x14ac:dyDescent="0.25">
      <c r="A345" s="3">
        <v>38732</v>
      </c>
      <c r="B345" s="4">
        <v>7</v>
      </c>
      <c r="C345" s="2">
        <v>37.479999999999997</v>
      </c>
      <c r="D345" s="6">
        <v>2062899</v>
      </c>
      <c r="E345" s="13">
        <v>835855</v>
      </c>
      <c r="F345" s="11">
        <f t="shared" si="15"/>
        <v>0.59481535450838841</v>
      </c>
      <c r="G345" s="12"/>
      <c r="H345" s="13">
        <v>2228949.7689999999</v>
      </c>
      <c r="I345" s="11">
        <f t="shared" si="16"/>
        <v>8.0493891848316304E-2</v>
      </c>
      <c r="J345" s="12"/>
      <c r="K345" s="13">
        <v>2251764</v>
      </c>
      <c r="L345" s="11">
        <f t="shared" si="17"/>
        <v>9.1553197708661452E-2</v>
      </c>
      <c r="M345" s="12"/>
    </row>
    <row r="346" spans="1:13" x14ac:dyDescent="0.25">
      <c r="A346" s="3">
        <v>38732</v>
      </c>
      <c r="B346" s="4">
        <v>8</v>
      </c>
      <c r="C346" s="2">
        <v>37.6</v>
      </c>
      <c r="D346" s="6">
        <v>2285550</v>
      </c>
      <c r="E346" s="13">
        <v>861117</v>
      </c>
      <c r="F346" s="11">
        <f t="shared" si="15"/>
        <v>0.62323423246045806</v>
      </c>
      <c r="G346" s="12"/>
      <c r="H346" s="13">
        <v>2405824.6129999999</v>
      </c>
      <c r="I346" s="11">
        <f t="shared" si="16"/>
        <v>5.2623925532147578E-2</v>
      </c>
      <c r="J346" s="12"/>
      <c r="K346" s="13">
        <v>2322904</v>
      </c>
      <c r="L346" s="11">
        <f t="shared" si="17"/>
        <v>1.6343549692634157E-2</v>
      </c>
      <c r="M346" s="12"/>
    </row>
    <row r="347" spans="1:13" x14ac:dyDescent="0.25">
      <c r="A347" s="3">
        <v>38732</v>
      </c>
      <c r="B347" s="4">
        <v>9</v>
      </c>
      <c r="C347" s="2">
        <v>41.12</v>
      </c>
      <c r="D347" s="6">
        <v>2385440</v>
      </c>
      <c r="E347" s="13">
        <v>926278</v>
      </c>
      <c r="F347" s="11">
        <f t="shared" si="15"/>
        <v>0.61169511704339663</v>
      </c>
      <c r="G347" s="12"/>
      <c r="H347" s="13">
        <v>2306100.8050000002</v>
      </c>
      <c r="I347" s="11">
        <f t="shared" si="16"/>
        <v>3.3259773878194308E-2</v>
      </c>
      <c r="J347" s="12"/>
      <c r="K347" s="13">
        <v>2162579</v>
      </c>
      <c r="L347" s="11">
        <f t="shared" si="17"/>
        <v>9.3425531558119251E-2</v>
      </c>
      <c r="M347" s="12"/>
    </row>
    <row r="348" spans="1:13" x14ac:dyDescent="0.25">
      <c r="A348" s="3">
        <v>38732</v>
      </c>
      <c r="B348" s="4">
        <v>10</v>
      </c>
      <c r="C348" s="2">
        <v>45</v>
      </c>
      <c r="D348" s="6">
        <v>2230469</v>
      </c>
      <c r="E348" s="13">
        <v>995662</v>
      </c>
      <c r="F348" s="11">
        <f t="shared" si="15"/>
        <v>0.55360868050620748</v>
      </c>
      <c r="G348" s="12"/>
      <c r="H348" s="13">
        <v>2102897.8530000001</v>
      </c>
      <c r="I348" s="11">
        <f t="shared" si="16"/>
        <v>5.7194763522828554E-2</v>
      </c>
      <c r="J348" s="12"/>
      <c r="K348" s="13">
        <v>1993449</v>
      </c>
      <c r="L348" s="11">
        <f t="shared" si="17"/>
        <v>0.10626464658329705</v>
      </c>
      <c r="M348" s="12"/>
    </row>
    <row r="349" spans="1:13" x14ac:dyDescent="0.25">
      <c r="A349" s="3">
        <v>38732</v>
      </c>
      <c r="B349" s="4">
        <v>11</v>
      </c>
      <c r="C349" s="2">
        <v>49.84</v>
      </c>
      <c r="D349" s="6">
        <v>1958286</v>
      </c>
      <c r="E349" s="13">
        <v>1076313</v>
      </c>
      <c r="F349" s="11">
        <f t="shared" si="15"/>
        <v>0.45038007727165491</v>
      </c>
      <c r="G349" s="12"/>
      <c r="H349" s="13">
        <v>1813782.56</v>
      </c>
      <c r="I349" s="11">
        <f t="shared" si="16"/>
        <v>7.3790774177009869E-2</v>
      </c>
      <c r="J349" s="12"/>
      <c r="K349" s="13">
        <v>1703568</v>
      </c>
      <c r="L349" s="11">
        <f t="shared" si="17"/>
        <v>0.13007190982318212</v>
      </c>
      <c r="M349" s="12"/>
    </row>
    <row r="350" spans="1:13" x14ac:dyDescent="0.25">
      <c r="A350" s="3">
        <v>38732</v>
      </c>
      <c r="B350" s="4">
        <v>12</v>
      </c>
      <c r="C350" s="2">
        <v>54.08</v>
      </c>
      <c r="D350" s="6">
        <v>1701821</v>
      </c>
      <c r="E350" s="13">
        <v>1149922</v>
      </c>
      <c r="F350" s="11">
        <f t="shared" si="15"/>
        <v>0.32429908903462817</v>
      </c>
      <c r="G350" s="12"/>
      <c r="H350" s="13">
        <v>1552466.7779999999</v>
      </c>
      <c r="I350" s="11">
        <f t="shared" si="16"/>
        <v>8.7761416741243686E-2</v>
      </c>
      <c r="J350" s="12"/>
      <c r="K350" s="13">
        <v>1479760</v>
      </c>
      <c r="L350" s="11">
        <f t="shared" si="17"/>
        <v>0.13048434588596569</v>
      </c>
      <c r="M350" s="12"/>
    </row>
    <row r="351" spans="1:13" x14ac:dyDescent="0.25">
      <c r="A351" s="3">
        <v>38732</v>
      </c>
      <c r="B351" s="4">
        <v>13</v>
      </c>
      <c r="C351" s="2">
        <v>57.48</v>
      </c>
      <c r="D351" s="6">
        <v>1519416</v>
      </c>
      <c r="E351" s="13">
        <v>1213674</v>
      </c>
      <c r="F351" s="11">
        <f t="shared" si="15"/>
        <v>0.20122336476646291</v>
      </c>
      <c r="G351" s="12"/>
      <c r="H351" s="13">
        <v>1350100.365</v>
      </c>
      <c r="I351" s="11">
        <f t="shared" si="16"/>
        <v>0.11143467950844273</v>
      </c>
      <c r="J351" s="12"/>
      <c r="K351" s="13">
        <v>1341555</v>
      </c>
      <c r="L351" s="11">
        <f t="shared" si="17"/>
        <v>0.11705879100917721</v>
      </c>
      <c r="M351" s="12"/>
    </row>
    <row r="352" spans="1:13" x14ac:dyDescent="0.25">
      <c r="A352" s="3">
        <v>38732</v>
      </c>
      <c r="B352" s="4">
        <v>14</v>
      </c>
      <c r="C352" s="2">
        <v>59.68</v>
      </c>
      <c r="D352" s="6">
        <v>1380706</v>
      </c>
      <c r="E352" s="13">
        <v>1263344</v>
      </c>
      <c r="F352" s="11">
        <f t="shared" si="15"/>
        <v>8.5001441291629065E-2</v>
      </c>
      <c r="G352" s="12"/>
      <c r="H352" s="13">
        <v>1211754.095</v>
      </c>
      <c r="I352" s="11">
        <f t="shared" si="16"/>
        <v>0.1223663147694006</v>
      </c>
      <c r="J352" s="12"/>
      <c r="K352" s="13">
        <v>1203933</v>
      </c>
      <c r="L352" s="11">
        <f t="shared" si="17"/>
        <v>0.1280308769571509</v>
      </c>
      <c r="M352" s="12"/>
    </row>
    <row r="353" spans="1:13" x14ac:dyDescent="0.25">
      <c r="A353" s="3">
        <v>38732</v>
      </c>
      <c r="B353" s="4">
        <v>15</v>
      </c>
      <c r="C353" s="2">
        <v>60.96</v>
      </c>
      <c r="D353" s="6">
        <v>1291130</v>
      </c>
      <c r="E353" s="13">
        <v>1302219</v>
      </c>
      <c r="F353" s="11">
        <f t="shared" si="15"/>
        <v>8.588600683122536E-3</v>
      </c>
      <c r="G353" s="12"/>
      <c r="H353" s="13">
        <v>1126800.817</v>
      </c>
      <c r="I353" s="11">
        <f t="shared" si="16"/>
        <v>0.12727547419702118</v>
      </c>
      <c r="J353" s="12"/>
      <c r="K353" s="13">
        <v>1176586</v>
      </c>
      <c r="L353" s="11">
        <f t="shared" si="17"/>
        <v>8.8716085909242293E-2</v>
      </c>
      <c r="M353" s="12"/>
    </row>
    <row r="354" spans="1:13" x14ac:dyDescent="0.25">
      <c r="A354" s="3">
        <v>38732</v>
      </c>
      <c r="B354" s="4">
        <v>16</v>
      </c>
      <c r="C354" s="2">
        <v>61.24</v>
      </c>
      <c r="D354" s="6">
        <v>1245168</v>
      </c>
      <c r="E354" s="13">
        <v>1329359</v>
      </c>
      <c r="F354" s="11">
        <f t="shared" si="15"/>
        <v>6.7614169332973539E-2</v>
      </c>
      <c r="G354" s="12"/>
      <c r="H354" s="13">
        <v>1097147.608</v>
      </c>
      <c r="I354" s="11">
        <f t="shared" si="16"/>
        <v>0.11887584004728678</v>
      </c>
      <c r="J354" s="12"/>
      <c r="K354" s="13">
        <v>1157830</v>
      </c>
      <c r="L354" s="11">
        <f t="shared" si="17"/>
        <v>7.0141539133675129E-2</v>
      </c>
      <c r="M354" s="12"/>
    </row>
    <row r="355" spans="1:13" x14ac:dyDescent="0.25">
      <c r="A355" s="3">
        <v>38732</v>
      </c>
      <c r="B355" s="4">
        <v>17</v>
      </c>
      <c r="C355" s="2">
        <v>59.92</v>
      </c>
      <c r="D355" s="6">
        <v>1274962</v>
      </c>
      <c r="E355" s="13">
        <v>1337723</v>
      </c>
      <c r="F355" s="11">
        <f t="shared" si="15"/>
        <v>4.9225780846801709E-2</v>
      </c>
      <c r="G355" s="12"/>
      <c r="H355" s="13">
        <v>1157264.733</v>
      </c>
      <c r="I355" s="11">
        <f t="shared" si="16"/>
        <v>9.231433328993334E-2</v>
      </c>
      <c r="J355" s="12"/>
      <c r="K355" s="13">
        <v>1216644</v>
      </c>
      <c r="L355" s="11">
        <f t="shared" si="17"/>
        <v>4.5740971103452495E-2</v>
      </c>
      <c r="M355" s="12"/>
    </row>
    <row r="356" spans="1:13" x14ac:dyDescent="0.25">
      <c r="A356" s="3">
        <v>38732</v>
      </c>
      <c r="B356" s="4">
        <v>18</v>
      </c>
      <c r="C356" s="2">
        <v>56.04</v>
      </c>
      <c r="D356" s="6">
        <v>1401202</v>
      </c>
      <c r="E356" s="13">
        <v>1316047</v>
      </c>
      <c r="F356" s="11">
        <f t="shared" si="15"/>
        <v>6.0772822191232957E-2</v>
      </c>
      <c r="G356" s="12"/>
      <c r="H356" s="13">
        <v>1359042.2830000001</v>
      </c>
      <c r="I356" s="11">
        <f t="shared" si="16"/>
        <v>3.0088250659076953E-2</v>
      </c>
      <c r="J356" s="12"/>
      <c r="K356" s="13">
        <v>1392994</v>
      </c>
      <c r="L356" s="11">
        <f t="shared" si="17"/>
        <v>5.8578277792923506E-3</v>
      </c>
      <c r="M356" s="12"/>
    </row>
    <row r="357" spans="1:13" x14ac:dyDescent="0.25">
      <c r="A357" s="3">
        <v>38732</v>
      </c>
      <c r="B357" s="4">
        <v>19</v>
      </c>
      <c r="C357" s="2">
        <v>51.92</v>
      </c>
      <c r="D357" s="6">
        <v>1640095</v>
      </c>
      <c r="E357" s="13">
        <v>1291554</v>
      </c>
      <c r="F357" s="11">
        <f t="shared" si="15"/>
        <v>0.21251268981369981</v>
      </c>
      <c r="G357" s="12"/>
      <c r="H357" s="13">
        <v>1595720.108</v>
      </c>
      <c r="I357" s="11">
        <f t="shared" si="16"/>
        <v>2.705629369030452E-2</v>
      </c>
      <c r="J357" s="12"/>
      <c r="K357" s="13">
        <v>1568747</v>
      </c>
      <c r="L357" s="11">
        <f t="shared" si="17"/>
        <v>4.3502358095110341E-2</v>
      </c>
      <c r="M357" s="12"/>
    </row>
    <row r="358" spans="1:13" x14ac:dyDescent="0.25">
      <c r="A358" s="3">
        <v>38732</v>
      </c>
      <c r="B358" s="4">
        <v>20</v>
      </c>
      <c r="C358" s="2">
        <v>50.44</v>
      </c>
      <c r="D358" s="6">
        <v>1704399</v>
      </c>
      <c r="E358" s="13">
        <v>1298041</v>
      </c>
      <c r="F358" s="11">
        <f t="shared" si="15"/>
        <v>0.23841717813727889</v>
      </c>
      <c r="G358" s="12"/>
      <c r="H358" s="13">
        <v>1639420.148</v>
      </c>
      <c r="I358" s="11">
        <f t="shared" si="16"/>
        <v>3.8124202138114349E-2</v>
      </c>
      <c r="J358" s="12"/>
      <c r="K358" s="13">
        <v>1651871</v>
      </c>
      <c r="L358" s="11">
        <f t="shared" si="17"/>
        <v>3.081907464155987E-2</v>
      </c>
      <c r="M358" s="12"/>
    </row>
    <row r="359" spans="1:13" x14ac:dyDescent="0.25">
      <c r="A359" s="3">
        <v>38732</v>
      </c>
      <c r="B359" s="4">
        <v>21</v>
      </c>
      <c r="C359" s="2">
        <v>49.68</v>
      </c>
      <c r="D359" s="6">
        <v>1692712</v>
      </c>
      <c r="E359" s="13">
        <v>1312976</v>
      </c>
      <c r="F359" s="11">
        <f t="shared" si="15"/>
        <v>0.22433585866940153</v>
      </c>
      <c r="G359" s="12"/>
      <c r="H359" s="13">
        <v>1612283.111</v>
      </c>
      <c r="I359" s="11">
        <f t="shared" si="16"/>
        <v>4.7514809961765478E-2</v>
      </c>
      <c r="J359" s="12"/>
      <c r="K359" s="13">
        <v>1623009</v>
      </c>
      <c r="L359" s="11">
        <f t="shared" si="17"/>
        <v>4.1178298493778034E-2</v>
      </c>
      <c r="M359" s="12"/>
    </row>
    <row r="360" spans="1:13" x14ac:dyDescent="0.25">
      <c r="A360" s="3">
        <v>38732</v>
      </c>
      <c r="B360" s="4">
        <v>22</v>
      </c>
      <c r="C360" s="2">
        <v>48.84</v>
      </c>
      <c r="D360" s="6">
        <v>1626471</v>
      </c>
      <c r="E360" s="13">
        <v>1326973</v>
      </c>
      <c r="F360" s="11">
        <f t="shared" si="15"/>
        <v>0.18413977255050967</v>
      </c>
      <c r="G360" s="12"/>
      <c r="H360" s="13">
        <v>1578254.023</v>
      </c>
      <c r="I360" s="11">
        <f t="shared" si="16"/>
        <v>2.9645150144084927E-2</v>
      </c>
      <c r="J360" s="12"/>
      <c r="K360" s="13">
        <v>1530330</v>
      </c>
      <c r="L360" s="11">
        <f t="shared" si="17"/>
        <v>5.9110183950405508E-2</v>
      </c>
      <c r="M360" s="12"/>
    </row>
    <row r="361" spans="1:13" x14ac:dyDescent="0.25">
      <c r="A361" s="3">
        <v>38732</v>
      </c>
      <c r="B361" s="4">
        <v>23</v>
      </c>
      <c r="C361" s="2">
        <v>48.08</v>
      </c>
      <c r="D361" s="6">
        <v>1532761</v>
      </c>
      <c r="E361" s="13">
        <v>1341909</v>
      </c>
      <c r="F361" s="11">
        <f t="shared" si="15"/>
        <v>0.12451517229365831</v>
      </c>
      <c r="G361" s="12"/>
      <c r="H361" s="13">
        <v>1496820.7849999999</v>
      </c>
      <c r="I361" s="11">
        <f t="shared" si="16"/>
        <v>2.3448022881584332E-2</v>
      </c>
      <c r="J361" s="12"/>
      <c r="K361" s="13">
        <v>1479517</v>
      </c>
      <c r="L361" s="11">
        <f t="shared" si="17"/>
        <v>3.4737313906081903E-2</v>
      </c>
      <c r="M361" s="12"/>
    </row>
    <row r="362" spans="1:13" x14ac:dyDescent="0.25">
      <c r="A362" s="3">
        <v>38732</v>
      </c>
      <c r="B362" s="4">
        <v>24</v>
      </c>
      <c r="C362" s="2">
        <v>47.52</v>
      </c>
      <c r="D362" s="6">
        <v>1421963</v>
      </c>
      <c r="E362" s="13">
        <v>1359192</v>
      </c>
      <c r="F362" s="11">
        <f t="shared" si="15"/>
        <v>4.4143905291487893E-2</v>
      </c>
      <c r="G362" s="12"/>
      <c r="H362" s="13">
        <v>1369932.25</v>
      </c>
      <c r="I362" s="11">
        <f t="shared" si="16"/>
        <v>3.6590790337020021E-2</v>
      </c>
      <c r="J362" s="12"/>
      <c r="K362" s="13">
        <v>1424699</v>
      </c>
      <c r="L362" s="11">
        <f t="shared" si="17"/>
        <v>1.9241006974161775E-3</v>
      </c>
      <c r="M362" s="12"/>
    </row>
    <row r="363" spans="1:13" x14ac:dyDescent="0.25">
      <c r="A363" s="3">
        <v>38733</v>
      </c>
      <c r="B363" s="4">
        <v>1</v>
      </c>
      <c r="C363" s="2">
        <v>46.68</v>
      </c>
      <c r="D363" s="6">
        <v>1346689</v>
      </c>
      <c r="E363" s="13">
        <v>800689</v>
      </c>
      <c r="F363" s="11">
        <f t="shared" si="15"/>
        <v>0.40543882069282516</v>
      </c>
      <c r="G363" s="12"/>
      <c r="H363" s="13">
        <v>1304917.44</v>
      </c>
      <c r="I363" s="11">
        <f t="shared" si="16"/>
        <v>3.1017970741574377E-2</v>
      </c>
      <c r="J363" s="12"/>
      <c r="K363" s="13">
        <v>1248315</v>
      </c>
      <c r="L363" s="11">
        <f t="shared" si="17"/>
        <v>7.3048788547318652E-2</v>
      </c>
      <c r="M363" s="12"/>
    </row>
    <row r="364" spans="1:13" x14ac:dyDescent="0.25">
      <c r="A364" s="3">
        <v>38733</v>
      </c>
      <c r="B364" s="4">
        <v>2</v>
      </c>
      <c r="C364" s="2">
        <v>46.2</v>
      </c>
      <c r="D364" s="6">
        <v>1338842</v>
      </c>
      <c r="E364" s="13">
        <v>818911</v>
      </c>
      <c r="F364" s="11">
        <f t="shared" si="15"/>
        <v>0.38834380755906972</v>
      </c>
      <c r="G364" s="12"/>
      <c r="H364" s="13">
        <v>1308252.267</v>
      </c>
      <c r="I364" s="11">
        <f t="shared" si="16"/>
        <v>2.2847903636127345E-2</v>
      </c>
      <c r="J364" s="12"/>
      <c r="K364" s="13">
        <v>1234763</v>
      </c>
      <c r="L364" s="11">
        <f t="shared" si="17"/>
        <v>7.773807514254856E-2</v>
      </c>
      <c r="M364" s="12"/>
    </row>
    <row r="365" spans="1:13" x14ac:dyDescent="0.25">
      <c r="A365" s="3">
        <v>38733</v>
      </c>
      <c r="B365" s="4">
        <v>3</v>
      </c>
      <c r="C365" s="2">
        <v>46.08</v>
      </c>
      <c r="D365" s="6">
        <v>1360866</v>
      </c>
      <c r="E365" s="13">
        <v>841357</v>
      </c>
      <c r="F365" s="11">
        <f t="shared" si="15"/>
        <v>0.3817488275847879</v>
      </c>
      <c r="G365" s="12"/>
      <c r="H365" s="13">
        <v>1313973.9180000001</v>
      </c>
      <c r="I365" s="11">
        <f t="shared" si="16"/>
        <v>3.4457530719409504E-2</v>
      </c>
      <c r="J365" s="12"/>
      <c r="K365" s="13">
        <v>1218882</v>
      </c>
      <c r="L365" s="11">
        <f t="shared" si="17"/>
        <v>0.1043335640687621</v>
      </c>
      <c r="M365" s="12"/>
    </row>
    <row r="366" spans="1:13" x14ac:dyDescent="0.25">
      <c r="A366" s="3">
        <v>38733</v>
      </c>
      <c r="B366" s="4">
        <v>4</v>
      </c>
      <c r="C366" s="2">
        <v>46.04</v>
      </c>
      <c r="D366" s="6">
        <v>1395712</v>
      </c>
      <c r="E366" s="13">
        <v>864742</v>
      </c>
      <c r="F366" s="11">
        <f t="shared" si="15"/>
        <v>0.38042948688554656</v>
      </c>
      <c r="G366" s="12"/>
      <c r="H366" s="13">
        <v>1339072.855</v>
      </c>
      <c r="I366" s="11">
        <f t="shared" si="16"/>
        <v>4.0580825413838971E-2</v>
      </c>
      <c r="J366" s="12"/>
      <c r="K366" s="13">
        <v>1245352</v>
      </c>
      <c r="L366" s="11">
        <f t="shared" si="17"/>
        <v>0.10772996148202495</v>
      </c>
      <c r="M366" s="12"/>
    </row>
    <row r="367" spans="1:13" x14ac:dyDescent="0.25">
      <c r="A367" s="3">
        <v>38733</v>
      </c>
      <c r="B367" s="4">
        <v>5</v>
      </c>
      <c r="C367" s="2">
        <v>46.28</v>
      </c>
      <c r="D367" s="6">
        <v>1457548</v>
      </c>
      <c r="E367" s="13">
        <v>891412</v>
      </c>
      <c r="F367" s="11">
        <f t="shared" si="15"/>
        <v>0.38841671080472134</v>
      </c>
      <c r="G367" s="12"/>
      <c r="H367" s="13">
        <v>1375645.2150000001</v>
      </c>
      <c r="I367" s="11">
        <f t="shared" si="16"/>
        <v>5.6192170000576254E-2</v>
      </c>
      <c r="J367" s="12"/>
      <c r="K367" s="13">
        <v>1281729</v>
      </c>
      <c r="L367" s="11">
        <f t="shared" si="17"/>
        <v>0.12062655912532555</v>
      </c>
      <c r="M367" s="12"/>
    </row>
    <row r="368" spans="1:13" x14ac:dyDescent="0.25">
      <c r="A368" s="3">
        <v>38733</v>
      </c>
      <c r="B368" s="4">
        <v>6</v>
      </c>
      <c r="C368" s="2">
        <v>45.96</v>
      </c>
      <c r="D368" s="6">
        <v>1587818</v>
      </c>
      <c r="E368" s="13">
        <v>911511</v>
      </c>
      <c r="F368" s="11">
        <f t="shared" si="15"/>
        <v>0.42593483636033852</v>
      </c>
      <c r="G368" s="12"/>
      <c r="H368" s="13">
        <v>1502936.277</v>
      </c>
      <c r="I368" s="11">
        <f t="shared" si="16"/>
        <v>5.345809343388222E-2</v>
      </c>
      <c r="J368" s="12"/>
      <c r="K368" s="13">
        <v>1399781</v>
      </c>
      <c r="L368" s="11">
        <f t="shared" si="17"/>
        <v>0.11842478168152773</v>
      </c>
      <c r="M368" s="12"/>
    </row>
    <row r="369" spans="1:13" x14ac:dyDescent="0.25">
      <c r="A369" s="3">
        <v>38733</v>
      </c>
      <c r="B369" s="4">
        <v>7</v>
      </c>
      <c r="C369" s="2">
        <v>45.48</v>
      </c>
      <c r="D369" s="6">
        <v>1756326</v>
      </c>
      <c r="E369" s="13">
        <v>929733</v>
      </c>
      <c r="F369" s="11">
        <f t="shared" si="15"/>
        <v>0.47063756956282604</v>
      </c>
      <c r="G369" s="12"/>
      <c r="H369" s="13">
        <v>1729853.2879999999</v>
      </c>
      <c r="I369" s="11">
        <f t="shared" si="16"/>
        <v>1.5072778060565098E-2</v>
      </c>
      <c r="J369" s="12"/>
      <c r="K369" s="13">
        <v>1619533</v>
      </c>
      <c r="L369" s="11">
        <f t="shared" si="17"/>
        <v>7.788588223370832E-2</v>
      </c>
      <c r="M369" s="12"/>
    </row>
    <row r="370" spans="1:13" x14ac:dyDescent="0.25">
      <c r="A370" s="3">
        <v>38733</v>
      </c>
      <c r="B370" s="4">
        <v>8</v>
      </c>
      <c r="C370" s="2">
        <v>45</v>
      </c>
      <c r="D370" s="6">
        <v>1876781</v>
      </c>
      <c r="E370" s="13">
        <v>947954</v>
      </c>
      <c r="F370" s="11">
        <f t="shared" si="15"/>
        <v>0.49490430689569004</v>
      </c>
      <c r="G370" s="12"/>
      <c r="H370" s="13">
        <v>1939664.15</v>
      </c>
      <c r="I370" s="11">
        <f t="shared" si="16"/>
        <v>3.3505853906236213E-2</v>
      </c>
      <c r="J370" s="12"/>
      <c r="K370" s="13">
        <v>1819195</v>
      </c>
      <c r="L370" s="11">
        <f t="shared" si="17"/>
        <v>3.0683388205656387E-2</v>
      </c>
      <c r="M370" s="12"/>
    </row>
    <row r="371" spans="1:13" x14ac:dyDescent="0.25">
      <c r="A371" s="3">
        <v>38733</v>
      </c>
      <c r="B371" s="4">
        <v>9</v>
      </c>
      <c r="C371" s="2">
        <v>51</v>
      </c>
      <c r="D371" s="6">
        <v>1867026</v>
      </c>
      <c r="E371" s="13">
        <v>1042216</v>
      </c>
      <c r="F371" s="11">
        <f t="shared" si="15"/>
        <v>0.44177745783936589</v>
      </c>
      <c r="G371" s="12"/>
      <c r="H371" s="13">
        <v>1650632.139</v>
      </c>
      <c r="I371" s="11">
        <f t="shared" si="16"/>
        <v>0.11590297135658531</v>
      </c>
      <c r="J371" s="12"/>
      <c r="K371" s="13">
        <v>1686161</v>
      </c>
      <c r="L371" s="11">
        <f t="shared" si="17"/>
        <v>9.6873316172351107E-2</v>
      </c>
      <c r="M371" s="12"/>
    </row>
    <row r="372" spans="1:13" x14ac:dyDescent="0.25">
      <c r="A372" s="3">
        <v>38733</v>
      </c>
      <c r="B372" s="4">
        <v>10</v>
      </c>
      <c r="C372" s="2">
        <v>56.8</v>
      </c>
      <c r="D372" s="6">
        <v>1696692</v>
      </c>
      <c r="E372" s="13">
        <v>1134132</v>
      </c>
      <c r="F372" s="11">
        <f t="shared" si="15"/>
        <v>0.33156282931728326</v>
      </c>
      <c r="G372" s="12"/>
      <c r="H372" s="13">
        <v>1431345.1969999999</v>
      </c>
      <c r="I372" s="11">
        <f t="shared" si="16"/>
        <v>0.15639067255577327</v>
      </c>
      <c r="J372" s="12"/>
      <c r="K372" s="13">
        <v>1419047</v>
      </c>
      <c r="L372" s="11">
        <f t="shared" si="17"/>
        <v>0.16363901049807508</v>
      </c>
      <c r="M372" s="12"/>
    </row>
    <row r="373" spans="1:13" x14ac:dyDescent="0.25">
      <c r="A373" s="3">
        <v>38733</v>
      </c>
      <c r="B373" s="4">
        <v>11</v>
      </c>
      <c r="C373" s="2">
        <v>62.12</v>
      </c>
      <c r="D373" s="6">
        <v>1516695</v>
      </c>
      <c r="E373" s="13">
        <v>1220415</v>
      </c>
      <c r="F373" s="11">
        <f t="shared" si="15"/>
        <v>0.19534580123228468</v>
      </c>
      <c r="G373" s="12"/>
      <c r="H373" s="13">
        <v>1283321.352</v>
      </c>
      <c r="I373" s="11">
        <f t="shared" si="16"/>
        <v>0.1538698604531564</v>
      </c>
      <c r="J373" s="12"/>
      <c r="K373" s="13">
        <v>1242777</v>
      </c>
      <c r="L373" s="11">
        <f t="shared" si="17"/>
        <v>0.18060190084361061</v>
      </c>
      <c r="M373" s="12"/>
    </row>
    <row r="374" spans="1:13" x14ac:dyDescent="0.25">
      <c r="A374" s="3">
        <v>38733</v>
      </c>
      <c r="B374" s="4">
        <v>12</v>
      </c>
      <c r="C374" s="2">
        <v>64.56</v>
      </c>
      <c r="D374" s="6">
        <v>1380529</v>
      </c>
      <c r="E374" s="13">
        <v>1272901</v>
      </c>
      <c r="F374" s="11">
        <f t="shared" si="15"/>
        <v>7.7961419137156845E-2</v>
      </c>
      <c r="G374" s="12"/>
      <c r="H374" s="13">
        <v>1208978.838</v>
      </c>
      <c r="I374" s="11">
        <f t="shared" si="16"/>
        <v>0.12426407703134089</v>
      </c>
      <c r="J374" s="12"/>
      <c r="K374" s="13">
        <v>1172547</v>
      </c>
      <c r="L374" s="11">
        <f t="shared" si="17"/>
        <v>0.15065384356286612</v>
      </c>
      <c r="M374" s="12"/>
    </row>
    <row r="375" spans="1:13" x14ac:dyDescent="0.25">
      <c r="A375" s="3">
        <v>38733</v>
      </c>
      <c r="B375" s="4">
        <v>13</v>
      </c>
      <c r="C375" s="2">
        <v>66.88</v>
      </c>
      <c r="D375" s="6">
        <v>1280553</v>
      </c>
      <c r="E375" s="13">
        <v>1323980</v>
      </c>
      <c r="F375" s="11">
        <f t="shared" si="15"/>
        <v>3.3912692407108494E-2</v>
      </c>
      <c r="G375" s="12"/>
      <c r="H375" s="13">
        <v>1108018.9680000001</v>
      </c>
      <c r="I375" s="11">
        <f t="shared" si="16"/>
        <v>0.13473400320017984</v>
      </c>
      <c r="J375" s="12"/>
      <c r="K375" s="13">
        <v>1099272</v>
      </c>
      <c r="L375" s="11">
        <f t="shared" si="17"/>
        <v>0.14156462090987254</v>
      </c>
      <c r="M375" s="12"/>
    </row>
    <row r="376" spans="1:13" x14ac:dyDescent="0.25">
      <c r="A376" s="3">
        <v>38733</v>
      </c>
      <c r="B376" s="4">
        <v>14</v>
      </c>
      <c r="C376" s="2">
        <v>68.28</v>
      </c>
      <c r="D376" s="6">
        <v>1202701</v>
      </c>
      <c r="E376" s="13">
        <v>1364263</v>
      </c>
      <c r="F376" s="11">
        <f t="shared" si="15"/>
        <v>0.1343326396169954</v>
      </c>
      <c r="G376" s="12"/>
      <c r="H376" s="13">
        <v>1009144.178</v>
      </c>
      <c r="I376" s="11">
        <f t="shared" si="16"/>
        <v>0.16093511354858775</v>
      </c>
      <c r="J376" s="12"/>
      <c r="K376" s="13">
        <v>1076928</v>
      </c>
      <c r="L376" s="11">
        <f t="shared" si="17"/>
        <v>0.1045754514214256</v>
      </c>
      <c r="M376" s="12"/>
    </row>
    <row r="377" spans="1:13" x14ac:dyDescent="0.25">
      <c r="A377" s="3">
        <v>38733</v>
      </c>
      <c r="B377" s="4">
        <v>15</v>
      </c>
      <c r="C377" s="2">
        <v>68.92</v>
      </c>
      <c r="D377" s="6">
        <v>1157445</v>
      </c>
      <c r="E377" s="13">
        <v>1395627</v>
      </c>
      <c r="F377" s="11">
        <f t="shared" si="15"/>
        <v>0.20578256418231536</v>
      </c>
      <c r="G377" s="12"/>
      <c r="H377" s="13">
        <v>968865.18079999997</v>
      </c>
      <c r="I377" s="11">
        <f t="shared" si="16"/>
        <v>0.16292767189801677</v>
      </c>
      <c r="J377" s="12"/>
      <c r="K377" s="13">
        <v>1049145</v>
      </c>
      <c r="L377" s="11">
        <f t="shared" si="17"/>
        <v>9.3568160906133763E-2</v>
      </c>
      <c r="M377" s="12"/>
    </row>
    <row r="378" spans="1:13" x14ac:dyDescent="0.25">
      <c r="A378" s="3">
        <v>38733</v>
      </c>
      <c r="B378" s="4">
        <v>16</v>
      </c>
      <c r="C378" s="2">
        <v>68.52</v>
      </c>
      <c r="D378" s="6">
        <v>1148777</v>
      </c>
      <c r="E378" s="13">
        <v>1414787</v>
      </c>
      <c r="F378" s="11">
        <f t="shared" si="15"/>
        <v>0.23155930176178666</v>
      </c>
      <c r="G378" s="12"/>
      <c r="H378" s="13">
        <v>988473.93030000001</v>
      </c>
      <c r="I378" s="11">
        <f t="shared" si="16"/>
        <v>0.13954237393332214</v>
      </c>
      <c r="J378" s="12"/>
      <c r="K378" s="13">
        <v>1033723</v>
      </c>
      <c r="L378" s="11">
        <f t="shared" si="17"/>
        <v>0.10015346755723696</v>
      </c>
      <c r="M378" s="12"/>
    </row>
    <row r="379" spans="1:13" x14ac:dyDescent="0.25">
      <c r="A379" s="3">
        <v>38733</v>
      </c>
      <c r="B379" s="4">
        <v>17</v>
      </c>
      <c r="C379" s="2">
        <v>66.88</v>
      </c>
      <c r="D379" s="6">
        <v>1186070</v>
      </c>
      <c r="E379" s="13">
        <v>1419397</v>
      </c>
      <c r="F379" s="11">
        <f t="shared" si="15"/>
        <v>0.19672279039179813</v>
      </c>
      <c r="G379" s="12"/>
      <c r="H379" s="13">
        <v>1051196.4620000001</v>
      </c>
      <c r="I379" s="11">
        <f t="shared" si="16"/>
        <v>0.1137146525921741</v>
      </c>
      <c r="J379" s="12"/>
      <c r="K379" s="13">
        <v>1068205</v>
      </c>
      <c r="L379" s="11">
        <f t="shared" si="17"/>
        <v>9.9374404546106049E-2</v>
      </c>
      <c r="M379" s="12"/>
    </row>
    <row r="380" spans="1:13" x14ac:dyDescent="0.25">
      <c r="A380" s="3">
        <v>38733</v>
      </c>
      <c r="B380" s="4">
        <v>18</v>
      </c>
      <c r="C380" s="2">
        <v>62.68</v>
      </c>
      <c r="D380" s="6">
        <v>1302894</v>
      </c>
      <c r="E380" s="13">
        <v>1393965</v>
      </c>
      <c r="F380" s="11">
        <f t="shared" si="15"/>
        <v>6.9899009435917273E-2</v>
      </c>
      <c r="G380" s="12"/>
      <c r="H380" s="13">
        <v>1164813.5530000001</v>
      </c>
      <c r="I380" s="11">
        <f t="shared" si="16"/>
        <v>0.10597980111966125</v>
      </c>
      <c r="J380" s="12"/>
      <c r="K380" s="13">
        <v>1214728</v>
      </c>
      <c r="L380" s="11">
        <f t="shared" si="17"/>
        <v>6.7669357599313529E-2</v>
      </c>
      <c r="M380" s="12"/>
    </row>
    <row r="381" spans="1:13" x14ac:dyDescent="0.25">
      <c r="A381" s="3">
        <v>38733</v>
      </c>
      <c r="B381" s="4">
        <v>19</v>
      </c>
      <c r="C381" s="2">
        <v>58.48</v>
      </c>
      <c r="D381" s="6">
        <v>1532032</v>
      </c>
      <c r="E381" s="13">
        <v>1368533</v>
      </c>
      <c r="F381" s="11">
        <f t="shared" si="15"/>
        <v>0.10672035571058568</v>
      </c>
      <c r="G381" s="12"/>
      <c r="H381" s="13">
        <v>1324673.453</v>
      </c>
      <c r="I381" s="11">
        <f t="shared" si="16"/>
        <v>0.1353487048573398</v>
      </c>
      <c r="J381" s="12"/>
      <c r="K381" s="13">
        <v>1333448</v>
      </c>
      <c r="L381" s="11">
        <f t="shared" si="17"/>
        <v>0.12962131339293173</v>
      </c>
      <c r="M381" s="12"/>
    </row>
    <row r="382" spans="1:13" x14ac:dyDescent="0.25">
      <c r="A382" s="3">
        <v>38733</v>
      </c>
      <c r="B382" s="4">
        <v>20</v>
      </c>
      <c r="C382" s="2">
        <v>55.72</v>
      </c>
      <c r="D382" s="6">
        <v>1589513</v>
      </c>
      <c r="E382" s="13">
        <v>1360000</v>
      </c>
      <c r="F382" s="11">
        <f t="shared" si="15"/>
        <v>0.1443920244754211</v>
      </c>
      <c r="G382" s="12"/>
      <c r="H382" s="13">
        <v>1417855.233</v>
      </c>
      <c r="I382" s="11">
        <f t="shared" si="16"/>
        <v>0.10799393713672049</v>
      </c>
      <c r="J382" s="12"/>
      <c r="K382" s="13">
        <v>1405222</v>
      </c>
      <c r="L382" s="11">
        <f t="shared" si="17"/>
        <v>0.11594180104220601</v>
      </c>
      <c r="M382" s="12"/>
    </row>
    <row r="383" spans="1:13" x14ac:dyDescent="0.25">
      <c r="A383" s="3">
        <v>38733</v>
      </c>
      <c r="B383" s="4">
        <v>21</v>
      </c>
      <c r="C383" s="2">
        <v>54.24</v>
      </c>
      <c r="D383" s="6">
        <v>1557644</v>
      </c>
      <c r="E383" s="13">
        <v>1366487</v>
      </c>
      <c r="F383" s="11">
        <f t="shared" si="15"/>
        <v>0.122721879967438</v>
      </c>
      <c r="G383" s="12"/>
      <c r="H383" s="13">
        <v>1386392.8729999999</v>
      </c>
      <c r="I383" s="11">
        <f t="shared" si="16"/>
        <v>0.10994240468296998</v>
      </c>
      <c r="J383" s="12"/>
      <c r="K383" s="13">
        <v>1390923</v>
      </c>
      <c r="L383" s="11">
        <f t="shared" si="17"/>
        <v>0.10703408481013633</v>
      </c>
      <c r="M383" s="12"/>
    </row>
    <row r="384" spans="1:13" x14ac:dyDescent="0.25">
      <c r="A384" s="3">
        <v>38733</v>
      </c>
      <c r="B384" s="4">
        <v>22</v>
      </c>
      <c r="C384" s="2">
        <v>52.88</v>
      </c>
      <c r="D384" s="6">
        <v>1493323</v>
      </c>
      <c r="E384" s="13">
        <v>1374382</v>
      </c>
      <c r="F384" s="11">
        <f t="shared" si="15"/>
        <v>7.9648542210894763E-2</v>
      </c>
      <c r="G384" s="12"/>
      <c r="H384" s="13">
        <v>1359922.196</v>
      </c>
      <c r="I384" s="11">
        <f t="shared" si="16"/>
        <v>8.9331513677884833E-2</v>
      </c>
      <c r="J384" s="12"/>
      <c r="K384" s="13">
        <v>1330258</v>
      </c>
      <c r="L384" s="11">
        <f t="shared" si="17"/>
        <v>0.10919606809779264</v>
      </c>
      <c r="M384" s="12"/>
    </row>
    <row r="385" spans="1:13" x14ac:dyDescent="0.25">
      <c r="A385" s="3">
        <v>38733</v>
      </c>
      <c r="B385" s="4">
        <v>23</v>
      </c>
      <c r="C385" s="2">
        <v>52.04</v>
      </c>
      <c r="D385" s="6">
        <v>1389575</v>
      </c>
      <c r="E385" s="13">
        <v>1388379</v>
      </c>
      <c r="F385" s="11">
        <f t="shared" si="15"/>
        <v>8.6069481676052028E-4</v>
      </c>
      <c r="G385" s="12"/>
      <c r="H385" s="13">
        <v>1279257.784</v>
      </c>
      <c r="I385" s="11">
        <f t="shared" si="16"/>
        <v>7.9389177266430397E-2</v>
      </c>
      <c r="J385" s="12"/>
      <c r="K385" s="13">
        <v>1275514</v>
      </c>
      <c r="L385" s="11">
        <f t="shared" si="17"/>
        <v>8.208337081481748E-2</v>
      </c>
      <c r="M385" s="12"/>
    </row>
    <row r="386" spans="1:13" x14ac:dyDescent="0.25">
      <c r="A386" s="3">
        <v>38733</v>
      </c>
      <c r="B386" s="4">
        <v>24</v>
      </c>
      <c r="C386" s="2">
        <v>50.84</v>
      </c>
      <c r="D386" s="6">
        <v>1288021</v>
      </c>
      <c r="E386" s="13">
        <v>1398151</v>
      </c>
      <c r="F386" s="11">
        <f t="shared" si="15"/>
        <v>8.5503264310131583E-2</v>
      </c>
      <c r="G386" s="12"/>
      <c r="H386" s="13">
        <v>1186181.1370000001</v>
      </c>
      <c r="I386" s="11">
        <f t="shared" si="16"/>
        <v>7.9066927480219568E-2</v>
      </c>
      <c r="J386" s="12"/>
      <c r="K386" s="13">
        <v>1230551</v>
      </c>
      <c r="L386" s="11">
        <f t="shared" si="17"/>
        <v>4.4618837736341253E-2</v>
      </c>
      <c r="M386" s="12"/>
    </row>
    <row r="387" spans="1:13" x14ac:dyDescent="0.25">
      <c r="A387" s="3">
        <v>38734</v>
      </c>
      <c r="B387" s="4">
        <v>1</v>
      </c>
      <c r="C387" s="2">
        <v>51.48</v>
      </c>
      <c r="D387" s="6">
        <v>1234629</v>
      </c>
      <c r="E387" s="13">
        <v>857016</v>
      </c>
      <c r="F387" s="11">
        <f t="shared" si="15"/>
        <v>0.30585139341453993</v>
      </c>
      <c r="G387" s="12"/>
      <c r="H387" s="13">
        <v>1068230.581</v>
      </c>
      <c r="I387" s="11">
        <f t="shared" si="16"/>
        <v>0.13477604932331899</v>
      </c>
      <c r="J387" s="12"/>
      <c r="K387" s="13">
        <v>994538</v>
      </c>
      <c r="L387" s="11">
        <f t="shared" si="17"/>
        <v>0.19446408597238524</v>
      </c>
      <c r="M387" s="12"/>
    </row>
    <row r="388" spans="1:13" x14ac:dyDescent="0.25">
      <c r="A388" s="3">
        <v>38734</v>
      </c>
      <c r="B388" s="4">
        <v>2</v>
      </c>
      <c r="C388" s="2">
        <v>51.08</v>
      </c>
      <c r="D388" s="6">
        <v>1242723</v>
      </c>
      <c r="E388" s="13">
        <v>876176</v>
      </c>
      <c r="F388" s="11">
        <f t="shared" ref="F388:F451" si="18">ABS((D388-E388))/D388</f>
        <v>0.29495470833001403</v>
      </c>
      <c r="G388" s="12"/>
      <c r="H388" s="13">
        <v>1054596.183</v>
      </c>
      <c r="I388" s="11">
        <f t="shared" ref="I388:I451" si="19">ABS((D388-H388))/D388</f>
        <v>0.15138274337885438</v>
      </c>
      <c r="J388" s="12"/>
      <c r="K388" s="13">
        <v>964014</v>
      </c>
      <c r="L388" s="11">
        <f t="shared" ref="L388:L451" si="20">ABS((D388-K388))/D388</f>
        <v>0.22427282668784596</v>
      </c>
      <c r="M388" s="12"/>
    </row>
    <row r="389" spans="1:13" x14ac:dyDescent="0.25">
      <c r="A389" s="3">
        <v>38734</v>
      </c>
      <c r="B389" s="4">
        <v>3</v>
      </c>
      <c r="C389" s="2">
        <v>51</v>
      </c>
      <c r="D389" s="6">
        <v>1270290</v>
      </c>
      <c r="E389" s="13">
        <v>899092</v>
      </c>
      <c r="F389" s="11">
        <f t="shared" si="18"/>
        <v>0.29221516346660997</v>
      </c>
      <c r="G389" s="12"/>
      <c r="H389" s="13">
        <v>1042233.399</v>
      </c>
      <c r="I389" s="11">
        <f t="shared" si="19"/>
        <v>0.17953113147391542</v>
      </c>
      <c r="J389" s="12"/>
      <c r="K389" s="13">
        <v>970840</v>
      </c>
      <c r="L389" s="11">
        <f t="shared" si="20"/>
        <v>0.23573357264876524</v>
      </c>
      <c r="M389" s="12"/>
    </row>
    <row r="390" spans="1:13" x14ac:dyDescent="0.25">
      <c r="A390" s="3">
        <v>38734</v>
      </c>
      <c r="B390" s="4">
        <v>4</v>
      </c>
      <c r="C390" s="2">
        <v>51.4</v>
      </c>
      <c r="D390" s="6">
        <v>1307834</v>
      </c>
      <c r="E390" s="13">
        <v>927640</v>
      </c>
      <c r="F390" s="11">
        <f t="shared" si="18"/>
        <v>0.29070508948383356</v>
      </c>
      <c r="G390" s="12"/>
      <c r="H390" s="13">
        <v>1025496.2830000001</v>
      </c>
      <c r="I390" s="11">
        <f t="shared" si="19"/>
        <v>0.21588192155885222</v>
      </c>
      <c r="J390" s="12"/>
      <c r="K390" s="13">
        <v>946616</v>
      </c>
      <c r="L390" s="11">
        <f t="shared" si="20"/>
        <v>0.2761956028058607</v>
      </c>
      <c r="M390" s="12"/>
    </row>
    <row r="391" spans="1:13" x14ac:dyDescent="0.25">
      <c r="A391" s="3">
        <v>38734</v>
      </c>
      <c r="B391" s="4">
        <v>5</v>
      </c>
      <c r="C391" s="2">
        <v>51.48</v>
      </c>
      <c r="D391" s="6">
        <v>1377397</v>
      </c>
      <c r="E391" s="13">
        <v>952433</v>
      </c>
      <c r="F391" s="11">
        <f t="shared" si="18"/>
        <v>0.30852688077584023</v>
      </c>
      <c r="G391" s="12"/>
      <c r="H391" s="13">
        <v>1057037.611</v>
      </c>
      <c r="I391" s="11">
        <f t="shared" si="19"/>
        <v>0.23258319061243779</v>
      </c>
      <c r="J391" s="12"/>
      <c r="K391" s="13">
        <v>967323</v>
      </c>
      <c r="L391" s="11">
        <f t="shared" si="20"/>
        <v>0.29771663507325774</v>
      </c>
      <c r="M391" s="12"/>
    </row>
    <row r="392" spans="1:13" x14ac:dyDescent="0.25">
      <c r="A392" s="3">
        <v>38734</v>
      </c>
      <c r="B392" s="4">
        <v>6</v>
      </c>
      <c r="C392" s="2">
        <v>51.76</v>
      </c>
      <c r="D392" s="6">
        <v>1557323</v>
      </c>
      <c r="E392" s="13">
        <v>979572</v>
      </c>
      <c r="F392" s="11">
        <f t="shared" si="18"/>
        <v>0.37098983319452677</v>
      </c>
      <c r="G392" s="12"/>
      <c r="H392" s="13">
        <v>1144431.5179999999</v>
      </c>
      <c r="I392" s="11">
        <f t="shared" si="19"/>
        <v>0.26512899507680815</v>
      </c>
      <c r="J392" s="12"/>
      <c r="K392" s="13">
        <v>1076391</v>
      </c>
      <c r="L392" s="11">
        <f t="shared" si="20"/>
        <v>0.3088196860895267</v>
      </c>
      <c r="M392" s="12"/>
    </row>
    <row r="393" spans="1:13" x14ac:dyDescent="0.25">
      <c r="A393" s="3">
        <v>38734</v>
      </c>
      <c r="B393" s="4">
        <v>7</v>
      </c>
      <c r="C393" s="2">
        <v>52.56</v>
      </c>
      <c r="D393" s="6">
        <v>1815288</v>
      </c>
      <c r="E393" s="13">
        <v>1012814</v>
      </c>
      <c r="F393" s="11">
        <f t="shared" si="18"/>
        <v>0.44206428952320515</v>
      </c>
      <c r="G393" s="12"/>
      <c r="H393" s="13">
        <v>1283495.625</v>
      </c>
      <c r="I393" s="11">
        <f t="shared" si="19"/>
        <v>0.29295206876264263</v>
      </c>
      <c r="J393" s="12"/>
      <c r="K393" s="13">
        <v>1232473</v>
      </c>
      <c r="L393" s="11">
        <f t="shared" si="20"/>
        <v>0.32105924789895596</v>
      </c>
      <c r="M393" s="12"/>
    </row>
    <row r="394" spans="1:13" x14ac:dyDescent="0.25">
      <c r="A394" s="3">
        <v>38734</v>
      </c>
      <c r="B394" s="4">
        <v>8</v>
      </c>
      <c r="C394" s="2">
        <v>54.8</v>
      </c>
      <c r="D394" s="6">
        <v>1833789</v>
      </c>
      <c r="E394" s="13">
        <v>1062954</v>
      </c>
      <c r="F394" s="11">
        <f t="shared" si="18"/>
        <v>0.4203509782205041</v>
      </c>
      <c r="G394" s="12"/>
      <c r="H394" s="13">
        <v>1318265.5930000001</v>
      </c>
      <c r="I394" s="11">
        <f t="shared" si="19"/>
        <v>0.28112471336669587</v>
      </c>
      <c r="J394" s="12"/>
      <c r="K394" s="13">
        <v>1273795</v>
      </c>
      <c r="L394" s="11">
        <f t="shared" si="20"/>
        <v>0.30537537306636697</v>
      </c>
      <c r="M394" s="12"/>
    </row>
    <row r="395" spans="1:13" x14ac:dyDescent="0.25">
      <c r="A395" s="3">
        <v>38734</v>
      </c>
      <c r="B395" s="4">
        <v>9</v>
      </c>
      <c r="C395" s="2">
        <v>59.44</v>
      </c>
      <c r="D395" s="6">
        <v>1639362</v>
      </c>
      <c r="E395" s="13">
        <v>1141257</v>
      </c>
      <c r="F395" s="11">
        <f t="shared" si="18"/>
        <v>0.30384076244295039</v>
      </c>
      <c r="G395" s="12"/>
      <c r="H395" s="13">
        <v>1238589.7830000001</v>
      </c>
      <c r="I395" s="11">
        <f t="shared" si="19"/>
        <v>0.24446840722183383</v>
      </c>
      <c r="J395" s="12"/>
      <c r="K395" s="13">
        <v>1205168</v>
      </c>
      <c r="L395" s="11">
        <f t="shared" si="20"/>
        <v>0.26485547426376849</v>
      </c>
      <c r="M395" s="12"/>
    </row>
    <row r="396" spans="1:13" x14ac:dyDescent="0.25">
      <c r="A396" s="3">
        <v>38734</v>
      </c>
      <c r="B396" s="4">
        <v>10</v>
      </c>
      <c r="C396" s="2">
        <v>63.84</v>
      </c>
      <c r="D396" s="6">
        <v>1421787</v>
      </c>
      <c r="E396" s="13">
        <v>1216744</v>
      </c>
      <c r="F396" s="11">
        <f t="shared" si="18"/>
        <v>0.14421499141573246</v>
      </c>
      <c r="G396" s="12"/>
      <c r="H396" s="13">
        <v>1192178.071</v>
      </c>
      <c r="I396" s="11">
        <f t="shared" si="19"/>
        <v>0.16149319764493555</v>
      </c>
      <c r="J396" s="12"/>
      <c r="K396" s="13">
        <v>1153043</v>
      </c>
      <c r="L396" s="11">
        <f t="shared" si="20"/>
        <v>0.18901846760450053</v>
      </c>
      <c r="M396" s="12"/>
    </row>
    <row r="397" spans="1:13" x14ac:dyDescent="0.25">
      <c r="A397" s="3">
        <v>38734</v>
      </c>
      <c r="B397" s="4">
        <v>11</v>
      </c>
      <c r="C397" s="2">
        <v>68.72</v>
      </c>
      <c r="D397" s="6">
        <v>1274963</v>
      </c>
      <c r="E397" s="13">
        <v>1297863</v>
      </c>
      <c r="F397" s="11">
        <f t="shared" si="18"/>
        <v>1.7961305543768721E-2</v>
      </c>
      <c r="G397" s="12"/>
      <c r="H397" s="13">
        <v>1131439.764</v>
      </c>
      <c r="I397" s="11">
        <f t="shared" si="19"/>
        <v>0.1125705106736431</v>
      </c>
      <c r="J397" s="12"/>
      <c r="K397" s="13">
        <v>1120606</v>
      </c>
      <c r="L397" s="11">
        <f t="shared" si="20"/>
        <v>0.12106782706635408</v>
      </c>
      <c r="M397" s="12"/>
    </row>
    <row r="398" spans="1:13" x14ac:dyDescent="0.25">
      <c r="A398" s="3">
        <v>38734</v>
      </c>
      <c r="B398" s="4">
        <v>12</v>
      </c>
      <c r="C398" s="2">
        <v>71.48</v>
      </c>
      <c r="D398" s="6">
        <v>1190432</v>
      </c>
      <c r="E398" s="13">
        <v>1354105</v>
      </c>
      <c r="F398" s="11">
        <f t="shared" si="18"/>
        <v>0.13749042364452568</v>
      </c>
      <c r="G398" s="12"/>
      <c r="H398" s="13">
        <v>1085264.784</v>
      </c>
      <c r="I398" s="11">
        <f t="shared" si="19"/>
        <v>8.8343740759657008E-2</v>
      </c>
      <c r="J398" s="12"/>
      <c r="K398" s="13">
        <v>1111120</v>
      </c>
      <c r="L398" s="11">
        <f t="shared" si="20"/>
        <v>6.6624553103411199E-2</v>
      </c>
      <c r="M398" s="12"/>
    </row>
    <row r="399" spans="1:13" x14ac:dyDescent="0.25">
      <c r="A399" s="3">
        <v>38734</v>
      </c>
      <c r="B399" s="4">
        <v>13</v>
      </c>
      <c r="C399" s="2">
        <v>73.2</v>
      </c>
      <c r="D399" s="6">
        <v>1151628</v>
      </c>
      <c r="E399" s="13">
        <v>1398143</v>
      </c>
      <c r="F399" s="11">
        <f t="shared" si="18"/>
        <v>0.2140578381213378</v>
      </c>
      <c r="G399" s="12"/>
      <c r="H399" s="13">
        <v>1022203.2340000001</v>
      </c>
      <c r="I399" s="11">
        <f t="shared" si="19"/>
        <v>0.1123841778768838</v>
      </c>
      <c r="J399" s="12"/>
      <c r="K399" s="13">
        <v>1120548</v>
      </c>
      <c r="L399" s="11">
        <f t="shared" si="20"/>
        <v>2.6987881503402141E-2</v>
      </c>
      <c r="M399" s="12"/>
    </row>
    <row r="400" spans="1:13" x14ac:dyDescent="0.25">
      <c r="A400" s="3">
        <v>38734</v>
      </c>
      <c r="B400" s="4">
        <v>14</v>
      </c>
      <c r="C400" s="2">
        <v>74.040000000000006</v>
      </c>
      <c r="D400" s="6">
        <v>1124376</v>
      </c>
      <c r="E400" s="13">
        <v>1431854</v>
      </c>
      <c r="F400" s="11">
        <f t="shared" si="18"/>
        <v>0.27346545995289834</v>
      </c>
      <c r="G400" s="12"/>
      <c r="H400" s="13">
        <v>995919.46409999998</v>
      </c>
      <c r="I400" s="11">
        <f t="shared" si="19"/>
        <v>0.11424695644517494</v>
      </c>
      <c r="J400" s="12"/>
      <c r="K400" s="13">
        <v>1108704</v>
      </c>
      <c r="L400" s="11">
        <f t="shared" si="20"/>
        <v>1.3938397831330445E-2</v>
      </c>
      <c r="M400" s="12"/>
    </row>
    <row r="401" spans="1:13" x14ac:dyDescent="0.25">
      <c r="A401" s="3">
        <v>38734</v>
      </c>
      <c r="B401" s="4">
        <v>15</v>
      </c>
      <c r="C401" s="2">
        <v>74.16</v>
      </c>
      <c r="D401" s="6">
        <v>1105878</v>
      </c>
      <c r="E401" s="13">
        <v>1457117</v>
      </c>
      <c r="F401" s="11">
        <f t="shared" si="18"/>
        <v>0.31761098421344852</v>
      </c>
      <c r="G401" s="12"/>
      <c r="H401" s="13">
        <v>993539.93929999997</v>
      </c>
      <c r="I401" s="11">
        <f t="shared" si="19"/>
        <v>0.10158268877760479</v>
      </c>
      <c r="J401" s="12"/>
      <c r="K401" s="13">
        <v>1123648</v>
      </c>
      <c r="L401" s="11">
        <f t="shared" si="20"/>
        <v>1.6068680270337234E-2</v>
      </c>
      <c r="M401" s="12"/>
    </row>
    <row r="402" spans="1:13" x14ac:dyDescent="0.25">
      <c r="A402" s="3">
        <v>38734</v>
      </c>
      <c r="B402" s="4">
        <v>16</v>
      </c>
      <c r="C402" s="2">
        <v>74.48</v>
      </c>
      <c r="D402" s="6">
        <v>1113997</v>
      </c>
      <c r="E402" s="13">
        <v>1484726</v>
      </c>
      <c r="F402" s="11">
        <f t="shared" si="18"/>
        <v>0.33279174001366252</v>
      </c>
      <c r="G402" s="12"/>
      <c r="H402" s="13">
        <v>1033042.165</v>
      </c>
      <c r="I402" s="11">
        <f t="shared" si="19"/>
        <v>7.2670604139867492E-2</v>
      </c>
      <c r="J402" s="12"/>
      <c r="K402" s="13">
        <v>1144998</v>
      </c>
      <c r="L402" s="11">
        <f t="shared" si="20"/>
        <v>2.7828620723395127E-2</v>
      </c>
      <c r="M402" s="12"/>
    </row>
    <row r="403" spans="1:13" x14ac:dyDescent="0.25">
      <c r="A403" s="3">
        <v>38734</v>
      </c>
      <c r="B403" s="4">
        <v>17</v>
      </c>
      <c r="C403" s="2">
        <v>73.319999999999993</v>
      </c>
      <c r="D403" s="6">
        <v>1152164</v>
      </c>
      <c r="E403" s="13">
        <v>1494968</v>
      </c>
      <c r="F403" s="11">
        <f t="shared" si="18"/>
        <v>0.29753055988557187</v>
      </c>
      <c r="G403" s="12"/>
      <c r="H403" s="13">
        <v>1086859.26</v>
      </c>
      <c r="I403" s="11">
        <f t="shared" si="19"/>
        <v>5.6680073322895E-2</v>
      </c>
      <c r="J403" s="12"/>
      <c r="K403" s="13">
        <v>1162277</v>
      </c>
      <c r="L403" s="11">
        <f t="shared" si="20"/>
        <v>8.7773962734471831E-3</v>
      </c>
      <c r="M403" s="12"/>
    </row>
    <row r="404" spans="1:13" x14ac:dyDescent="0.25">
      <c r="A404" s="3">
        <v>38734</v>
      </c>
      <c r="B404" s="4">
        <v>18</v>
      </c>
      <c r="C404" s="2">
        <v>71.12</v>
      </c>
      <c r="D404" s="6">
        <v>1254284</v>
      </c>
      <c r="E404" s="13">
        <v>1493006</v>
      </c>
      <c r="F404" s="11">
        <f t="shared" si="18"/>
        <v>0.19032531707332628</v>
      </c>
      <c r="G404" s="12"/>
      <c r="H404" s="13">
        <v>1156186.629</v>
      </c>
      <c r="I404" s="11">
        <f t="shared" si="19"/>
        <v>7.8209855981579965E-2</v>
      </c>
      <c r="J404" s="12"/>
      <c r="K404" s="13">
        <v>1245732</v>
      </c>
      <c r="L404" s="11">
        <f t="shared" si="20"/>
        <v>6.8182325533930116E-3</v>
      </c>
      <c r="M404" s="12"/>
    </row>
    <row r="405" spans="1:13" x14ac:dyDescent="0.25">
      <c r="A405" s="3">
        <v>38734</v>
      </c>
      <c r="B405" s="4">
        <v>19</v>
      </c>
      <c r="C405" s="2">
        <v>69.16</v>
      </c>
      <c r="D405" s="6">
        <v>1453513</v>
      </c>
      <c r="E405" s="13">
        <v>1493860</v>
      </c>
      <c r="F405" s="11">
        <f t="shared" si="18"/>
        <v>2.7758265663946589E-2</v>
      </c>
      <c r="G405" s="12"/>
      <c r="H405" s="13">
        <v>1242480.952</v>
      </c>
      <c r="I405" s="11">
        <f t="shared" si="19"/>
        <v>0.14518758896549253</v>
      </c>
      <c r="J405" s="12"/>
      <c r="K405" s="13">
        <v>1349687</v>
      </c>
      <c r="L405" s="11">
        <f t="shared" si="20"/>
        <v>7.1431077671819929E-2</v>
      </c>
      <c r="M405" s="12"/>
    </row>
    <row r="406" spans="1:13" x14ac:dyDescent="0.25">
      <c r="A406" s="3">
        <v>38734</v>
      </c>
      <c r="B406" s="4">
        <v>20</v>
      </c>
      <c r="C406" s="2">
        <v>67.44</v>
      </c>
      <c r="D406" s="6">
        <v>1483172</v>
      </c>
      <c r="E406" s="13">
        <v>1497530</v>
      </c>
      <c r="F406" s="11">
        <f t="shared" si="18"/>
        <v>9.6806034633879282E-3</v>
      </c>
      <c r="G406" s="12"/>
      <c r="H406" s="13">
        <v>1302912.9029999999</v>
      </c>
      <c r="I406" s="11">
        <f t="shared" si="19"/>
        <v>0.12153620551089157</v>
      </c>
      <c r="J406" s="12"/>
      <c r="K406" s="13">
        <v>1337149</v>
      </c>
      <c r="L406" s="11">
        <f t="shared" si="20"/>
        <v>9.8453180076215036E-2</v>
      </c>
      <c r="M406" s="12"/>
    </row>
    <row r="407" spans="1:13" x14ac:dyDescent="0.25">
      <c r="A407" s="3">
        <v>38734</v>
      </c>
      <c r="B407" s="4">
        <v>21</v>
      </c>
      <c r="C407" s="2">
        <v>66.48</v>
      </c>
      <c r="D407" s="6">
        <v>1392536</v>
      </c>
      <c r="E407" s="13">
        <v>1510119</v>
      </c>
      <c r="F407" s="11">
        <f t="shared" si="18"/>
        <v>8.4438032481745529E-2</v>
      </c>
      <c r="G407" s="12"/>
      <c r="H407" s="13">
        <v>1288423.8130000001</v>
      </c>
      <c r="I407" s="11">
        <f t="shared" si="19"/>
        <v>7.4764449177615461E-2</v>
      </c>
      <c r="J407" s="12"/>
      <c r="K407" s="13">
        <v>1280992</v>
      </c>
      <c r="L407" s="11">
        <f t="shared" si="20"/>
        <v>8.0101340288509598E-2</v>
      </c>
      <c r="M407" s="12"/>
    </row>
    <row r="408" spans="1:13" x14ac:dyDescent="0.25">
      <c r="A408" s="3">
        <v>38734</v>
      </c>
      <c r="B408" s="4">
        <v>22</v>
      </c>
      <c r="C408" s="2">
        <v>66.16</v>
      </c>
      <c r="D408" s="6">
        <v>1269433</v>
      </c>
      <c r="E408" s="13">
        <v>1530218</v>
      </c>
      <c r="F408" s="11">
        <f t="shared" si="18"/>
        <v>0.20543423717517978</v>
      </c>
      <c r="G408" s="12"/>
      <c r="H408" s="13">
        <v>1171492.2379999999</v>
      </c>
      <c r="I408" s="11">
        <f t="shared" si="19"/>
        <v>7.7153155778997479E-2</v>
      </c>
      <c r="J408" s="12"/>
      <c r="K408" s="13">
        <v>1192428</v>
      </c>
      <c r="L408" s="11">
        <f t="shared" si="20"/>
        <v>6.0660940750713113E-2</v>
      </c>
      <c r="M408" s="12"/>
    </row>
    <row r="409" spans="1:13" x14ac:dyDescent="0.25">
      <c r="A409" s="3">
        <v>38734</v>
      </c>
      <c r="B409" s="4">
        <v>23</v>
      </c>
      <c r="C409" s="2">
        <v>64.400000000000006</v>
      </c>
      <c r="D409" s="6">
        <v>1136915</v>
      </c>
      <c r="E409" s="13">
        <v>1533419</v>
      </c>
      <c r="F409" s="11">
        <f t="shared" si="18"/>
        <v>0.34875430441149952</v>
      </c>
      <c r="G409" s="12"/>
      <c r="H409" s="13">
        <v>1008182.6580000001</v>
      </c>
      <c r="I409" s="11">
        <f t="shared" si="19"/>
        <v>0.11322952199592753</v>
      </c>
      <c r="J409" s="12"/>
      <c r="K409" s="13">
        <v>1042881</v>
      </c>
      <c r="L409" s="11">
        <f t="shared" si="20"/>
        <v>8.2709789210275178E-2</v>
      </c>
      <c r="M409" s="12"/>
    </row>
    <row r="410" spans="1:13" x14ac:dyDescent="0.25">
      <c r="A410" s="3">
        <v>38734</v>
      </c>
      <c r="B410" s="4">
        <v>24</v>
      </c>
      <c r="C410" s="2">
        <v>62.4</v>
      </c>
      <c r="D410" s="6">
        <v>976400</v>
      </c>
      <c r="E410" s="13">
        <v>1533804</v>
      </c>
      <c r="F410" s="11">
        <f t="shared" si="18"/>
        <v>0.57087668988119622</v>
      </c>
      <c r="G410" s="12"/>
      <c r="H410" s="13">
        <v>851279.19169999997</v>
      </c>
      <c r="I410" s="11">
        <f t="shared" si="19"/>
        <v>0.12814503103236383</v>
      </c>
      <c r="J410" s="12"/>
      <c r="K410" s="13">
        <v>896924</v>
      </c>
      <c r="L410" s="11">
        <f t="shared" si="20"/>
        <v>8.1396968455551E-2</v>
      </c>
      <c r="M410" s="12"/>
    </row>
    <row r="411" spans="1:13" x14ac:dyDescent="0.25">
      <c r="A411" s="3">
        <v>38735</v>
      </c>
      <c r="B411" s="4">
        <v>1</v>
      </c>
      <c r="C411" s="2">
        <v>60.28</v>
      </c>
      <c r="D411" s="6">
        <v>867888</v>
      </c>
      <c r="E411" s="13">
        <v>960281</v>
      </c>
      <c r="F411" s="11">
        <f t="shared" si="18"/>
        <v>0.10645728481094335</v>
      </c>
      <c r="G411" s="12"/>
      <c r="H411" s="13">
        <v>774553.13529999997</v>
      </c>
      <c r="I411" s="11">
        <f t="shared" si="19"/>
        <v>0.10754252242224807</v>
      </c>
      <c r="J411" s="12"/>
      <c r="K411" s="13">
        <v>790659</v>
      </c>
      <c r="L411" s="11">
        <f t="shared" si="20"/>
        <v>8.8984984237597473E-2</v>
      </c>
      <c r="M411" s="12"/>
    </row>
    <row r="412" spans="1:13" x14ac:dyDescent="0.25">
      <c r="A412" s="3">
        <v>38735</v>
      </c>
      <c r="B412" s="4">
        <v>2</v>
      </c>
      <c r="C412" s="2">
        <v>58.76</v>
      </c>
      <c r="D412" s="6">
        <v>827809</v>
      </c>
      <c r="E412" s="13">
        <v>966299</v>
      </c>
      <c r="F412" s="11">
        <f t="shared" si="18"/>
        <v>0.16729704557452263</v>
      </c>
      <c r="G412" s="12"/>
      <c r="H412" s="13">
        <v>768004.39569999999</v>
      </c>
      <c r="I412" s="11">
        <f t="shared" si="19"/>
        <v>7.2244448055046526E-2</v>
      </c>
      <c r="J412" s="12"/>
      <c r="K412" s="13">
        <v>724010</v>
      </c>
      <c r="L412" s="11">
        <f t="shared" si="20"/>
        <v>0.12539003562415968</v>
      </c>
      <c r="M412" s="12"/>
    </row>
    <row r="413" spans="1:13" x14ac:dyDescent="0.25">
      <c r="A413" s="3">
        <v>38735</v>
      </c>
      <c r="B413" s="4">
        <v>3</v>
      </c>
      <c r="C413" s="2">
        <v>57.16</v>
      </c>
      <c r="D413" s="6">
        <v>825386</v>
      </c>
      <c r="E413" s="13">
        <v>971377</v>
      </c>
      <c r="F413" s="11">
        <f t="shared" si="18"/>
        <v>0.17687603133564175</v>
      </c>
      <c r="G413" s="12"/>
      <c r="H413" s="13">
        <v>784073.66760000004</v>
      </c>
      <c r="I413" s="11">
        <f t="shared" si="19"/>
        <v>5.0052136091477149E-2</v>
      </c>
      <c r="J413" s="12"/>
      <c r="K413" s="13">
        <v>751882</v>
      </c>
      <c r="L413" s="11">
        <f t="shared" si="20"/>
        <v>8.9054091055578849E-2</v>
      </c>
      <c r="M413" s="12"/>
    </row>
    <row r="414" spans="1:13" x14ac:dyDescent="0.25">
      <c r="A414" s="3">
        <v>38735</v>
      </c>
      <c r="B414" s="4">
        <v>4</v>
      </c>
      <c r="C414" s="2">
        <v>56.52</v>
      </c>
      <c r="D414" s="6">
        <v>844510</v>
      </c>
      <c r="E414" s="13">
        <v>987721</v>
      </c>
      <c r="F414" s="11">
        <f t="shared" si="18"/>
        <v>0.1695788090135108</v>
      </c>
      <c r="G414" s="12"/>
      <c r="H414" s="13">
        <v>798869.33299999998</v>
      </c>
      <c r="I414" s="11">
        <f t="shared" si="19"/>
        <v>5.4043962771311196E-2</v>
      </c>
      <c r="J414" s="12"/>
      <c r="K414" s="13">
        <v>749160</v>
      </c>
      <c r="L414" s="11">
        <f t="shared" si="20"/>
        <v>0.11290570863577697</v>
      </c>
      <c r="M414" s="12"/>
    </row>
    <row r="415" spans="1:13" x14ac:dyDescent="0.25">
      <c r="A415" s="3">
        <v>38735</v>
      </c>
      <c r="B415" s="4">
        <v>5</v>
      </c>
      <c r="C415" s="2">
        <v>54.44</v>
      </c>
      <c r="D415" s="6">
        <v>917842</v>
      </c>
      <c r="E415" s="13">
        <v>987167</v>
      </c>
      <c r="F415" s="11">
        <f t="shared" si="18"/>
        <v>7.5530428984509318E-2</v>
      </c>
      <c r="G415" s="12"/>
      <c r="H415" s="13">
        <v>905469.87479999999</v>
      </c>
      <c r="I415" s="11">
        <f t="shared" si="19"/>
        <v>1.3479580581407268E-2</v>
      </c>
      <c r="J415" s="12"/>
      <c r="K415" s="13">
        <v>898164</v>
      </c>
      <c r="L415" s="11">
        <f t="shared" si="20"/>
        <v>2.1439419856576623E-2</v>
      </c>
      <c r="M415" s="12"/>
    </row>
    <row r="416" spans="1:13" x14ac:dyDescent="0.25">
      <c r="A416" s="3">
        <v>38735</v>
      </c>
      <c r="B416" s="4">
        <v>6</v>
      </c>
      <c r="C416" s="2">
        <v>52.96</v>
      </c>
      <c r="D416" s="6">
        <v>1109288</v>
      </c>
      <c r="E416" s="13">
        <v>993654</v>
      </c>
      <c r="F416" s="11">
        <f t="shared" si="18"/>
        <v>0.10424163968239086</v>
      </c>
      <c r="G416" s="12"/>
      <c r="H416" s="13">
        <v>1076826.0689999999</v>
      </c>
      <c r="I416" s="11">
        <f t="shared" si="19"/>
        <v>2.9263753867345629E-2</v>
      </c>
      <c r="J416" s="12"/>
      <c r="K416" s="13">
        <v>1038552</v>
      </c>
      <c r="L416" s="11">
        <f t="shared" si="20"/>
        <v>6.3767028941086532E-2</v>
      </c>
      <c r="M416" s="12"/>
    </row>
    <row r="417" spans="1:13" x14ac:dyDescent="0.25">
      <c r="A417" s="3">
        <v>38735</v>
      </c>
      <c r="B417" s="4">
        <v>7</v>
      </c>
      <c r="C417" s="2">
        <v>51.08</v>
      </c>
      <c r="D417" s="6">
        <v>1414330</v>
      </c>
      <c r="E417" s="13">
        <v>995447</v>
      </c>
      <c r="F417" s="11">
        <f t="shared" si="18"/>
        <v>0.2961706249602285</v>
      </c>
      <c r="G417" s="12"/>
      <c r="H417" s="13">
        <v>1364585.43</v>
      </c>
      <c r="I417" s="11">
        <f t="shared" si="19"/>
        <v>3.517182694279275E-2</v>
      </c>
      <c r="J417" s="12"/>
      <c r="K417" s="13">
        <v>1276537</v>
      </c>
      <c r="L417" s="11">
        <f t="shared" si="20"/>
        <v>9.7426343215515479E-2</v>
      </c>
      <c r="M417" s="12"/>
    </row>
    <row r="418" spans="1:13" x14ac:dyDescent="0.25">
      <c r="A418" s="3">
        <v>38735</v>
      </c>
      <c r="B418" s="4">
        <v>8</v>
      </c>
      <c r="C418" s="2">
        <v>49.84</v>
      </c>
      <c r="D418" s="6">
        <v>1540511</v>
      </c>
      <c r="E418" s="13">
        <v>1004750</v>
      </c>
      <c r="F418" s="11">
        <f t="shared" si="18"/>
        <v>0.34778135307050712</v>
      </c>
      <c r="G418" s="12"/>
      <c r="H418" s="13">
        <v>1602363.2590000001</v>
      </c>
      <c r="I418" s="11">
        <f t="shared" si="19"/>
        <v>4.0150481885556207E-2</v>
      </c>
      <c r="J418" s="12"/>
      <c r="K418" s="13">
        <v>1548502</v>
      </c>
      <c r="L418" s="11">
        <f t="shared" si="20"/>
        <v>5.1872398184758172E-3</v>
      </c>
      <c r="M418" s="12"/>
    </row>
    <row r="419" spans="1:13" x14ac:dyDescent="0.25">
      <c r="A419" s="3">
        <v>38735</v>
      </c>
      <c r="B419" s="4">
        <v>9</v>
      </c>
      <c r="C419" s="2">
        <v>50.8</v>
      </c>
      <c r="D419" s="6">
        <v>1507708</v>
      </c>
      <c r="E419" s="13">
        <v>1039870</v>
      </c>
      <c r="F419" s="11">
        <f t="shared" si="18"/>
        <v>0.31029748465883317</v>
      </c>
      <c r="G419" s="12"/>
      <c r="H419" s="13">
        <v>1661203.0360000001</v>
      </c>
      <c r="I419" s="11">
        <f t="shared" si="19"/>
        <v>0.10180687241826672</v>
      </c>
      <c r="J419" s="12"/>
      <c r="K419" s="13">
        <v>1657631</v>
      </c>
      <c r="L419" s="11">
        <f t="shared" si="20"/>
        <v>9.9437689526088613E-2</v>
      </c>
      <c r="M419" s="12"/>
    </row>
    <row r="420" spans="1:13" x14ac:dyDescent="0.25">
      <c r="A420" s="3">
        <v>38735</v>
      </c>
      <c r="B420" s="4">
        <v>10</v>
      </c>
      <c r="C420" s="2">
        <v>52.4</v>
      </c>
      <c r="D420" s="6">
        <v>1451831</v>
      </c>
      <c r="E420" s="13">
        <v>1082499</v>
      </c>
      <c r="F420" s="11">
        <f t="shared" si="18"/>
        <v>0.25439049035321604</v>
      </c>
      <c r="G420" s="12"/>
      <c r="H420" s="13">
        <v>1651195.547</v>
      </c>
      <c r="I420" s="11">
        <f t="shared" si="19"/>
        <v>0.13731938979123604</v>
      </c>
      <c r="J420" s="12"/>
      <c r="K420" s="13">
        <v>1650899</v>
      </c>
      <c r="L420" s="11">
        <f t="shared" si="20"/>
        <v>0.13711513254641897</v>
      </c>
      <c r="M420" s="12"/>
    </row>
    <row r="421" spans="1:13" x14ac:dyDescent="0.25">
      <c r="A421" s="3">
        <v>38735</v>
      </c>
      <c r="B421" s="4">
        <v>11</v>
      </c>
      <c r="C421" s="2">
        <v>53.88</v>
      </c>
      <c r="D421" s="6">
        <v>1402224</v>
      </c>
      <c r="E421" s="13">
        <v>1123721</v>
      </c>
      <c r="F421" s="11">
        <f t="shared" si="18"/>
        <v>0.19861519985394629</v>
      </c>
      <c r="G421" s="12"/>
      <c r="H421" s="13">
        <v>1599880.2420000001</v>
      </c>
      <c r="I421" s="11">
        <f t="shared" si="19"/>
        <v>0.14095910639099038</v>
      </c>
      <c r="J421" s="12"/>
      <c r="K421" s="13">
        <v>1596775</v>
      </c>
      <c r="L421" s="11">
        <f t="shared" si="20"/>
        <v>0.1387445943016237</v>
      </c>
      <c r="M421" s="12"/>
    </row>
    <row r="422" spans="1:13" x14ac:dyDescent="0.25">
      <c r="A422" s="3">
        <v>38735</v>
      </c>
      <c r="B422" s="4">
        <v>12</v>
      </c>
      <c r="C422" s="2">
        <v>55.56</v>
      </c>
      <c r="D422" s="6">
        <v>1351251</v>
      </c>
      <c r="E422" s="13">
        <v>1167289</v>
      </c>
      <c r="F422" s="11">
        <f t="shared" si="18"/>
        <v>0.13614198990417029</v>
      </c>
      <c r="G422" s="12"/>
      <c r="H422" s="13">
        <v>1490666.34</v>
      </c>
      <c r="I422" s="11">
        <f t="shared" si="19"/>
        <v>0.1031750133764934</v>
      </c>
      <c r="J422" s="12"/>
      <c r="K422" s="13">
        <v>1437756</v>
      </c>
      <c r="L422" s="11">
        <f t="shared" si="20"/>
        <v>6.4018454010394812E-2</v>
      </c>
      <c r="M422" s="12"/>
    </row>
    <row r="423" spans="1:13" x14ac:dyDescent="0.25">
      <c r="A423" s="3">
        <v>38735</v>
      </c>
      <c r="B423" s="4">
        <v>13</v>
      </c>
      <c r="C423" s="2">
        <v>56.8</v>
      </c>
      <c r="D423" s="6">
        <v>1300772</v>
      </c>
      <c r="E423" s="13">
        <v>1205694</v>
      </c>
      <c r="F423" s="11">
        <f t="shared" si="18"/>
        <v>7.3093516773116277E-2</v>
      </c>
      <c r="G423" s="12"/>
      <c r="H423" s="13">
        <v>1371847.929</v>
      </c>
      <c r="I423" s="11">
        <f t="shared" si="19"/>
        <v>5.4641342987087671E-2</v>
      </c>
      <c r="J423" s="12"/>
      <c r="K423" s="13">
        <v>1337268</v>
      </c>
      <c r="L423" s="11">
        <f t="shared" si="20"/>
        <v>2.8057184502741448E-2</v>
      </c>
      <c r="M423" s="12"/>
    </row>
    <row r="424" spans="1:13" x14ac:dyDescent="0.25">
      <c r="A424" s="3">
        <v>38735</v>
      </c>
      <c r="B424" s="4">
        <v>14</v>
      </c>
      <c r="C424" s="2">
        <v>57.6</v>
      </c>
      <c r="D424" s="6">
        <v>1238243</v>
      </c>
      <c r="E424" s="13">
        <v>1238936</v>
      </c>
      <c r="F424" s="11">
        <f t="shared" si="18"/>
        <v>5.5966397548784855E-4</v>
      </c>
      <c r="G424" s="12"/>
      <c r="H424" s="13">
        <v>1269373.7879999999</v>
      </c>
      <c r="I424" s="11">
        <f t="shared" si="19"/>
        <v>2.5141097506709058E-2</v>
      </c>
      <c r="J424" s="12"/>
      <c r="K424" s="13">
        <v>1246114</v>
      </c>
      <c r="L424" s="11">
        <f t="shared" si="20"/>
        <v>6.3565875195741063E-3</v>
      </c>
      <c r="M424" s="12"/>
    </row>
    <row r="425" spans="1:13" x14ac:dyDescent="0.25">
      <c r="A425" s="3">
        <v>38735</v>
      </c>
      <c r="B425" s="4">
        <v>15</v>
      </c>
      <c r="C425" s="2">
        <v>58.32</v>
      </c>
      <c r="D425" s="6">
        <v>1194978</v>
      </c>
      <c r="E425" s="13">
        <v>1271239</v>
      </c>
      <c r="F425" s="11">
        <f t="shared" si="18"/>
        <v>6.3817911292090732E-2</v>
      </c>
      <c r="G425" s="12"/>
      <c r="H425" s="13">
        <v>1197603.777</v>
      </c>
      <c r="I425" s="11">
        <f t="shared" si="19"/>
        <v>2.1973433820538972E-3</v>
      </c>
      <c r="J425" s="12"/>
      <c r="K425" s="13">
        <v>1191807</v>
      </c>
      <c r="L425" s="11">
        <f t="shared" si="20"/>
        <v>2.6536053383409571E-3</v>
      </c>
      <c r="M425" s="12"/>
    </row>
    <row r="426" spans="1:13" x14ac:dyDescent="0.25">
      <c r="A426" s="3">
        <v>38735</v>
      </c>
      <c r="B426" s="4">
        <v>16</v>
      </c>
      <c r="C426" s="2">
        <v>58.36</v>
      </c>
      <c r="D426" s="6">
        <v>1197695</v>
      </c>
      <c r="E426" s="13">
        <v>1295563</v>
      </c>
      <c r="F426" s="11">
        <f t="shared" si="18"/>
        <v>8.1713624921202807E-2</v>
      </c>
      <c r="G426" s="12"/>
      <c r="H426" s="13">
        <v>1189765.4069999999</v>
      </c>
      <c r="I426" s="11">
        <f t="shared" si="19"/>
        <v>6.620711449910127E-3</v>
      </c>
      <c r="J426" s="12"/>
      <c r="K426" s="13">
        <v>1194836</v>
      </c>
      <c r="L426" s="11">
        <f t="shared" si="20"/>
        <v>2.3870851928078519E-3</v>
      </c>
      <c r="M426" s="12"/>
    </row>
    <row r="427" spans="1:13" x14ac:dyDescent="0.25">
      <c r="A427" s="3">
        <v>38735</v>
      </c>
      <c r="B427" s="4">
        <v>17</v>
      </c>
      <c r="C427" s="2">
        <v>57.04</v>
      </c>
      <c r="D427" s="6">
        <v>1275313</v>
      </c>
      <c r="E427" s="13">
        <v>1303927</v>
      </c>
      <c r="F427" s="11">
        <f t="shared" si="18"/>
        <v>2.2436844915718731E-2</v>
      </c>
      <c r="G427" s="12"/>
      <c r="H427" s="13">
        <v>1272312.2350000001</v>
      </c>
      <c r="I427" s="11">
        <f t="shared" si="19"/>
        <v>2.3529635469879922E-3</v>
      </c>
      <c r="J427" s="12"/>
      <c r="K427" s="13">
        <v>1273726</v>
      </c>
      <c r="L427" s="11">
        <f t="shared" si="20"/>
        <v>1.2444003942561552E-3</v>
      </c>
      <c r="M427" s="12"/>
    </row>
    <row r="428" spans="1:13" x14ac:dyDescent="0.25">
      <c r="A428" s="3">
        <v>38735</v>
      </c>
      <c r="B428" s="4">
        <v>18</v>
      </c>
      <c r="C428" s="2">
        <v>53.08</v>
      </c>
      <c r="D428" s="6">
        <v>1477582</v>
      </c>
      <c r="E428" s="13">
        <v>1281312</v>
      </c>
      <c r="F428" s="11">
        <f t="shared" si="18"/>
        <v>0.13283188344200186</v>
      </c>
      <c r="G428" s="12"/>
      <c r="H428" s="13">
        <v>1486053.335</v>
      </c>
      <c r="I428" s="11">
        <f t="shared" si="19"/>
        <v>5.7332418776081208E-3</v>
      </c>
      <c r="J428" s="12"/>
      <c r="K428" s="13">
        <v>1440902</v>
      </c>
      <c r="L428" s="11">
        <f t="shared" si="20"/>
        <v>2.4824341390190189E-2</v>
      </c>
      <c r="M428" s="12"/>
    </row>
    <row r="429" spans="1:13" x14ac:dyDescent="0.25">
      <c r="A429" s="3">
        <v>38735</v>
      </c>
      <c r="B429" s="4">
        <v>19</v>
      </c>
      <c r="C429" s="2">
        <v>47.96</v>
      </c>
      <c r="D429" s="6">
        <v>1815628</v>
      </c>
      <c r="E429" s="13">
        <v>1245084</v>
      </c>
      <c r="F429" s="11">
        <f t="shared" si="18"/>
        <v>0.31424058232192936</v>
      </c>
      <c r="G429" s="12"/>
      <c r="H429" s="13">
        <v>1794628.6740000001</v>
      </c>
      <c r="I429" s="11">
        <f t="shared" si="19"/>
        <v>1.1565874727642382E-2</v>
      </c>
      <c r="J429" s="12"/>
      <c r="K429" s="13">
        <v>1753547</v>
      </c>
      <c r="L429" s="11">
        <f t="shared" si="20"/>
        <v>3.419257689350462E-2</v>
      </c>
      <c r="M429" s="12"/>
    </row>
    <row r="430" spans="1:13" x14ac:dyDescent="0.25">
      <c r="A430" s="3">
        <v>38735</v>
      </c>
      <c r="B430" s="4">
        <v>20</v>
      </c>
      <c r="C430" s="2">
        <v>46.08</v>
      </c>
      <c r="D430" s="6">
        <v>1968556</v>
      </c>
      <c r="E430" s="13">
        <v>1246877</v>
      </c>
      <c r="F430" s="11">
        <f t="shared" si="18"/>
        <v>0.36660323607761219</v>
      </c>
      <c r="G430" s="12"/>
      <c r="H430" s="13">
        <v>1875286.848</v>
      </c>
      <c r="I430" s="11">
        <f t="shared" si="19"/>
        <v>4.7379476123615483E-2</v>
      </c>
      <c r="J430" s="12"/>
      <c r="K430" s="13">
        <v>1858984</v>
      </c>
      <c r="L430" s="11">
        <f t="shared" si="20"/>
        <v>5.5661103875124712E-2</v>
      </c>
      <c r="M430" s="12"/>
    </row>
    <row r="431" spans="1:13" x14ac:dyDescent="0.25">
      <c r="A431" s="3">
        <v>38735</v>
      </c>
      <c r="B431" s="4">
        <v>21</v>
      </c>
      <c r="C431" s="2">
        <v>43.84</v>
      </c>
      <c r="D431" s="6">
        <v>2029920</v>
      </c>
      <c r="E431" s="13">
        <v>1244446</v>
      </c>
      <c r="F431" s="11">
        <f t="shared" si="18"/>
        <v>0.3869482541183889</v>
      </c>
      <c r="G431" s="12"/>
      <c r="H431" s="13">
        <v>1992103.841</v>
      </c>
      <c r="I431" s="11">
        <f t="shared" si="19"/>
        <v>1.8629383916607543E-2</v>
      </c>
      <c r="J431" s="12"/>
      <c r="K431" s="13">
        <v>1887902</v>
      </c>
      <c r="L431" s="11">
        <f t="shared" si="20"/>
        <v>6.9962363048790097E-2</v>
      </c>
      <c r="M431" s="12"/>
    </row>
    <row r="432" spans="1:13" x14ac:dyDescent="0.25">
      <c r="A432" s="3">
        <v>38735</v>
      </c>
      <c r="B432" s="4">
        <v>22</v>
      </c>
      <c r="C432" s="2">
        <v>43.2</v>
      </c>
      <c r="D432" s="6">
        <v>2037577</v>
      </c>
      <c r="E432" s="13">
        <v>1260790</v>
      </c>
      <c r="F432" s="11">
        <f t="shared" si="18"/>
        <v>0.38123074612640406</v>
      </c>
      <c r="G432" s="12"/>
      <c r="H432" s="13">
        <v>1957613.1359999999</v>
      </c>
      <c r="I432" s="11">
        <f t="shared" si="19"/>
        <v>3.9244585112611724E-2</v>
      </c>
      <c r="J432" s="12"/>
      <c r="K432" s="13">
        <v>1853335</v>
      </c>
      <c r="L432" s="11">
        <f t="shared" si="20"/>
        <v>9.0422104293481909E-2</v>
      </c>
      <c r="M432" s="12"/>
    </row>
    <row r="433" spans="1:13" x14ac:dyDescent="0.25">
      <c r="A433" s="3">
        <v>38735</v>
      </c>
      <c r="B433" s="4">
        <v>23</v>
      </c>
      <c r="C433" s="2">
        <v>42.16</v>
      </c>
      <c r="D433" s="6">
        <v>1963833</v>
      </c>
      <c r="E433" s="13">
        <v>1272440</v>
      </c>
      <c r="F433" s="11">
        <f t="shared" si="18"/>
        <v>0.35206303183621013</v>
      </c>
      <c r="G433" s="12"/>
      <c r="H433" s="13">
        <v>1897361.36</v>
      </c>
      <c r="I433" s="11">
        <f t="shared" si="19"/>
        <v>3.3847908656184054E-2</v>
      </c>
      <c r="J433" s="12"/>
      <c r="K433" s="13">
        <v>1828226</v>
      </c>
      <c r="L433" s="11">
        <f t="shared" si="20"/>
        <v>6.9052205559230348E-2</v>
      </c>
      <c r="M433" s="12"/>
    </row>
    <row r="434" spans="1:13" x14ac:dyDescent="0.25">
      <c r="A434" s="3">
        <v>38735</v>
      </c>
      <c r="B434" s="4">
        <v>24</v>
      </c>
      <c r="C434" s="2">
        <v>41.76</v>
      </c>
      <c r="D434" s="6">
        <v>1875449</v>
      </c>
      <c r="E434" s="13">
        <v>1291600</v>
      </c>
      <c r="F434" s="11">
        <f t="shared" si="18"/>
        <v>0.31131158458587782</v>
      </c>
      <c r="G434" s="12"/>
      <c r="H434" s="13">
        <v>1761184.9669999999</v>
      </c>
      <c r="I434" s="11">
        <f t="shared" si="19"/>
        <v>6.0926227799316356E-2</v>
      </c>
      <c r="J434" s="12"/>
      <c r="K434" s="13">
        <v>1789620</v>
      </c>
      <c r="L434" s="11">
        <f t="shared" si="20"/>
        <v>4.5764507592581827E-2</v>
      </c>
      <c r="M434" s="12"/>
    </row>
    <row r="435" spans="1:13" x14ac:dyDescent="0.25">
      <c r="A435" s="3">
        <v>38736</v>
      </c>
      <c r="B435" s="4">
        <v>1</v>
      </c>
      <c r="C435" s="2">
        <v>38.119999999999997</v>
      </c>
      <c r="D435" s="6">
        <v>1861370</v>
      </c>
      <c r="E435" s="13">
        <v>700240</v>
      </c>
      <c r="F435" s="11">
        <f t="shared" si="18"/>
        <v>0.62380397234295171</v>
      </c>
      <c r="G435" s="12"/>
      <c r="H435" s="13">
        <v>1867085.216</v>
      </c>
      <c r="I435" s="11">
        <f t="shared" si="19"/>
        <v>3.0704352170713048E-3</v>
      </c>
      <c r="J435" s="12"/>
      <c r="K435" s="13">
        <v>1790624</v>
      </c>
      <c r="L435" s="11">
        <f t="shared" si="20"/>
        <v>3.8007489107485345E-2</v>
      </c>
      <c r="M435" s="12"/>
    </row>
    <row r="436" spans="1:13" x14ac:dyDescent="0.25">
      <c r="A436" s="3">
        <v>38736</v>
      </c>
      <c r="B436" s="4">
        <v>2</v>
      </c>
      <c r="C436" s="2">
        <v>38.520000000000003</v>
      </c>
      <c r="D436" s="6">
        <v>1916329</v>
      </c>
      <c r="E436" s="13">
        <v>728789</v>
      </c>
      <c r="F436" s="11">
        <f t="shared" si="18"/>
        <v>0.6196952610955635</v>
      </c>
      <c r="G436" s="12"/>
      <c r="H436" s="13">
        <v>1813413.7830000001</v>
      </c>
      <c r="I436" s="11">
        <f t="shared" si="19"/>
        <v>5.3704357132830505E-2</v>
      </c>
      <c r="J436" s="12"/>
      <c r="K436" s="13">
        <v>1775260</v>
      </c>
      <c r="L436" s="11">
        <f t="shared" si="20"/>
        <v>7.3614186290558672E-2</v>
      </c>
      <c r="M436" s="12"/>
    </row>
    <row r="437" spans="1:13" x14ac:dyDescent="0.25">
      <c r="A437" s="3">
        <v>38736</v>
      </c>
      <c r="B437" s="4">
        <v>3</v>
      </c>
      <c r="C437" s="2">
        <v>38.04</v>
      </c>
      <c r="D437" s="6">
        <v>1995233</v>
      </c>
      <c r="E437" s="13">
        <v>747010</v>
      </c>
      <c r="F437" s="11">
        <f t="shared" si="18"/>
        <v>0.62560262385395593</v>
      </c>
      <c r="G437" s="12"/>
      <c r="H437" s="13">
        <v>1849602.8810000001</v>
      </c>
      <c r="I437" s="11">
        <f t="shared" si="19"/>
        <v>7.2989028850264578E-2</v>
      </c>
      <c r="J437" s="12"/>
      <c r="K437" s="13">
        <v>1813473</v>
      </c>
      <c r="L437" s="11">
        <f t="shared" si="20"/>
        <v>9.1097130009377345E-2</v>
      </c>
      <c r="M437" s="12"/>
    </row>
    <row r="438" spans="1:13" x14ac:dyDescent="0.25">
      <c r="A438" s="3">
        <v>38736</v>
      </c>
      <c r="B438" s="4">
        <v>4</v>
      </c>
      <c r="C438" s="2">
        <v>37.68</v>
      </c>
      <c r="D438" s="6">
        <v>2088068</v>
      </c>
      <c r="E438" s="13">
        <v>766640</v>
      </c>
      <c r="F438" s="11">
        <f t="shared" si="18"/>
        <v>0.63284720612547096</v>
      </c>
      <c r="G438" s="12"/>
      <c r="H438" s="13">
        <v>1905584.811</v>
      </c>
      <c r="I438" s="11">
        <f t="shared" si="19"/>
        <v>8.7393317171663001E-2</v>
      </c>
      <c r="J438" s="12"/>
      <c r="K438" s="13">
        <v>1860285</v>
      </c>
      <c r="L438" s="11">
        <f t="shared" si="20"/>
        <v>0.10908792242398237</v>
      </c>
      <c r="M438" s="12"/>
    </row>
    <row r="439" spans="1:13" x14ac:dyDescent="0.25">
      <c r="A439" s="3">
        <v>38736</v>
      </c>
      <c r="B439" s="4">
        <v>5</v>
      </c>
      <c r="C439" s="2">
        <v>38.200000000000003</v>
      </c>
      <c r="D439" s="6">
        <v>2213740</v>
      </c>
      <c r="E439" s="13">
        <v>796596</v>
      </c>
      <c r="F439" s="11">
        <f t="shared" si="18"/>
        <v>0.64015828417067944</v>
      </c>
      <c r="G439" s="12"/>
      <c r="H439" s="13">
        <v>1924312.602</v>
      </c>
      <c r="I439" s="11">
        <f t="shared" si="19"/>
        <v>0.13074136890511082</v>
      </c>
      <c r="J439" s="12"/>
      <c r="K439" s="13">
        <v>1893852</v>
      </c>
      <c r="L439" s="11">
        <f t="shared" si="20"/>
        <v>0.14450116093127469</v>
      </c>
      <c r="M439" s="12"/>
    </row>
    <row r="440" spans="1:13" x14ac:dyDescent="0.25">
      <c r="A440" s="3">
        <v>38736</v>
      </c>
      <c r="B440" s="4">
        <v>6</v>
      </c>
      <c r="C440" s="2">
        <v>38.08</v>
      </c>
      <c r="D440" s="6">
        <v>2460728</v>
      </c>
      <c r="E440" s="13">
        <v>819042</v>
      </c>
      <c r="F440" s="11">
        <f t="shared" si="18"/>
        <v>0.6671545981514414</v>
      </c>
      <c r="G440" s="12"/>
      <c r="H440" s="13">
        <v>2035526.463</v>
      </c>
      <c r="I440" s="11">
        <f t="shared" si="19"/>
        <v>0.17279501716565179</v>
      </c>
      <c r="J440" s="12"/>
      <c r="K440" s="13">
        <v>2025107</v>
      </c>
      <c r="L440" s="11">
        <f t="shared" si="20"/>
        <v>0.17702931815300188</v>
      </c>
      <c r="M440" s="12"/>
    </row>
    <row r="441" spans="1:13" x14ac:dyDescent="0.25">
      <c r="A441" s="3">
        <v>38736</v>
      </c>
      <c r="B441" s="4">
        <v>7</v>
      </c>
      <c r="C441" s="2">
        <v>38.200000000000003</v>
      </c>
      <c r="D441" s="6">
        <v>2734637</v>
      </c>
      <c r="E441" s="13">
        <v>844304</v>
      </c>
      <c r="F441" s="11">
        <f t="shared" si="18"/>
        <v>0.69125554872547978</v>
      </c>
      <c r="G441" s="12"/>
      <c r="H441" s="13">
        <v>2208638.358</v>
      </c>
      <c r="I441" s="11">
        <f t="shared" si="19"/>
        <v>0.19234678752609577</v>
      </c>
      <c r="J441" s="12"/>
      <c r="K441" s="13">
        <v>2128865</v>
      </c>
      <c r="L441" s="11">
        <f t="shared" si="20"/>
        <v>0.22151824904000056</v>
      </c>
      <c r="M441" s="12"/>
    </row>
    <row r="442" spans="1:13" x14ac:dyDescent="0.25">
      <c r="A442" s="3">
        <v>38736</v>
      </c>
      <c r="B442" s="4">
        <v>8</v>
      </c>
      <c r="C442" s="2">
        <v>39.4</v>
      </c>
      <c r="D442" s="6">
        <v>2677760</v>
      </c>
      <c r="E442" s="13">
        <v>882240</v>
      </c>
      <c r="F442" s="11">
        <f t="shared" si="18"/>
        <v>0.67053059273422566</v>
      </c>
      <c r="G442" s="12"/>
      <c r="H442" s="13">
        <v>2316953.4330000002</v>
      </c>
      <c r="I442" s="11">
        <f t="shared" si="19"/>
        <v>0.13474193617053051</v>
      </c>
      <c r="J442" s="12"/>
      <c r="K442" s="13">
        <v>2113180</v>
      </c>
      <c r="L442" s="11">
        <f t="shared" si="20"/>
        <v>0.21084040391969408</v>
      </c>
      <c r="M442" s="12"/>
    </row>
    <row r="443" spans="1:13" x14ac:dyDescent="0.25">
      <c r="A443" s="3">
        <v>38736</v>
      </c>
      <c r="B443" s="4">
        <v>9</v>
      </c>
      <c r="C443" s="2">
        <v>46.92</v>
      </c>
      <c r="D443" s="6">
        <v>2539432</v>
      </c>
      <c r="E443" s="13">
        <v>994339</v>
      </c>
      <c r="F443" s="11">
        <f t="shared" si="18"/>
        <v>0.60844039139461104</v>
      </c>
      <c r="G443" s="12"/>
      <c r="H443" s="13">
        <v>1927429.9240000001</v>
      </c>
      <c r="I443" s="11">
        <f t="shared" si="19"/>
        <v>0.24099959203475418</v>
      </c>
      <c r="J443" s="12"/>
      <c r="K443" s="13">
        <v>1883160</v>
      </c>
      <c r="L443" s="11">
        <f t="shared" si="20"/>
        <v>0.25843259437543514</v>
      </c>
      <c r="M443" s="12"/>
    </row>
    <row r="444" spans="1:13" x14ac:dyDescent="0.25">
      <c r="A444" s="3">
        <v>38736</v>
      </c>
      <c r="B444" s="4">
        <v>10</v>
      </c>
      <c r="C444" s="2">
        <v>53.8</v>
      </c>
      <c r="D444" s="6">
        <v>2126401</v>
      </c>
      <c r="E444" s="13">
        <v>1098928</v>
      </c>
      <c r="F444" s="11">
        <f t="shared" si="18"/>
        <v>0.48319813619350255</v>
      </c>
      <c r="G444" s="12"/>
      <c r="H444" s="13">
        <v>1582497.118</v>
      </c>
      <c r="I444" s="11">
        <f t="shared" si="19"/>
        <v>0.25578612970930692</v>
      </c>
      <c r="J444" s="12"/>
      <c r="K444" s="13">
        <v>1602459</v>
      </c>
      <c r="L444" s="11">
        <f t="shared" si="20"/>
        <v>0.24639849210003192</v>
      </c>
      <c r="M444" s="12"/>
    </row>
    <row r="445" spans="1:13" x14ac:dyDescent="0.25">
      <c r="A445" s="3">
        <v>38736</v>
      </c>
      <c r="B445" s="4">
        <v>11</v>
      </c>
      <c r="C445" s="2">
        <v>58.96</v>
      </c>
      <c r="D445" s="6">
        <v>1762775</v>
      </c>
      <c r="E445" s="13">
        <v>1183333</v>
      </c>
      <c r="F445" s="11">
        <f t="shared" si="18"/>
        <v>0.3287101303342741</v>
      </c>
      <c r="G445" s="12"/>
      <c r="H445" s="13">
        <v>1389332.0449999999</v>
      </c>
      <c r="I445" s="11">
        <f t="shared" si="19"/>
        <v>0.21184947313185182</v>
      </c>
      <c r="J445" s="12"/>
      <c r="K445" s="13">
        <v>1383268</v>
      </c>
      <c r="L445" s="11">
        <f t="shared" si="20"/>
        <v>0.21528952929330175</v>
      </c>
      <c r="M445" s="12"/>
    </row>
    <row r="446" spans="1:13" x14ac:dyDescent="0.25">
      <c r="A446" s="3">
        <v>38736</v>
      </c>
      <c r="B446" s="4">
        <v>12</v>
      </c>
      <c r="C446" s="2">
        <v>62.48</v>
      </c>
      <c r="D446" s="6">
        <v>1505993</v>
      </c>
      <c r="E446" s="13">
        <v>1248493</v>
      </c>
      <c r="F446" s="11">
        <f t="shared" si="18"/>
        <v>0.1709835304679371</v>
      </c>
      <c r="G446" s="12"/>
      <c r="H446" s="13">
        <v>1254052.192</v>
      </c>
      <c r="I446" s="11">
        <f t="shared" si="19"/>
        <v>0.16729215076032888</v>
      </c>
      <c r="J446" s="12"/>
      <c r="K446" s="13">
        <v>1227733</v>
      </c>
      <c r="L446" s="11">
        <f t="shared" si="20"/>
        <v>0.1847684550990609</v>
      </c>
      <c r="M446" s="12"/>
    </row>
    <row r="447" spans="1:13" x14ac:dyDescent="0.25">
      <c r="A447" s="3">
        <v>38736</v>
      </c>
      <c r="B447" s="4">
        <v>13</v>
      </c>
      <c r="C447" s="2">
        <v>64.400000000000006</v>
      </c>
      <c r="D447" s="6">
        <v>1334020</v>
      </c>
      <c r="E447" s="13">
        <v>1294878</v>
      </c>
      <c r="F447" s="11">
        <f t="shared" si="18"/>
        <v>2.9341389184569945E-2</v>
      </c>
      <c r="G447" s="12"/>
      <c r="H447" s="13">
        <v>1152781.777</v>
      </c>
      <c r="I447" s="11">
        <f t="shared" si="19"/>
        <v>0.13585870001948996</v>
      </c>
      <c r="J447" s="12"/>
      <c r="K447" s="13">
        <v>1160312</v>
      </c>
      <c r="L447" s="11">
        <f t="shared" si="20"/>
        <v>0.13021393982099219</v>
      </c>
      <c r="M447" s="12"/>
    </row>
    <row r="448" spans="1:13" x14ac:dyDescent="0.25">
      <c r="A448" s="3">
        <v>38736</v>
      </c>
      <c r="B448" s="4">
        <v>14</v>
      </c>
      <c r="C448" s="2">
        <v>65.8</v>
      </c>
      <c r="D448" s="6">
        <v>1218757</v>
      </c>
      <c r="E448" s="13">
        <v>1335161</v>
      </c>
      <c r="F448" s="11">
        <f t="shared" si="18"/>
        <v>9.5510425786272404E-2</v>
      </c>
      <c r="G448" s="12"/>
      <c r="H448" s="13">
        <v>1072770.4739999999</v>
      </c>
      <c r="I448" s="11">
        <f t="shared" si="19"/>
        <v>0.11978312821998156</v>
      </c>
      <c r="J448" s="12"/>
      <c r="K448" s="13">
        <v>1092352</v>
      </c>
      <c r="L448" s="11">
        <f t="shared" si="20"/>
        <v>0.10371632737288894</v>
      </c>
      <c r="M448" s="12"/>
    </row>
    <row r="449" spans="1:13" x14ac:dyDescent="0.25">
      <c r="A449" s="3">
        <v>38736</v>
      </c>
      <c r="B449" s="4">
        <v>15</v>
      </c>
      <c r="C449" s="2">
        <v>66.44</v>
      </c>
      <c r="D449" s="6">
        <v>1145400</v>
      </c>
      <c r="E449" s="13">
        <v>1366525</v>
      </c>
      <c r="F449" s="11">
        <f t="shared" si="18"/>
        <v>0.19305482800768289</v>
      </c>
      <c r="G449" s="12"/>
      <c r="H449" s="13">
        <v>1022404.285</v>
      </c>
      <c r="I449" s="11">
        <f t="shared" si="19"/>
        <v>0.10738232495198181</v>
      </c>
      <c r="J449" s="12"/>
      <c r="K449" s="13">
        <v>1048904</v>
      </c>
      <c r="L449" s="11">
        <f t="shared" si="20"/>
        <v>8.424655142308364E-2</v>
      </c>
      <c r="M449" s="12"/>
    </row>
    <row r="450" spans="1:13" x14ac:dyDescent="0.25">
      <c r="A450" s="3">
        <v>38736</v>
      </c>
      <c r="B450" s="4">
        <v>16</v>
      </c>
      <c r="C450" s="2">
        <v>66.56</v>
      </c>
      <c r="D450" s="6">
        <v>1128898</v>
      </c>
      <c r="E450" s="13">
        <v>1391787</v>
      </c>
      <c r="F450" s="11">
        <f t="shared" si="18"/>
        <v>0.23287223469259402</v>
      </c>
      <c r="G450" s="12"/>
      <c r="H450" s="13">
        <v>1022528.4350000001</v>
      </c>
      <c r="I450" s="11">
        <f t="shared" si="19"/>
        <v>9.4224247894849622E-2</v>
      </c>
      <c r="J450" s="12"/>
      <c r="K450" s="13">
        <v>1057975</v>
      </c>
      <c r="L450" s="11">
        <f t="shared" si="20"/>
        <v>6.2824985073939368E-2</v>
      </c>
      <c r="M450" s="12"/>
    </row>
    <row r="451" spans="1:13" x14ac:dyDescent="0.25">
      <c r="A451" s="3">
        <v>38736</v>
      </c>
      <c r="B451" s="4">
        <v>17</v>
      </c>
      <c r="C451" s="2">
        <v>65.28</v>
      </c>
      <c r="D451" s="6">
        <v>1172376</v>
      </c>
      <c r="E451" s="13">
        <v>1400621</v>
      </c>
      <c r="F451" s="11">
        <f t="shared" si="18"/>
        <v>0.19468583457866759</v>
      </c>
      <c r="G451" s="12"/>
      <c r="H451" s="13">
        <v>1081695.1429999999</v>
      </c>
      <c r="I451" s="11">
        <f t="shared" si="19"/>
        <v>7.7347930186220187E-2</v>
      </c>
      <c r="J451" s="12"/>
      <c r="K451" s="13">
        <v>1088216</v>
      </c>
      <c r="L451" s="11">
        <f t="shared" si="20"/>
        <v>7.1785843449541781E-2</v>
      </c>
      <c r="M451" s="12"/>
    </row>
    <row r="452" spans="1:13" x14ac:dyDescent="0.25">
      <c r="A452" s="3">
        <v>38736</v>
      </c>
      <c r="B452" s="4">
        <v>18</v>
      </c>
      <c r="C452" s="2">
        <v>62.24</v>
      </c>
      <c r="D452" s="6">
        <v>1291823</v>
      </c>
      <c r="E452" s="13">
        <v>1388802</v>
      </c>
      <c r="F452" s="11">
        <f t="shared" ref="F452:F515" si="21">ABS((D452-E452))/D452</f>
        <v>7.5071430064335434E-2</v>
      </c>
      <c r="G452" s="12"/>
      <c r="H452" s="13">
        <v>1206432.2220000001</v>
      </c>
      <c r="I452" s="11">
        <f t="shared" ref="I452:I515" si="22">ABS((D452-H452))/D452</f>
        <v>6.6100989067387664E-2</v>
      </c>
      <c r="J452" s="12"/>
      <c r="K452" s="13">
        <v>1201563</v>
      </c>
      <c r="L452" s="11">
        <f t="shared" ref="L452:L515" si="23">ABS((D452-K452))/D452</f>
        <v>6.9870253122912354E-2</v>
      </c>
      <c r="M452" s="12"/>
    </row>
    <row r="453" spans="1:13" x14ac:dyDescent="0.25">
      <c r="A453" s="3">
        <v>38736</v>
      </c>
      <c r="B453" s="4">
        <v>19</v>
      </c>
      <c r="C453" s="2">
        <v>58.24</v>
      </c>
      <c r="D453" s="6">
        <v>1533919</v>
      </c>
      <c r="E453" s="13">
        <v>1365717</v>
      </c>
      <c r="F453" s="11">
        <f t="shared" si="21"/>
        <v>0.10965507305144535</v>
      </c>
      <c r="G453" s="12"/>
      <c r="H453" s="13">
        <v>1338563.0330000001</v>
      </c>
      <c r="I453" s="11">
        <f t="shared" si="22"/>
        <v>0.12735742043745463</v>
      </c>
      <c r="J453" s="12"/>
      <c r="K453" s="13">
        <v>1331881</v>
      </c>
      <c r="L453" s="11">
        <f t="shared" si="23"/>
        <v>0.13171360417336248</v>
      </c>
      <c r="M453" s="12"/>
    </row>
    <row r="454" spans="1:13" x14ac:dyDescent="0.25">
      <c r="A454" s="3">
        <v>38736</v>
      </c>
      <c r="B454" s="4">
        <v>20</v>
      </c>
      <c r="C454" s="2">
        <v>55.72</v>
      </c>
      <c r="D454" s="6">
        <v>1610489</v>
      </c>
      <c r="E454" s="13">
        <v>1360000</v>
      </c>
      <c r="F454" s="11">
        <f t="shared" si="21"/>
        <v>0.15553598937962321</v>
      </c>
      <c r="G454" s="12"/>
      <c r="H454" s="13">
        <v>1419992.4410000001</v>
      </c>
      <c r="I454" s="11">
        <f t="shared" si="22"/>
        <v>0.11828491781067731</v>
      </c>
      <c r="J454" s="12"/>
      <c r="K454" s="13">
        <v>1405222</v>
      </c>
      <c r="L454" s="11">
        <f t="shared" si="23"/>
        <v>0.12745631916765654</v>
      </c>
      <c r="M454" s="12"/>
    </row>
    <row r="455" spans="1:13" x14ac:dyDescent="0.25">
      <c r="A455" s="3">
        <v>38736</v>
      </c>
      <c r="B455" s="4">
        <v>21</v>
      </c>
      <c r="C455" s="2">
        <v>54.24</v>
      </c>
      <c r="D455" s="6">
        <v>1591950</v>
      </c>
      <c r="E455" s="13">
        <v>1366487</v>
      </c>
      <c r="F455" s="11">
        <f t="shared" si="21"/>
        <v>0.14162693551933164</v>
      </c>
      <c r="G455" s="12"/>
      <c r="H455" s="13">
        <v>1393451.872</v>
      </c>
      <c r="I455" s="11">
        <f t="shared" si="22"/>
        <v>0.12468866987028489</v>
      </c>
      <c r="J455" s="12"/>
      <c r="K455" s="13">
        <v>1390923</v>
      </c>
      <c r="L455" s="11">
        <f t="shared" si="23"/>
        <v>0.12627720719871854</v>
      </c>
      <c r="M455" s="12"/>
    </row>
    <row r="456" spans="1:13" x14ac:dyDescent="0.25">
      <c r="A456" s="3">
        <v>38736</v>
      </c>
      <c r="B456" s="4">
        <v>22</v>
      </c>
      <c r="C456" s="2">
        <v>53.92</v>
      </c>
      <c r="D456" s="6">
        <v>1529754</v>
      </c>
      <c r="E456" s="13">
        <v>1386586</v>
      </c>
      <c r="F456" s="11">
        <f t="shared" si="21"/>
        <v>9.3588903836826054E-2</v>
      </c>
      <c r="G456" s="12"/>
      <c r="H456" s="13">
        <v>1329772.8940000001</v>
      </c>
      <c r="I456" s="11">
        <f t="shared" si="22"/>
        <v>0.13072762418009687</v>
      </c>
      <c r="J456" s="12"/>
      <c r="K456" s="13">
        <v>1298000</v>
      </c>
      <c r="L456" s="11">
        <f t="shared" si="23"/>
        <v>0.15149756104576292</v>
      </c>
      <c r="M456" s="12"/>
    </row>
    <row r="457" spans="1:13" x14ac:dyDescent="0.25">
      <c r="A457" s="3">
        <v>38736</v>
      </c>
      <c r="B457" s="4">
        <v>23</v>
      </c>
      <c r="C457" s="2">
        <v>53.12</v>
      </c>
      <c r="D457" s="6">
        <v>1417987</v>
      </c>
      <c r="E457" s="13">
        <v>1401052</v>
      </c>
      <c r="F457" s="11">
        <f t="shared" si="21"/>
        <v>1.1942986783376717E-2</v>
      </c>
      <c r="G457" s="12"/>
      <c r="H457" s="13">
        <v>1250991.514</v>
      </c>
      <c r="I457" s="11">
        <f t="shared" si="22"/>
        <v>0.11776940550230716</v>
      </c>
      <c r="J457" s="12"/>
      <c r="K457" s="13">
        <v>1194470</v>
      </c>
      <c r="L457" s="11">
        <f t="shared" si="23"/>
        <v>0.15762979491349358</v>
      </c>
      <c r="M457" s="12"/>
    </row>
    <row r="458" spans="1:13" x14ac:dyDescent="0.25">
      <c r="A458" s="3">
        <v>38736</v>
      </c>
      <c r="B458" s="4">
        <v>24</v>
      </c>
      <c r="C458" s="2">
        <v>51.32</v>
      </c>
      <c r="D458" s="6">
        <v>1291752</v>
      </c>
      <c r="E458" s="13">
        <v>1403784</v>
      </c>
      <c r="F458" s="11">
        <f t="shared" si="21"/>
        <v>8.6728721921854976E-2</v>
      </c>
      <c r="G458" s="12"/>
      <c r="H458" s="13">
        <v>1188787.398</v>
      </c>
      <c r="I458" s="11">
        <f t="shared" si="22"/>
        <v>7.970926462664657E-2</v>
      </c>
      <c r="J458" s="12"/>
      <c r="K458" s="13">
        <v>1201182</v>
      </c>
      <c r="L458" s="11">
        <f t="shared" si="23"/>
        <v>7.0114077624807244E-2</v>
      </c>
      <c r="M458" s="12"/>
    </row>
    <row r="459" spans="1:13" x14ac:dyDescent="0.25">
      <c r="A459" s="3">
        <v>38737</v>
      </c>
      <c r="B459" s="4">
        <v>1</v>
      </c>
      <c r="C459" s="2">
        <v>51.12</v>
      </c>
      <c r="D459" s="6">
        <v>1224860</v>
      </c>
      <c r="E459" s="13">
        <v>852791</v>
      </c>
      <c r="F459" s="11">
        <f t="shared" si="21"/>
        <v>0.30376451186258019</v>
      </c>
      <c r="G459" s="12"/>
      <c r="H459" s="13">
        <v>1084723.503</v>
      </c>
      <c r="I459" s="11">
        <f t="shared" si="22"/>
        <v>0.11441021586140454</v>
      </c>
      <c r="J459" s="12"/>
      <c r="K459" s="13">
        <v>985726</v>
      </c>
      <c r="L459" s="11">
        <f t="shared" si="23"/>
        <v>0.19523374099897131</v>
      </c>
      <c r="M459" s="12"/>
    </row>
    <row r="460" spans="1:13" x14ac:dyDescent="0.25">
      <c r="A460" s="3">
        <v>38737</v>
      </c>
      <c r="B460" s="4">
        <v>2</v>
      </c>
      <c r="C460" s="2">
        <v>51.08</v>
      </c>
      <c r="D460" s="6">
        <v>1220252</v>
      </c>
      <c r="E460" s="13">
        <v>876176</v>
      </c>
      <c r="F460" s="11">
        <f t="shared" si="21"/>
        <v>0.28197126495182961</v>
      </c>
      <c r="G460" s="12"/>
      <c r="H460" s="13">
        <v>1055519.294</v>
      </c>
      <c r="I460" s="11">
        <f t="shared" si="22"/>
        <v>0.13499892317324619</v>
      </c>
      <c r="J460" s="12"/>
      <c r="K460" s="13">
        <v>964014</v>
      </c>
      <c r="L460" s="11">
        <f t="shared" si="23"/>
        <v>0.20998777301737673</v>
      </c>
      <c r="M460" s="12"/>
    </row>
    <row r="461" spans="1:13" x14ac:dyDescent="0.25">
      <c r="A461" s="3">
        <v>38737</v>
      </c>
      <c r="B461" s="4">
        <v>3</v>
      </c>
      <c r="C461" s="2">
        <v>50.8</v>
      </c>
      <c r="D461" s="6">
        <v>1241485</v>
      </c>
      <c r="E461" s="13">
        <v>896745</v>
      </c>
      <c r="F461" s="11">
        <f t="shared" si="21"/>
        <v>0.27768358055071146</v>
      </c>
      <c r="G461" s="12"/>
      <c r="H461" s="13">
        <v>1053185.081</v>
      </c>
      <c r="I461" s="11">
        <f t="shared" si="22"/>
        <v>0.15167313257912901</v>
      </c>
      <c r="J461" s="12"/>
      <c r="K461" s="13">
        <v>966315</v>
      </c>
      <c r="L461" s="11">
        <f t="shared" si="23"/>
        <v>0.22164585154069522</v>
      </c>
      <c r="M461" s="12"/>
    </row>
    <row r="462" spans="1:13" x14ac:dyDescent="0.25">
      <c r="A462" s="3">
        <v>38737</v>
      </c>
      <c r="B462" s="4">
        <v>4</v>
      </c>
      <c r="C462" s="2">
        <v>50.72</v>
      </c>
      <c r="D462" s="6">
        <v>1277774</v>
      </c>
      <c r="E462" s="13">
        <v>919660</v>
      </c>
      <c r="F462" s="11">
        <f t="shared" si="21"/>
        <v>0.28026395904127022</v>
      </c>
      <c r="G462" s="12"/>
      <c r="H462" s="13">
        <v>1062360.9269999999</v>
      </c>
      <c r="I462" s="11">
        <f t="shared" si="22"/>
        <v>0.16858464251111707</v>
      </c>
      <c r="J462" s="12"/>
      <c r="K462" s="13">
        <v>952525</v>
      </c>
      <c r="L462" s="11">
        <f t="shared" si="23"/>
        <v>0.25454344821541214</v>
      </c>
      <c r="M462" s="12"/>
    </row>
    <row r="463" spans="1:13" x14ac:dyDescent="0.25">
      <c r="A463" s="3">
        <v>38737</v>
      </c>
      <c r="B463" s="4">
        <v>5</v>
      </c>
      <c r="C463" s="2">
        <v>50.76</v>
      </c>
      <c r="D463" s="6">
        <v>1353181</v>
      </c>
      <c r="E463" s="13">
        <v>943984</v>
      </c>
      <c r="F463" s="11">
        <f t="shared" si="21"/>
        <v>0.30239635348116772</v>
      </c>
      <c r="G463" s="12"/>
      <c r="H463" s="13">
        <v>1097333.8230000001</v>
      </c>
      <c r="I463" s="11">
        <f t="shared" si="22"/>
        <v>0.18907092029817144</v>
      </c>
      <c r="J463" s="12"/>
      <c r="K463" s="13">
        <v>990345</v>
      </c>
      <c r="L463" s="11">
        <f t="shared" si="23"/>
        <v>0.26813560048507923</v>
      </c>
      <c r="M463" s="12"/>
    </row>
    <row r="464" spans="1:13" x14ac:dyDescent="0.25">
      <c r="A464" s="3">
        <v>38737</v>
      </c>
      <c r="B464" s="4">
        <v>6</v>
      </c>
      <c r="C464" s="2">
        <v>51.04</v>
      </c>
      <c r="D464" s="6">
        <v>1537146</v>
      </c>
      <c r="E464" s="13">
        <v>971123</v>
      </c>
      <c r="F464" s="11">
        <f t="shared" si="21"/>
        <v>0.36822982332192256</v>
      </c>
      <c r="G464" s="12"/>
      <c r="H464" s="13">
        <v>1185143.3400000001</v>
      </c>
      <c r="I464" s="11">
        <f t="shared" si="22"/>
        <v>0.22899754480055889</v>
      </c>
      <c r="J464" s="12"/>
      <c r="K464" s="13">
        <v>1084793</v>
      </c>
      <c r="L464" s="11">
        <f t="shared" si="23"/>
        <v>0.29428108975985368</v>
      </c>
      <c r="M464" s="12"/>
    </row>
    <row r="465" spans="1:13" x14ac:dyDescent="0.25">
      <c r="A465" s="3">
        <v>38737</v>
      </c>
      <c r="B465" s="4">
        <v>7</v>
      </c>
      <c r="C465" s="2">
        <v>51.12</v>
      </c>
      <c r="D465" s="6">
        <v>1798550</v>
      </c>
      <c r="E465" s="13">
        <v>995916</v>
      </c>
      <c r="F465" s="11">
        <f t="shared" si="21"/>
        <v>0.44626727085707929</v>
      </c>
      <c r="G465" s="12"/>
      <c r="H465" s="13">
        <v>1370828.9990000001</v>
      </c>
      <c r="I465" s="11">
        <f t="shared" si="22"/>
        <v>0.23781435100497619</v>
      </c>
      <c r="J465" s="12"/>
      <c r="K465" s="13">
        <v>1285109</v>
      </c>
      <c r="L465" s="11">
        <f t="shared" si="23"/>
        <v>0.28547496594478888</v>
      </c>
      <c r="M465" s="12"/>
    </row>
    <row r="466" spans="1:13" x14ac:dyDescent="0.25">
      <c r="A466" s="3">
        <v>38737</v>
      </c>
      <c r="B466" s="4">
        <v>8</v>
      </c>
      <c r="C466" s="2">
        <v>52.64</v>
      </c>
      <c r="D466" s="6">
        <v>1832379</v>
      </c>
      <c r="E466" s="13">
        <v>1037607</v>
      </c>
      <c r="F466" s="11">
        <f t="shared" si="21"/>
        <v>0.43373778022996334</v>
      </c>
      <c r="G466" s="12"/>
      <c r="H466" s="13">
        <v>1444428.6939999999</v>
      </c>
      <c r="I466" s="11">
        <f t="shared" si="22"/>
        <v>0.21171946742458853</v>
      </c>
      <c r="J466" s="12"/>
      <c r="K466" s="13">
        <v>1374763</v>
      </c>
      <c r="L466" s="11">
        <f t="shared" si="23"/>
        <v>0.24973872763222019</v>
      </c>
      <c r="M466" s="12"/>
    </row>
    <row r="467" spans="1:13" x14ac:dyDescent="0.25">
      <c r="A467" s="3">
        <v>38737</v>
      </c>
      <c r="B467" s="4">
        <v>9</v>
      </c>
      <c r="C467" s="2">
        <v>57.92</v>
      </c>
      <c r="D467" s="6">
        <v>1685317</v>
      </c>
      <c r="E467" s="13">
        <v>1123421</v>
      </c>
      <c r="F467" s="11">
        <f t="shared" si="21"/>
        <v>0.33340671220903839</v>
      </c>
      <c r="G467" s="12"/>
      <c r="H467" s="13">
        <v>1312696.051</v>
      </c>
      <c r="I467" s="11">
        <f t="shared" si="22"/>
        <v>0.22109843370713048</v>
      </c>
      <c r="J467" s="12"/>
      <c r="K467" s="13">
        <v>1304232</v>
      </c>
      <c r="L467" s="11">
        <f t="shared" si="23"/>
        <v>0.2261206645396682</v>
      </c>
      <c r="M467" s="12"/>
    </row>
    <row r="468" spans="1:13" x14ac:dyDescent="0.25">
      <c r="A468" s="3">
        <v>38737</v>
      </c>
      <c r="B468" s="4">
        <v>10</v>
      </c>
      <c r="C468" s="2">
        <v>62.88</v>
      </c>
      <c r="D468" s="6">
        <v>1495975</v>
      </c>
      <c r="E468" s="13">
        <v>1205479</v>
      </c>
      <c r="F468" s="11">
        <f t="shared" si="21"/>
        <v>0.1941850632530624</v>
      </c>
      <c r="G468" s="12"/>
      <c r="H468" s="13">
        <v>1222257.166</v>
      </c>
      <c r="I468" s="11">
        <f t="shared" si="22"/>
        <v>0.18296952422333262</v>
      </c>
      <c r="J468" s="12"/>
      <c r="K468" s="13">
        <v>1159702</v>
      </c>
      <c r="L468" s="11">
        <f t="shared" si="23"/>
        <v>0.22478517354902322</v>
      </c>
      <c r="M468" s="12"/>
    </row>
    <row r="469" spans="1:13" x14ac:dyDescent="0.25">
      <c r="A469" s="3">
        <v>38737</v>
      </c>
      <c r="B469" s="4">
        <v>11</v>
      </c>
      <c r="C469" s="2">
        <v>68.12</v>
      </c>
      <c r="D469" s="6">
        <v>1333584</v>
      </c>
      <c r="E469" s="13">
        <v>1290823</v>
      </c>
      <c r="F469" s="11">
        <f t="shared" si="21"/>
        <v>3.2064721832295529E-2</v>
      </c>
      <c r="G469" s="12"/>
      <c r="H469" s="13">
        <v>1126370.122</v>
      </c>
      <c r="I469" s="11">
        <f t="shared" si="22"/>
        <v>0.15538119683499504</v>
      </c>
      <c r="J469" s="12"/>
      <c r="K469" s="13">
        <v>1119898</v>
      </c>
      <c r="L469" s="11">
        <f t="shared" si="23"/>
        <v>0.16023437593732379</v>
      </c>
      <c r="M469" s="12"/>
    </row>
    <row r="470" spans="1:13" x14ac:dyDescent="0.25">
      <c r="A470" s="3">
        <v>38737</v>
      </c>
      <c r="B470" s="4">
        <v>12</v>
      </c>
      <c r="C470" s="2">
        <v>71.56</v>
      </c>
      <c r="D470" s="6">
        <v>1228224</v>
      </c>
      <c r="E470" s="13">
        <v>1355044</v>
      </c>
      <c r="F470" s="11">
        <f t="shared" si="21"/>
        <v>0.10325478088687405</v>
      </c>
      <c r="G470" s="12"/>
      <c r="H470" s="13">
        <v>1082851.4210000001</v>
      </c>
      <c r="I470" s="11">
        <f t="shared" si="22"/>
        <v>0.11835998889453382</v>
      </c>
      <c r="J470" s="12"/>
      <c r="K470" s="13">
        <v>1105911</v>
      </c>
      <c r="L470" s="11">
        <f t="shared" si="23"/>
        <v>9.9585254806940748E-2</v>
      </c>
      <c r="M470" s="12"/>
    </row>
    <row r="471" spans="1:13" x14ac:dyDescent="0.25">
      <c r="A471" s="3">
        <v>38737</v>
      </c>
      <c r="B471" s="4">
        <v>13</v>
      </c>
      <c r="C471" s="2">
        <v>72.84</v>
      </c>
      <c r="D471" s="6">
        <v>1180321</v>
      </c>
      <c r="E471" s="13">
        <v>1393919</v>
      </c>
      <c r="F471" s="11">
        <f t="shared" si="21"/>
        <v>0.18096602534395304</v>
      </c>
      <c r="G471" s="12"/>
      <c r="H471" s="13">
        <v>1043015.447</v>
      </c>
      <c r="I471" s="11">
        <f t="shared" si="22"/>
        <v>0.11632899270622141</v>
      </c>
      <c r="J471" s="12"/>
      <c r="K471" s="13">
        <v>1097292</v>
      </c>
      <c r="L471" s="11">
        <f t="shared" si="23"/>
        <v>7.0344423254352001E-2</v>
      </c>
      <c r="M471" s="12"/>
    </row>
    <row r="472" spans="1:13" x14ac:dyDescent="0.25">
      <c r="A472" s="3">
        <v>38737</v>
      </c>
      <c r="B472" s="4">
        <v>14</v>
      </c>
      <c r="C472" s="2">
        <v>73.48</v>
      </c>
      <c r="D472" s="6">
        <v>1148317</v>
      </c>
      <c r="E472" s="13">
        <v>1425283</v>
      </c>
      <c r="F472" s="11">
        <f t="shared" si="21"/>
        <v>0.24119298068390524</v>
      </c>
      <c r="G472" s="12"/>
      <c r="H472" s="13">
        <v>1006083.25</v>
      </c>
      <c r="I472" s="11">
        <f t="shared" si="22"/>
        <v>0.12386279224290854</v>
      </c>
      <c r="J472" s="12"/>
      <c r="K472" s="13">
        <v>1118190</v>
      </c>
      <c r="L472" s="11">
        <f t="shared" si="23"/>
        <v>2.6235786807998141E-2</v>
      </c>
      <c r="M472" s="12"/>
    </row>
    <row r="473" spans="1:13" x14ac:dyDescent="0.25">
      <c r="A473" s="3">
        <v>38737</v>
      </c>
      <c r="B473" s="4">
        <v>15</v>
      </c>
      <c r="C473" s="2">
        <v>73.680000000000007</v>
      </c>
      <c r="D473" s="6">
        <v>1127706</v>
      </c>
      <c r="E473" s="13">
        <v>1451484</v>
      </c>
      <c r="F473" s="11">
        <f t="shared" si="21"/>
        <v>0.28711206644284948</v>
      </c>
      <c r="G473" s="12"/>
      <c r="H473" s="13">
        <v>991170.0612</v>
      </c>
      <c r="I473" s="11">
        <f t="shared" si="22"/>
        <v>0.12107405547190492</v>
      </c>
      <c r="J473" s="12"/>
      <c r="K473" s="13">
        <v>1101163</v>
      </c>
      <c r="L473" s="11">
        <f t="shared" si="23"/>
        <v>2.3537163054909702E-2</v>
      </c>
      <c r="M473" s="12"/>
    </row>
    <row r="474" spans="1:13" x14ac:dyDescent="0.25">
      <c r="A474" s="3">
        <v>38737</v>
      </c>
      <c r="B474" s="4">
        <v>16</v>
      </c>
      <c r="C474" s="2">
        <v>73.239999999999995</v>
      </c>
      <c r="D474" s="6">
        <v>1129721</v>
      </c>
      <c r="E474" s="13">
        <v>1470175</v>
      </c>
      <c r="F474" s="11">
        <f t="shared" si="21"/>
        <v>0.30136113252741165</v>
      </c>
      <c r="G474" s="12"/>
      <c r="H474" s="13">
        <v>1008559.677</v>
      </c>
      <c r="I474" s="11">
        <f t="shared" si="22"/>
        <v>0.10724888977012906</v>
      </c>
      <c r="J474" s="12"/>
      <c r="K474" s="13">
        <v>1127615</v>
      </c>
      <c r="L474" s="11">
        <f t="shared" si="23"/>
        <v>1.8641770844305806E-3</v>
      </c>
      <c r="M474" s="12"/>
    </row>
    <row r="475" spans="1:13" x14ac:dyDescent="0.25">
      <c r="A475" s="3">
        <v>38737</v>
      </c>
      <c r="B475" s="4">
        <v>17</v>
      </c>
      <c r="C475" s="2">
        <v>71.92</v>
      </c>
      <c r="D475" s="6">
        <v>1160934</v>
      </c>
      <c r="E475" s="13">
        <v>1478539</v>
      </c>
      <c r="F475" s="11">
        <f t="shared" si="21"/>
        <v>0.27357713702932296</v>
      </c>
      <c r="G475" s="12"/>
      <c r="H475" s="13">
        <v>1058912.1610000001</v>
      </c>
      <c r="I475" s="11">
        <f t="shared" si="22"/>
        <v>8.7879103377108359E-2</v>
      </c>
      <c r="J475" s="12"/>
      <c r="K475" s="13">
        <v>1137234</v>
      </c>
      <c r="L475" s="11">
        <f t="shared" si="23"/>
        <v>2.0414597212244624E-2</v>
      </c>
      <c r="M475" s="12"/>
    </row>
    <row r="476" spans="1:13" x14ac:dyDescent="0.25">
      <c r="A476" s="3">
        <v>38737</v>
      </c>
      <c r="B476" s="4">
        <v>18</v>
      </c>
      <c r="C476" s="2">
        <v>70.08</v>
      </c>
      <c r="D476" s="6">
        <v>1233725</v>
      </c>
      <c r="E476" s="13">
        <v>1480802</v>
      </c>
      <c r="F476" s="11">
        <f t="shared" si="21"/>
        <v>0.20026910373057205</v>
      </c>
      <c r="G476" s="12"/>
      <c r="H476" s="13">
        <v>1140758.94</v>
      </c>
      <c r="I476" s="11">
        <f t="shared" si="22"/>
        <v>7.5353956513809855E-2</v>
      </c>
      <c r="J476" s="12"/>
      <c r="K476" s="13">
        <v>1216079</v>
      </c>
      <c r="L476" s="11">
        <f t="shared" si="23"/>
        <v>1.4303025390585422E-2</v>
      </c>
      <c r="M476" s="12"/>
    </row>
    <row r="477" spans="1:13" x14ac:dyDescent="0.25">
      <c r="A477" s="3">
        <v>38737</v>
      </c>
      <c r="B477" s="4">
        <v>19</v>
      </c>
      <c r="C477" s="2">
        <v>68.2</v>
      </c>
      <c r="D477" s="6">
        <v>1366279</v>
      </c>
      <c r="E477" s="13">
        <v>1482595</v>
      </c>
      <c r="F477" s="11">
        <f t="shared" si="21"/>
        <v>8.5133417113195761E-2</v>
      </c>
      <c r="G477" s="12"/>
      <c r="H477" s="13">
        <v>1237046.9779999999</v>
      </c>
      <c r="I477" s="11">
        <f t="shared" si="22"/>
        <v>9.4586846464009264E-2</v>
      </c>
      <c r="J477" s="12"/>
      <c r="K477" s="13">
        <v>1319605</v>
      </c>
      <c r="L477" s="11">
        <f t="shared" si="23"/>
        <v>3.4161397489092638E-2</v>
      </c>
      <c r="M477" s="12"/>
    </row>
    <row r="478" spans="1:13" x14ac:dyDescent="0.25">
      <c r="A478" s="3">
        <v>38737</v>
      </c>
      <c r="B478" s="4">
        <v>20</v>
      </c>
      <c r="C478" s="2">
        <v>67.040000000000006</v>
      </c>
      <c r="D478" s="6">
        <v>1361888</v>
      </c>
      <c r="E478" s="13">
        <v>1492836</v>
      </c>
      <c r="F478" s="11">
        <f t="shared" si="21"/>
        <v>9.615181277755587E-2</v>
      </c>
      <c r="G478" s="12"/>
      <c r="H478" s="13">
        <v>1279664.084</v>
      </c>
      <c r="I478" s="11">
        <f t="shared" si="22"/>
        <v>6.0374947132216431E-2</v>
      </c>
      <c r="J478" s="12"/>
      <c r="K478" s="13">
        <v>1339255</v>
      </c>
      <c r="L478" s="11">
        <f t="shared" si="23"/>
        <v>1.6618840903216713E-2</v>
      </c>
      <c r="M478" s="12"/>
    </row>
    <row r="479" spans="1:13" x14ac:dyDescent="0.25">
      <c r="A479" s="3">
        <v>38737</v>
      </c>
      <c r="B479" s="4">
        <v>21</v>
      </c>
      <c r="C479" s="2">
        <v>66.52</v>
      </c>
      <c r="D479" s="6">
        <v>1285438</v>
      </c>
      <c r="E479" s="13">
        <v>1510589</v>
      </c>
      <c r="F479" s="11">
        <f t="shared" si="21"/>
        <v>0.17515508332568355</v>
      </c>
      <c r="G479" s="12"/>
      <c r="H479" s="13">
        <v>1263002.6340000001</v>
      </c>
      <c r="I479" s="11">
        <f t="shared" si="22"/>
        <v>1.7453479669964574E-2</v>
      </c>
      <c r="J479" s="12"/>
      <c r="K479" s="13">
        <v>1280992</v>
      </c>
      <c r="L479" s="11">
        <f t="shared" si="23"/>
        <v>3.458743245492976E-3</v>
      </c>
      <c r="M479" s="12"/>
    </row>
    <row r="480" spans="1:13" x14ac:dyDescent="0.25">
      <c r="A480" s="3">
        <v>38737</v>
      </c>
      <c r="B480" s="4">
        <v>22</v>
      </c>
      <c r="C480" s="2">
        <v>65.72</v>
      </c>
      <c r="D480" s="6">
        <v>1204572</v>
      </c>
      <c r="E480" s="13">
        <v>1525055</v>
      </c>
      <c r="F480" s="11">
        <f t="shared" si="21"/>
        <v>0.26605549522984095</v>
      </c>
      <c r="G480" s="12"/>
      <c r="H480" s="13">
        <v>1140994.571</v>
      </c>
      <c r="I480" s="11">
        <f t="shared" si="22"/>
        <v>5.2780098657448461E-2</v>
      </c>
      <c r="J480" s="12"/>
      <c r="K480" s="13">
        <v>1198204</v>
      </c>
      <c r="L480" s="11">
        <f t="shared" si="23"/>
        <v>5.2865250063923123E-3</v>
      </c>
      <c r="M480" s="12"/>
    </row>
    <row r="481" spans="1:13" x14ac:dyDescent="0.25">
      <c r="A481" s="3">
        <v>38737</v>
      </c>
      <c r="B481" s="4">
        <v>23</v>
      </c>
      <c r="C481" s="2">
        <v>64.88</v>
      </c>
      <c r="D481" s="6">
        <v>1103923</v>
      </c>
      <c r="E481" s="13">
        <v>1539052</v>
      </c>
      <c r="F481" s="11">
        <f t="shared" si="21"/>
        <v>0.39416607861236697</v>
      </c>
      <c r="G481" s="12"/>
      <c r="H481" s="13">
        <v>990639.92830000003</v>
      </c>
      <c r="I481" s="11">
        <f t="shared" si="22"/>
        <v>0.10261863526713365</v>
      </c>
      <c r="J481" s="12"/>
      <c r="K481" s="13">
        <v>1045704</v>
      </c>
      <c r="L481" s="11">
        <f t="shared" si="23"/>
        <v>5.2738279753207426E-2</v>
      </c>
      <c r="M481" s="12"/>
    </row>
    <row r="482" spans="1:13" x14ac:dyDescent="0.25">
      <c r="A482" s="3">
        <v>38737</v>
      </c>
      <c r="B482" s="4">
        <v>24</v>
      </c>
      <c r="C482" s="2">
        <v>63.8</v>
      </c>
      <c r="D482" s="6">
        <v>979366</v>
      </c>
      <c r="E482" s="13">
        <v>1550233</v>
      </c>
      <c r="F482" s="11">
        <f t="shared" si="21"/>
        <v>0.58289444395660051</v>
      </c>
      <c r="G482" s="12"/>
      <c r="H482" s="13">
        <v>830721.37490000005</v>
      </c>
      <c r="I482" s="11">
        <f t="shared" si="22"/>
        <v>0.15177637890226936</v>
      </c>
      <c r="J482" s="12"/>
      <c r="K482" s="13">
        <v>894855</v>
      </c>
      <c r="L482" s="11">
        <f t="shared" si="23"/>
        <v>8.6291539628698566E-2</v>
      </c>
      <c r="M482" s="12"/>
    </row>
    <row r="483" spans="1:13" x14ac:dyDescent="0.25">
      <c r="A483" s="3">
        <v>38738</v>
      </c>
      <c r="B483" s="4">
        <v>1</v>
      </c>
      <c r="C483" s="2">
        <v>64.12</v>
      </c>
      <c r="D483" s="6">
        <v>874147</v>
      </c>
      <c r="E483" s="13">
        <v>1005342</v>
      </c>
      <c r="F483" s="11">
        <f t="shared" si="21"/>
        <v>0.15008345278311314</v>
      </c>
      <c r="G483" s="12"/>
      <c r="H483" s="13">
        <v>735200.97349999996</v>
      </c>
      <c r="I483" s="11">
        <f t="shared" si="22"/>
        <v>0.15895041280242345</v>
      </c>
      <c r="J483" s="12"/>
      <c r="K483" s="13">
        <v>769795</v>
      </c>
      <c r="L483" s="11">
        <f t="shared" si="23"/>
        <v>0.1193758029255949</v>
      </c>
      <c r="M483" s="12"/>
    </row>
    <row r="484" spans="1:13" x14ac:dyDescent="0.25">
      <c r="A484" s="3">
        <v>38738</v>
      </c>
      <c r="B484" s="4">
        <v>2</v>
      </c>
      <c r="C484" s="2">
        <v>63.96</v>
      </c>
      <c r="D484" s="6">
        <v>809712</v>
      </c>
      <c r="E484" s="13">
        <v>1027319</v>
      </c>
      <c r="F484" s="11">
        <f t="shared" si="21"/>
        <v>0.26874617147825397</v>
      </c>
      <c r="G484" s="12"/>
      <c r="H484" s="13">
        <v>704836.25210000004</v>
      </c>
      <c r="I484" s="11">
        <f t="shared" si="22"/>
        <v>0.12952228434307503</v>
      </c>
      <c r="J484" s="12"/>
      <c r="K484" s="13">
        <v>717686</v>
      </c>
      <c r="L484" s="11">
        <f t="shared" si="23"/>
        <v>0.11365275554765152</v>
      </c>
      <c r="M484" s="12"/>
    </row>
    <row r="485" spans="1:13" x14ac:dyDescent="0.25">
      <c r="A485" s="3">
        <v>38738</v>
      </c>
      <c r="B485" s="4">
        <v>3</v>
      </c>
      <c r="C485" s="2">
        <v>64.08</v>
      </c>
      <c r="D485" s="6">
        <v>775396</v>
      </c>
      <c r="E485" s="13">
        <v>1052581</v>
      </c>
      <c r="F485" s="11">
        <f t="shared" si="21"/>
        <v>0.35747540611506895</v>
      </c>
      <c r="G485" s="12"/>
      <c r="H485" s="13">
        <v>678313.89469999995</v>
      </c>
      <c r="I485" s="11">
        <f t="shared" si="22"/>
        <v>0.1252032578192305</v>
      </c>
      <c r="J485" s="12"/>
      <c r="K485" s="13">
        <v>685417</v>
      </c>
      <c r="L485" s="11">
        <f t="shared" si="23"/>
        <v>0.11604264143740747</v>
      </c>
      <c r="M485" s="12"/>
    </row>
    <row r="486" spans="1:13" x14ac:dyDescent="0.25">
      <c r="A486" s="3">
        <v>38738</v>
      </c>
      <c r="B486" s="4">
        <v>4</v>
      </c>
      <c r="C486" s="2">
        <v>63.84</v>
      </c>
      <c r="D486" s="6">
        <v>767578</v>
      </c>
      <c r="E486" s="13">
        <v>1073619</v>
      </c>
      <c r="F486" s="11">
        <f t="shared" si="21"/>
        <v>0.39870996823775562</v>
      </c>
      <c r="G486" s="12"/>
      <c r="H486" s="13">
        <v>666017.83790000004</v>
      </c>
      <c r="I486" s="11">
        <f t="shared" si="22"/>
        <v>0.13231249736183157</v>
      </c>
      <c r="J486" s="12"/>
      <c r="K486" s="13">
        <v>698648</v>
      </c>
      <c r="L486" s="11">
        <f t="shared" si="23"/>
        <v>8.9801948466475073E-2</v>
      </c>
      <c r="M486" s="12"/>
    </row>
    <row r="487" spans="1:13" x14ac:dyDescent="0.25">
      <c r="A487" s="3">
        <v>38738</v>
      </c>
      <c r="B487" s="4">
        <v>5</v>
      </c>
      <c r="C487" s="2">
        <v>64.239999999999995</v>
      </c>
      <c r="D487" s="6">
        <v>777793</v>
      </c>
      <c r="E487" s="13">
        <v>1102167</v>
      </c>
      <c r="F487" s="11">
        <f t="shared" si="21"/>
        <v>0.41704412356501025</v>
      </c>
      <c r="G487" s="12"/>
      <c r="H487" s="13">
        <v>676634.84369999997</v>
      </c>
      <c r="I487" s="11">
        <f t="shared" si="22"/>
        <v>0.13005794125172127</v>
      </c>
      <c r="J487" s="12"/>
      <c r="K487" s="13">
        <v>719043</v>
      </c>
      <c r="L487" s="11">
        <f t="shared" si="23"/>
        <v>7.553423597281024E-2</v>
      </c>
      <c r="M487" s="12"/>
    </row>
    <row r="488" spans="1:13" x14ac:dyDescent="0.25">
      <c r="A488" s="3">
        <v>38738</v>
      </c>
      <c r="B488" s="4">
        <v>6</v>
      </c>
      <c r="C488" s="2">
        <v>63.8</v>
      </c>
      <c r="D488" s="6">
        <v>820098</v>
      </c>
      <c r="E488" s="13">
        <v>1120858</v>
      </c>
      <c r="F488" s="11">
        <f t="shared" si="21"/>
        <v>0.36673665830181273</v>
      </c>
      <c r="G488" s="12"/>
      <c r="H488" s="13">
        <v>779002.30149999994</v>
      </c>
      <c r="I488" s="11">
        <f t="shared" si="22"/>
        <v>5.0110716646059442E-2</v>
      </c>
      <c r="J488" s="12"/>
      <c r="K488" s="13">
        <v>778549</v>
      </c>
      <c r="L488" s="11">
        <f t="shared" si="23"/>
        <v>5.0663457294128265E-2</v>
      </c>
      <c r="M488" s="12"/>
    </row>
    <row r="489" spans="1:13" x14ac:dyDescent="0.25">
      <c r="A489" s="3">
        <v>38738</v>
      </c>
      <c r="B489" s="4">
        <v>7</v>
      </c>
      <c r="C489" s="2">
        <v>63.08</v>
      </c>
      <c r="D489" s="6">
        <v>903904</v>
      </c>
      <c r="E489" s="13">
        <v>1136263</v>
      </c>
      <c r="F489" s="11">
        <f t="shared" si="21"/>
        <v>0.25706159061139239</v>
      </c>
      <c r="G489" s="12"/>
      <c r="H489" s="13">
        <v>927224.93460000004</v>
      </c>
      <c r="I489" s="11">
        <f t="shared" si="22"/>
        <v>2.5800233874393782E-2</v>
      </c>
      <c r="J489" s="12"/>
      <c r="K489" s="13">
        <v>945800</v>
      </c>
      <c r="L489" s="11">
        <f t="shared" si="23"/>
        <v>4.6350054873083871E-2</v>
      </c>
      <c r="M489" s="12"/>
    </row>
    <row r="490" spans="1:13" x14ac:dyDescent="0.25">
      <c r="A490" s="3">
        <v>38738</v>
      </c>
      <c r="B490" s="4">
        <v>8</v>
      </c>
      <c r="C490" s="2">
        <v>62.76</v>
      </c>
      <c r="D490" s="6">
        <v>1015602</v>
      </c>
      <c r="E490" s="13">
        <v>1156362</v>
      </c>
      <c r="F490" s="11">
        <f t="shared" si="21"/>
        <v>0.13859760024103931</v>
      </c>
      <c r="G490" s="12"/>
      <c r="H490" s="13">
        <v>1041266.189</v>
      </c>
      <c r="I490" s="11">
        <f t="shared" si="22"/>
        <v>2.5269927589744813E-2</v>
      </c>
      <c r="J490" s="12"/>
      <c r="K490" s="13">
        <v>1043309</v>
      </c>
      <c r="L490" s="11">
        <f t="shared" si="23"/>
        <v>2.7281356279329896E-2</v>
      </c>
      <c r="M490" s="12"/>
    </row>
    <row r="491" spans="1:13" x14ac:dyDescent="0.25">
      <c r="A491" s="3">
        <v>38738</v>
      </c>
      <c r="B491" s="4">
        <v>9</v>
      </c>
      <c r="C491" s="2">
        <v>66.12</v>
      </c>
      <c r="D491" s="6">
        <v>1139629</v>
      </c>
      <c r="E491" s="13">
        <v>1219645</v>
      </c>
      <c r="F491" s="11">
        <f t="shared" si="21"/>
        <v>7.0212323484221614E-2</v>
      </c>
      <c r="G491" s="12"/>
      <c r="H491" s="13">
        <v>1044755.392</v>
      </c>
      <c r="I491" s="11">
        <f t="shared" si="22"/>
        <v>8.3249555776485157E-2</v>
      </c>
      <c r="J491" s="12"/>
      <c r="K491" s="13">
        <v>1031543</v>
      </c>
      <c r="L491" s="11">
        <f t="shared" si="23"/>
        <v>9.4843146322180286E-2</v>
      </c>
      <c r="M491" s="12"/>
    </row>
    <row r="492" spans="1:13" x14ac:dyDescent="0.25">
      <c r="A492" s="3">
        <v>38738</v>
      </c>
      <c r="B492" s="4">
        <v>10</v>
      </c>
      <c r="C492" s="2">
        <v>69.319999999999993</v>
      </c>
      <c r="D492" s="6">
        <v>1221188</v>
      </c>
      <c r="E492" s="13">
        <v>1281050</v>
      </c>
      <c r="F492" s="11">
        <f t="shared" si="21"/>
        <v>4.9019479392198417E-2</v>
      </c>
      <c r="G492" s="12"/>
      <c r="H492" s="13">
        <v>1048064.191</v>
      </c>
      <c r="I492" s="11">
        <f t="shared" si="22"/>
        <v>0.14176671323334328</v>
      </c>
      <c r="J492" s="12"/>
      <c r="K492" s="13">
        <v>1057126</v>
      </c>
      <c r="L492" s="11">
        <f t="shared" si="23"/>
        <v>0.13434622678899563</v>
      </c>
      <c r="M492" s="12"/>
    </row>
    <row r="493" spans="1:13" x14ac:dyDescent="0.25">
      <c r="A493" s="3">
        <v>38738</v>
      </c>
      <c r="B493" s="4">
        <v>11</v>
      </c>
      <c r="C493" s="2">
        <v>72.72</v>
      </c>
      <c r="D493" s="6">
        <v>1255448</v>
      </c>
      <c r="E493" s="13">
        <v>1344802</v>
      </c>
      <c r="F493" s="11">
        <f t="shared" si="21"/>
        <v>7.1172999598549683E-2</v>
      </c>
      <c r="G493" s="12"/>
      <c r="H493" s="13">
        <v>1055343.409</v>
      </c>
      <c r="I493" s="11">
        <f t="shared" si="22"/>
        <v>0.15938899181806018</v>
      </c>
      <c r="J493" s="12"/>
      <c r="K493" s="13">
        <v>1098499</v>
      </c>
      <c r="L493" s="11">
        <f t="shared" si="23"/>
        <v>0.12501433751139035</v>
      </c>
      <c r="M493" s="12"/>
    </row>
    <row r="494" spans="1:13" x14ac:dyDescent="0.25">
      <c r="A494" s="3">
        <v>38738</v>
      </c>
      <c r="B494" s="4">
        <v>12</v>
      </c>
      <c r="C494" s="2">
        <v>74.56</v>
      </c>
      <c r="D494" s="6">
        <v>1265465</v>
      </c>
      <c r="E494" s="13">
        <v>1390248</v>
      </c>
      <c r="F494" s="11">
        <f t="shared" si="21"/>
        <v>9.8606441110579909E-2</v>
      </c>
      <c r="G494" s="12"/>
      <c r="H494" s="13">
        <v>1066909.1340000001</v>
      </c>
      <c r="I494" s="11">
        <f t="shared" si="22"/>
        <v>0.15690348290944428</v>
      </c>
      <c r="J494" s="12"/>
      <c r="K494" s="13">
        <v>1127210</v>
      </c>
      <c r="L494" s="11">
        <f t="shared" si="23"/>
        <v>0.10925233017112287</v>
      </c>
      <c r="M494" s="12"/>
    </row>
    <row r="495" spans="1:13" x14ac:dyDescent="0.25">
      <c r="A495" s="3">
        <v>38738</v>
      </c>
      <c r="B495" s="4">
        <v>13</v>
      </c>
      <c r="C495" s="2">
        <v>76.16</v>
      </c>
      <c r="D495" s="6">
        <v>1268065</v>
      </c>
      <c r="E495" s="13">
        <v>1432878</v>
      </c>
      <c r="F495" s="11">
        <f t="shared" si="21"/>
        <v>0.12997204401982548</v>
      </c>
      <c r="G495" s="12"/>
      <c r="H495" s="13">
        <v>1058076.1569999999</v>
      </c>
      <c r="I495" s="11">
        <f t="shared" si="22"/>
        <v>0.16559785421094353</v>
      </c>
      <c r="J495" s="12"/>
      <c r="K495" s="13">
        <v>1184926</v>
      </c>
      <c r="L495" s="11">
        <f t="shared" si="23"/>
        <v>6.556367378643839E-2</v>
      </c>
      <c r="M495" s="12"/>
    </row>
    <row r="496" spans="1:13" x14ac:dyDescent="0.25">
      <c r="A496" s="3">
        <v>38738</v>
      </c>
      <c r="B496" s="4">
        <v>14</v>
      </c>
      <c r="C496" s="2">
        <v>77.08</v>
      </c>
      <c r="D496" s="6">
        <v>1266940</v>
      </c>
      <c r="E496" s="13">
        <v>1467528</v>
      </c>
      <c r="F496" s="11">
        <f t="shared" si="21"/>
        <v>0.15832478254692409</v>
      </c>
      <c r="G496" s="12"/>
      <c r="H496" s="13">
        <v>1051943.263</v>
      </c>
      <c r="I496" s="11">
        <f t="shared" si="22"/>
        <v>0.16969764708668128</v>
      </c>
      <c r="J496" s="12"/>
      <c r="K496" s="13">
        <v>1196255</v>
      </c>
      <c r="L496" s="11">
        <f t="shared" si="23"/>
        <v>5.5791908061944527E-2</v>
      </c>
      <c r="M496" s="12"/>
    </row>
    <row r="497" spans="1:13" x14ac:dyDescent="0.25">
      <c r="A497" s="3">
        <v>38738</v>
      </c>
      <c r="B497" s="4">
        <v>15</v>
      </c>
      <c r="C497" s="2">
        <v>77.36</v>
      </c>
      <c r="D497" s="6">
        <v>1264597</v>
      </c>
      <c r="E497" s="13">
        <v>1494668</v>
      </c>
      <c r="F497" s="11">
        <f t="shared" si="21"/>
        <v>0.1819322677501212</v>
      </c>
      <c r="G497" s="12"/>
      <c r="H497" s="13">
        <v>1053885.4790000001</v>
      </c>
      <c r="I497" s="11">
        <f t="shared" si="22"/>
        <v>0.16662345474487125</v>
      </c>
      <c r="J497" s="12"/>
      <c r="K497" s="13">
        <v>1217328</v>
      </c>
      <c r="L497" s="11">
        <f t="shared" si="23"/>
        <v>3.7378706417933935E-2</v>
      </c>
      <c r="M497" s="12"/>
    </row>
    <row r="498" spans="1:13" x14ac:dyDescent="0.25">
      <c r="A498" s="3">
        <v>38738</v>
      </c>
      <c r="B498" s="4">
        <v>16</v>
      </c>
      <c r="C498" s="2">
        <v>76.92</v>
      </c>
      <c r="D498" s="6">
        <v>1274189</v>
      </c>
      <c r="E498" s="13">
        <v>1513359</v>
      </c>
      <c r="F498" s="11">
        <f t="shared" si="21"/>
        <v>0.18770370800564123</v>
      </c>
      <c r="G498" s="12"/>
      <c r="H498" s="13">
        <v>1072699.9240000001</v>
      </c>
      <c r="I498" s="11">
        <f t="shared" si="22"/>
        <v>0.1581312317089536</v>
      </c>
      <c r="J498" s="12"/>
      <c r="K498" s="13">
        <v>1231320</v>
      </c>
      <c r="L498" s="11">
        <f t="shared" si="23"/>
        <v>3.3644145413278564E-2</v>
      </c>
      <c r="M498" s="12"/>
    </row>
    <row r="499" spans="1:13" x14ac:dyDescent="0.25">
      <c r="A499" s="3">
        <v>38738</v>
      </c>
      <c r="B499" s="4">
        <v>17</v>
      </c>
      <c r="C499" s="2">
        <v>75.959999999999994</v>
      </c>
      <c r="D499" s="6">
        <v>1292781</v>
      </c>
      <c r="E499" s="13">
        <v>1525947</v>
      </c>
      <c r="F499" s="11">
        <f t="shared" si="21"/>
        <v>0.18036001457323397</v>
      </c>
      <c r="G499" s="12"/>
      <c r="H499" s="13">
        <v>1116619.0460000001</v>
      </c>
      <c r="I499" s="11">
        <f t="shared" si="22"/>
        <v>0.13626589035575237</v>
      </c>
      <c r="J499" s="12"/>
      <c r="K499" s="13">
        <v>1265103</v>
      </c>
      <c r="L499" s="11">
        <f t="shared" si="23"/>
        <v>2.1409658712496549E-2</v>
      </c>
      <c r="M499" s="12"/>
    </row>
    <row r="500" spans="1:13" x14ac:dyDescent="0.25">
      <c r="A500" s="3">
        <v>38738</v>
      </c>
      <c r="B500" s="4">
        <v>18</v>
      </c>
      <c r="C500" s="2">
        <v>72.400000000000006</v>
      </c>
      <c r="D500" s="6">
        <v>1317689</v>
      </c>
      <c r="E500" s="13">
        <v>1508026</v>
      </c>
      <c r="F500" s="11">
        <f t="shared" si="21"/>
        <v>0.14444758968163202</v>
      </c>
      <c r="G500" s="12"/>
      <c r="H500" s="13">
        <v>1155133.906</v>
      </c>
      <c r="I500" s="11">
        <f t="shared" si="22"/>
        <v>0.12336377855472729</v>
      </c>
      <c r="J500" s="12"/>
      <c r="K500" s="13">
        <v>1264020</v>
      </c>
      <c r="L500" s="11">
        <f t="shared" si="23"/>
        <v>4.0729641060978726E-2</v>
      </c>
      <c r="M500" s="12"/>
    </row>
    <row r="501" spans="1:13" x14ac:dyDescent="0.25">
      <c r="A501" s="3">
        <v>38738</v>
      </c>
      <c r="B501" s="4">
        <v>19</v>
      </c>
      <c r="C501" s="2">
        <v>69.12</v>
      </c>
      <c r="D501" s="6">
        <v>1421002</v>
      </c>
      <c r="E501" s="13">
        <v>1493391</v>
      </c>
      <c r="F501" s="11">
        <f t="shared" si="21"/>
        <v>5.0942222459926162E-2</v>
      </c>
      <c r="G501" s="12"/>
      <c r="H501" s="13">
        <v>1241813.1529999999</v>
      </c>
      <c r="I501" s="11">
        <f t="shared" si="22"/>
        <v>0.12610034820499905</v>
      </c>
      <c r="J501" s="12"/>
      <c r="K501" s="13">
        <v>1349687</v>
      </c>
      <c r="L501" s="11">
        <f t="shared" si="23"/>
        <v>5.0186417753106609E-2</v>
      </c>
      <c r="M501" s="12"/>
    </row>
    <row r="502" spans="1:13" x14ac:dyDescent="0.25">
      <c r="A502" s="3">
        <v>38738</v>
      </c>
      <c r="B502" s="4">
        <v>20</v>
      </c>
      <c r="C502" s="2">
        <v>67.84</v>
      </c>
      <c r="D502" s="6">
        <v>1392023</v>
      </c>
      <c r="E502" s="13">
        <v>1502224</v>
      </c>
      <c r="F502" s="11">
        <f t="shared" si="21"/>
        <v>7.9166076997290988E-2</v>
      </c>
      <c r="G502" s="12"/>
      <c r="H502" s="13">
        <v>1280962.416</v>
      </c>
      <c r="I502" s="11">
        <f t="shared" si="22"/>
        <v>7.9783584035608632E-2</v>
      </c>
      <c r="J502" s="12"/>
      <c r="K502" s="13">
        <v>1345056</v>
      </c>
      <c r="L502" s="11">
        <f t="shared" si="23"/>
        <v>3.3740103432199034E-2</v>
      </c>
      <c r="M502" s="12"/>
    </row>
    <row r="503" spans="1:13" x14ac:dyDescent="0.25">
      <c r="A503" s="3">
        <v>38738</v>
      </c>
      <c r="B503" s="4">
        <v>21</v>
      </c>
      <c r="C503" s="2">
        <v>66.599999999999994</v>
      </c>
      <c r="D503" s="6">
        <v>1302758</v>
      </c>
      <c r="E503" s="13">
        <v>1511527</v>
      </c>
      <c r="F503" s="11">
        <f t="shared" si="21"/>
        <v>0.16025155861641227</v>
      </c>
      <c r="G503" s="12"/>
      <c r="H503" s="13">
        <v>1258275.0519999999</v>
      </c>
      <c r="I503" s="11">
        <f t="shared" si="22"/>
        <v>3.4145211927311209E-2</v>
      </c>
      <c r="J503" s="12"/>
      <c r="K503" s="13">
        <v>1278425</v>
      </c>
      <c r="L503" s="11">
        <f t="shared" si="23"/>
        <v>1.8678066072133119E-2</v>
      </c>
      <c r="M503" s="12"/>
    </row>
    <row r="504" spans="1:13" x14ac:dyDescent="0.25">
      <c r="A504" s="3">
        <v>38738</v>
      </c>
      <c r="B504" s="4">
        <v>22</v>
      </c>
      <c r="C504" s="2">
        <v>65.88</v>
      </c>
      <c r="D504" s="6">
        <v>1203855</v>
      </c>
      <c r="E504" s="13">
        <v>1526933</v>
      </c>
      <c r="F504" s="11">
        <f t="shared" si="21"/>
        <v>0.26836952955297771</v>
      </c>
      <c r="G504" s="12"/>
      <c r="H504" s="13">
        <v>1135822.6769999999</v>
      </c>
      <c r="I504" s="11">
        <f t="shared" si="22"/>
        <v>5.6512057515232389E-2</v>
      </c>
      <c r="J504" s="12"/>
      <c r="K504" s="13">
        <v>1196429</v>
      </c>
      <c r="L504" s="11">
        <f t="shared" si="23"/>
        <v>6.168516972558988E-3</v>
      </c>
      <c r="M504" s="12"/>
    </row>
    <row r="505" spans="1:13" x14ac:dyDescent="0.25">
      <c r="A505" s="3">
        <v>38738</v>
      </c>
      <c r="B505" s="4">
        <v>23</v>
      </c>
      <c r="C505" s="2">
        <v>65.400000000000006</v>
      </c>
      <c r="D505" s="6">
        <v>1100591</v>
      </c>
      <c r="E505" s="13">
        <v>1545154</v>
      </c>
      <c r="F505" s="11">
        <f t="shared" si="21"/>
        <v>0.40393116062188406</v>
      </c>
      <c r="G505" s="12"/>
      <c r="H505" s="13">
        <v>983851.19</v>
      </c>
      <c r="I505" s="11">
        <f t="shared" si="22"/>
        <v>0.10607011142195426</v>
      </c>
      <c r="J505" s="12"/>
      <c r="K505" s="13">
        <v>1041359</v>
      </c>
      <c r="L505" s="11">
        <f t="shared" si="23"/>
        <v>5.3818357591512198E-2</v>
      </c>
      <c r="M505" s="12"/>
    </row>
    <row r="506" spans="1:13" x14ac:dyDescent="0.25">
      <c r="A506" s="3">
        <v>38738</v>
      </c>
      <c r="B506" s="4">
        <v>24</v>
      </c>
      <c r="C506" s="2">
        <v>64.8</v>
      </c>
      <c r="D506" s="6">
        <v>977423</v>
      </c>
      <c r="E506" s="13">
        <v>1561967</v>
      </c>
      <c r="F506" s="11">
        <f t="shared" si="21"/>
        <v>0.59804608649479296</v>
      </c>
      <c r="G506" s="12"/>
      <c r="H506" s="13">
        <v>820368.022</v>
      </c>
      <c r="I506" s="11">
        <f t="shared" si="22"/>
        <v>0.16068271157932645</v>
      </c>
      <c r="J506" s="12"/>
      <c r="K506" s="13">
        <v>885770</v>
      </c>
      <c r="L506" s="11">
        <f t="shared" si="23"/>
        <v>9.3770046336130827E-2</v>
      </c>
      <c r="M506" s="12"/>
    </row>
    <row r="507" spans="1:13" x14ac:dyDescent="0.25">
      <c r="A507" s="3">
        <v>38739</v>
      </c>
      <c r="B507" s="4">
        <v>1</v>
      </c>
      <c r="C507" s="2">
        <v>63.92</v>
      </c>
      <c r="D507" s="6">
        <v>865393</v>
      </c>
      <c r="E507" s="13">
        <v>1002996</v>
      </c>
      <c r="F507" s="11">
        <f t="shared" si="21"/>
        <v>0.15900637051605457</v>
      </c>
      <c r="G507" s="12"/>
      <c r="H507" s="13">
        <v>737239.48129999998</v>
      </c>
      <c r="I507" s="11">
        <f t="shared" si="22"/>
        <v>0.14808707569855548</v>
      </c>
      <c r="J507" s="12"/>
      <c r="K507" s="13">
        <v>772988</v>
      </c>
      <c r="L507" s="11">
        <f t="shared" si="23"/>
        <v>0.10677807655019164</v>
      </c>
      <c r="M507" s="12"/>
    </row>
    <row r="508" spans="1:13" x14ac:dyDescent="0.25">
      <c r="A508" s="3">
        <v>38739</v>
      </c>
      <c r="B508" s="4">
        <v>2</v>
      </c>
      <c r="C508" s="2">
        <v>63.96</v>
      </c>
      <c r="D508" s="6">
        <v>796743</v>
      </c>
      <c r="E508" s="13">
        <v>1027319</v>
      </c>
      <c r="F508" s="11">
        <f t="shared" si="21"/>
        <v>0.28939821247252878</v>
      </c>
      <c r="G508" s="12"/>
      <c r="H508" s="13">
        <v>705292.7439</v>
      </c>
      <c r="I508" s="11">
        <f t="shared" si="22"/>
        <v>0.11478011868318894</v>
      </c>
      <c r="J508" s="12"/>
      <c r="K508" s="13">
        <v>717686</v>
      </c>
      <c r="L508" s="11">
        <f t="shared" si="23"/>
        <v>9.9225220679692194E-2</v>
      </c>
      <c r="M508" s="12"/>
    </row>
    <row r="509" spans="1:13" x14ac:dyDescent="0.25">
      <c r="A509" s="3">
        <v>38739</v>
      </c>
      <c r="B509" s="4">
        <v>3</v>
      </c>
      <c r="C509" s="2">
        <v>63.6</v>
      </c>
      <c r="D509" s="6">
        <v>761534</v>
      </c>
      <c r="E509" s="13">
        <v>1046949</v>
      </c>
      <c r="F509" s="11">
        <f t="shared" si="21"/>
        <v>0.37478956947424541</v>
      </c>
      <c r="G509" s="12"/>
      <c r="H509" s="13">
        <v>683897.92460000003</v>
      </c>
      <c r="I509" s="11">
        <f t="shared" si="22"/>
        <v>0.10194695890137534</v>
      </c>
      <c r="J509" s="12"/>
      <c r="K509" s="13">
        <v>691978</v>
      </c>
      <c r="L509" s="11">
        <f t="shared" si="23"/>
        <v>9.1336696720041397E-2</v>
      </c>
      <c r="M509" s="12"/>
    </row>
    <row r="510" spans="1:13" x14ac:dyDescent="0.25">
      <c r="A510" s="3">
        <v>38739</v>
      </c>
      <c r="B510" s="4">
        <v>4</v>
      </c>
      <c r="C510" s="2">
        <v>64</v>
      </c>
      <c r="D510" s="6">
        <v>744819</v>
      </c>
      <c r="E510" s="13">
        <v>1075497</v>
      </c>
      <c r="F510" s="11">
        <f t="shared" si="21"/>
        <v>0.44397095133180009</v>
      </c>
      <c r="G510" s="12"/>
      <c r="H510" s="13">
        <v>665507.99179999996</v>
      </c>
      <c r="I510" s="11">
        <f t="shared" si="22"/>
        <v>0.10648359963964404</v>
      </c>
      <c r="J510" s="12"/>
      <c r="K510" s="13">
        <v>697065</v>
      </c>
      <c r="L510" s="11">
        <f t="shared" si="23"/>
        <v>6.4114905769052613E-2</v>
      </c>
      <c r="M510" s="12"/>
    </row>
    <row r="511" spans="1:13" x14ac:dyDescent="0.25">
      <c r="A511" s="3">
        <v>38739</v>
      </c>
      <c r="B511" s="4">
        <v>5</v>
      </c>
      <c r="C511" s="2">
        <v>64.239999999999995</v>
      </c>
      <c r="D511" s="6">
        <v>749288</v>
      </c>
      <c r="E511" s="13">
        <v>1102167</v>
      </c>
      <c r="F511" s="11">
        <f t="shared" si="21"/>
        <v>0.47095242416801014</v>
      </c>
      <c r="G511" s="12"/>
      <c r="H511" s="13">
        <v>677953.35889999999</v>
      </c>
      <c r="I511" s="11">
        <f t="shared" si="22"/>
        <v>9.5203234403860748E-2</v>
      </c>
      <c r="J511" s="12"/>
      <c r="K511" s="13">
        <v>719043</v>
      </c>
      <c r="L511" s="11">
        <f t="shared" si="23"/>
        <v>4.0364986493844825E-2</v>
      </c>
      <c r="M511" s="12"/>
    </row>
    <row r="512" spans="1:13" x14ac:dyDescent="0.25">
      <c r="A512" s="3">
        <v>38739</v>
      </c>
      <c r="B512" s="4">
        <v>6</v>
      </c>
      <c r="C512" s="2">
        <v>64.28</v>
      </c>
      <c r="D512" s="6">
        <v>777371</v>
      </c>
      <c r="E512" s="13">
        <v>1126491</v>
      </c>
      <c r="F512" s="11">
        <f t="shared" si="21"/>
        <v>0.44910345253424683</v>
      </c>
      <c r="G512" s="12"/>
      <c r="H512" s="13">
        <v>773547.72510000004</v>
      </c>
      <c r="I512" s="11">
        <f t="shared" si="22"/>
        <v>4.9182113816954327E-3</v>
      </c>
      <c r="J512" s="12"/>
      <c r="K512" s="13">
        <v>793418</v>
      </c>
      <c r="L512" s="11">
        <f t="shared" si="23"/>
        <v>2.0642653250507157E-2</v>
      </c>
      <c r="M512" s="12"/>
    </row>
    <row r="513" spans="1:13" x14ac:dyDescent="0.25">
      <c r="A513" s="3">
        <v>38739</v>
      </c>
      <c r="B513" s="4">
        <v>7</v>
      </c>
      <c r="C513" s="2">
        <v>64.44</v>
      </c>
      <c r="D513" s="6">
        <v>842315</v>
      </c>
      <c r="E513" s="13">
        <v>1152222</v>
      </c>
      <c r="F513" s="11">
        <f t="shared" si="21"/>
        <v>0.36792292669606974</v>
      </c>
      <c r="G513" s="12"/>
      <c r="H513" s="13">
        <v>899292.4595</v>
      </c>
      <c r="I513" s="11">
        <f t="shared" si="22"/>
        <v>6.7643885600992493E-2</v>
      </c>
      <c r="J513" s="12"/>
      <c r="K513" s="13">
        <v>915927</v>
      </c>
      <c r="L513" s="11">
        <f t="shared" si="23"/>
        <v>8.7392483809501195E-2</v>
      </c>
      <c r="M513" s="12"/>
    </row>
    <row r="514" spans="1:13" x14ac:dyDescent="0.25">
      <c r="A514" s="3">
        <v>38739</v>
      </c>
      <c r="B514" s="4">
        <v>8</v>
      </c>
      <c r="C514" s="2">
        <v>64.599999999999994</v>
      </c>
      <c r="D514" s="6">
        <v>949588</v>
      </c>
      <c r="E514" s="13">
        <v>1177954</v>
      </c>
      <c r="F514" s="11">
        <f t="shared" si="21"/>
        <v>0.24048955968272556</v>
      </c>
      <c r="G514" s="12"/>
      <c r="H514" s="13">
        <v>991242.61780000001</v>
      </c>
      <c r="I514" s="11">
        <f t="shared" si="22"/>
        <v>4.3865990092545409E-2</v>
      </c>
      <c r="J514" s="12"/>
      <c r="K514" s="13">
        <v>1006662</v>
      </c>
      <c r="L514" s="11">
        <f t="shared" si="23"/>
        <v>6.010396087566397E-2</v>
      </c>
      <c r="M514" s="12"/>
    </row>
    <row r="515" spans="1:13" x14ac:dyDescent="0.25">
      <c r="A515" s="3">
        <v>38739</v>
      </c>
      <c r="B515" s="4">
        <v>9</v>
      </c>
      <c r="C515" s="2">
        <v>66.599999999999994</v>
      </c>
      <c r="D515" s="6">
        <v>1109098</v>
      </c>
      <c r="E515" s="13">
        <v>1225278</v>
      </c>
      <c r="F515" s="11">
        <f t="shared" si="21"/>
        <v>0.10475178929183895</v>
      </c>
      <c r="G515" s="12"/>
      <c r="H515" s="13">
        <v>1027824.5209999999</v>
      </c>
      <c r="I515" s="11">
        <f t="shared" si="22"/>
        <v>7.3278897807046856E-2</v>
      </c>
      <c r="J515" s="12"/>
      <c r="K515" s="13">
        <v>1040066</v>
      </c>
      <c r="L515" s="11">
        <f t="shared" si="23"/>
        <v>6.2241569275212828E-2</v>
      </c>
      <c r="M515" s="12"/>
    </row>
    <row r="516" spans="1:13" x14ac:dyDescent="0.25">
      <c r="A516" s="3">
        <v>38739</v>
      </c>
      <c r="B516" s="4">
        <v>10</v>
      </c>
      <c r="C516" s="2">
        <v>70.040000000000006</v>
      </c>
      <c r="D516" s="6">
        <v>1221576</v>
      </c>
      <c r="E516" s="13">
        <v>1289499</v>
      </c>
      <c r="F516" s="11">
        <f t="shared" ref="F516:F579" si="24">ABS((D516-E516))/D516</f>
        <v>5.56027623332482E-2</v>
      </c>
      <c r="G516" s="12"/>
      <c r="H516" s="13">
        <v>1027674.187</v>
      </c>
      <c r="I516" s="11">
        <f t="shared" ref="I516:I579" si="25">ABS((D516-H516))/D516</f>
        <v>0.15873086324551233</v>
      </c>
      <c r="J516" s="12"/>
      <c r="K516" s="13">
        <v>1060928</v>
      </c>
      <c r="L516" s="11">
        <f t="shared" ref="L516:L579" si="26">ABS((D516-K516))/D516</f>
        <v>0.1315088050190901</v>
      </c>
      <c r="M516" s="12"/>
    </row>
    <row r="517" spans="1:13" x14ac:dyDescent="0.25">
      <c r="A517" s="3">
        <v>38739</v>
      </c>
      <c r="B517" s="4">
        <v>11</v>
      </c>
      <c r="C517" s="2">
        <v>73</v>
      </c>
      <c r="D517" s="6">
        <v>1266903</v>
      </c>
      <c r="E517" s="13">
        <v>1348088</v>
      </c>
      <c r="F517" s="11">
        <f t="shared" si="24"/>
        <v>6.4081464800383292E-2</v>
      </c>
      <c r="G517" s="12"/>
      <c r="H517" s="13">
        <v>1048867.6610000001</v>
      </c>
      <c r="I517" s="11">
        <f t="shared" si="25"/>
        <v>0.17210105193530989</v>
      </c>
      <c r="J517" s="12"/>
      <c r="K517" s="13">
        <v>1109832</v>
      </c>
      <c r="L517" s="11">
        <f t="shared" si="26"/>
        <v>0.12398028894082656</v>
      </c>
      <c r="M517" s="12"/>
    </row>
    <row r="518" spans="1:13" x14ac:dyDescent="0.25">
      <c r="A518" s="3">
        <v>38739</v>
      </c>
      <c r="B518" s="4">
        <v>12</v>
      </c>
      <c r="C518" s="2">
        <v>75.239999999999995</v>
      </c>
      <c r="D518" s="6">
        <v>1289826</v>
      </c>
      <c r="E518" s="13">
        <v>1398228</v>
      </c>
      <c r="F518" s="11">
        <f t="shared" si="24"/>
        <v>8.4043894292718552E-2</v>
      </c>
      <c r="G518" s="12"/>
      <c r="H518" s="13">
        <v>1067116.939</v>
      </c>
      <c r="I518" s="11">
        <f t="shared" si="25"/>
        <v>0.17266597277462231</v>
      </c>
      <c r="J518" s="12"/>
      <c r="K518" s="13">
        <v>1149289</v>
      </c>
      <c r="L518" s="11">
        <f t="shared" si="26"/>
        <v>0.10895810752768202</v>
      </c>
      <c r="M518" s="12"/>
    </row>
    <row r="519" spans="1:13" x14ac:dyDescent="0.25">
      <c r="A519" s="3">
        <v>38739</v>
      </c>
      <c r="B519" s="4">
        <v>13</v>
      </c>
      <c r="C519" s="2">
        <v>76.599999999999994</v>
      </c>
      <c r="D519" s="6">
        <v>1324212</v>
      </c>
      <c r="E519" s="13">
        <v>1438041</v>
      </c>
      <c r="F519" s="11">
        <f t="shared" si="24"/>
        <v>8.5959800998631639E-2</v>
      </c>
      <c r="G519" s="12"/>
      <c r="H519" s="13">
        <v>1067554.844</v>
      </c>
      <c r="I519" s="11">
        <f t="shared" si="25"/>
        <v>0.19381878128275529</v>
      </c>
      <c r="J519" s="12"/>
      <c r="K519" s="13">
        <v>1180677</v>
      </c>
      <c r="L519" s="11">
        <f t="shared" si="26"/>
        <v>0.10839276490471314</v>
      </c>
      <c r="M519" s="12"/>
    </row>
    <row r="520" spans="1:13" x14ac:dyDescent="0.25">
      <c r="A520" s="3">
        <v>38739</v>
      </c>
      <c r="B520" s="4">
        <v>14</v>
      </c>
      <c r="C520" s="2">
        <v>77.44</v>
      </c>
      <c r="D520" s="6">
        <v>1345108</v>
      </c>
      <c r="E520" s="13">
        <v>1471752</v>
      </c>
      <c r="F520" s="11">
        <f t="shared" si="24"/>
        <v>9.4151547682416584E-2</v>
      </c>
      <c r="G520" s="12"/>
      <c r="H520" s="13">
        <v>1068729.578</v>
      </c>
      <c r="I520" s="11">
        <f t="shared" si="25"/>
        <v>0.2054693169619094</v>
      </c>
      <c r="J520" s="12"/>
      <c r="K520" s="13">
        <v>1201347</v>
      </c>
      <c r="L520" s="11">
        <f t="shared" si="26"/>
        <v>0.10687691992018485</v>
      </c>
      <c r="M520" s="12"/>
    </row>
    <row r="521" spans="1:13" x14ac:dyDescent="0.25">
      <c r="A521" s="3">
        <v>38739</v>
      </c>
      <c r="B521" s="4">
        <v>15</v>
      </c>
      <c r="C521" s="2">
        <v>77.72</v>
      </c>
      <c r="D521" s="6">
        <v>1361054</v>
      </c>
      <c r="E521" s="13">
        <v>1498892</v>
      </c>
      <c r="F521" s="11">
        <f t="shared" si="24"/>
        <v>0.10127298402561544</v>
      </c>
      <c r="G521" s="12"/>
      <c r="H521" s="13">
        <v>1070242.2050000001</v>
      </c>
      <c r="I521" s="11">
        <f t="shared" si="25"/>
        <v>0.21366661058268072</v>
      </c>
      <c r="J521" s="12"/>
      <c r="K521" s="13">
        <v>1242168</v>
      </c>
      <c r="L521" s="11">
        <f t="shared" si="26"/>
        <v>8.7348481397505173E-2</v>
      </c>
      <c r="M521" s="12"/>
    </row>
    <row r="522" spans="1:13" x14ac:dyDescent="0.25">
      <c r="A522" s="3">
        <v>38739</v>
      </c>
      <c r="B522" s="4">
        <v>16</v>
      </c>
      <c r="C522" s="2">
        <v>77.48</v>
      </c>
      <c r="D522" s="6">
        <v>1376831</v>
      </c>
      <c r="E522" s="13">
        <v>1519930</v>
      </c>
      <c r="F522" s="11">
        <f t="shared" si="24"/>
        <v>0.10393359824117847</v>
      </c>
      <c r="G522" s="12"/>
      <c r="H522" s="13">
        <v>1090277.821</v>
      </c>
      <c r="I522" s="11">
        <f t="shared" si="25"/>
        <v>0.20812516496214858</v>
      </c>
      <c r="J522" s="12"/>
      <c r="K522" s="13">
        <v>1288899</v>
      </c>
      <c r="L522" s="11">
        <f t="shared" si="26"/>
        <v>6.3865499832586575E-2</v>
      </c>
      <c r="M522" s="12"/>
    </row>
    <row r="523" spans="1:13" x14ac:dyDescent="0.25">
      <c r="A523" s="3">
        <v>38739</v>
      </c>
      <c r="B523" s="4">
        <v>17</v>
      </c>
      <c r="C523" s="2">
        <v>76.16</v>
      </c>
      <c r="D523" s="6">
        <v>1382118</v>
      </c>
      <c r="E523" s="13">
        <v>1528294</v>
      </c>
      <c r="F523" s="11">
        <f t="shared" si="24"/>
        <v>0.10576231551864602</v>
      </c>
      <c r="G523" s="12"/>
      <c r="H523" s="13">
        <v>1121202.004</v>
      </c>
      <c r="I523" s="11">
        <f t="shared" si="25"/>
        <v>0.18877982632452514</v>
      </c>
      <c r="J523" s="12"/>
      <c r="K523" s="13">
        <v>1267010</v>
      </c>
      <c r="L523" s="11">
        <f t="shared" si="26"/>
        <v>8.328377171847845E-2</v>
      </c>
      <c r="M523" s="12"/>
    </row>
    <row r="524" spans="1:13" x14ac:dyDescent="0.25">
      <c r="A524" s="3">
        <v>38739</v>
      </c>
      <c r="B524" s="4">
        <v>18</v>
      </c>
      <c r="C524" s="2">
        <v>73.72</v>
      </c>
      <c r="D524" s="6">
        <v>1398233</v>
      </c>
      <c r="E524" s="13">
        <v>1523516</v>
      </c>
      <c r="F524" s="11">
        <f t="shared" si="24"/>
        <v>8.9600946337269963E-2</v>
      </c>
      <c r="G524" s="12"/>
      <c r="H524" s="13">
        <v>1172224.8640000001</v>
      </c>
      <c r="I524" s="11">
        <f t="shared" si="25"/>
        <v>0.16163839360106644</v>
      </c>
      <c r="J524" s="12"/>
      <c r="K524" s="13">
        <v>1312033</v>
      </c>
      <c r="L524" s="11">
        <f t="shared" si="26"/>
        <v>6.1649238717724444E-2</v>
      </c>
      <c r="M524" s="12"/>
    </row>
    <row r="525" spans="1:13" x14ac:dyDescent="0.25">
      <c r="A525" s="3">
        <v>38739</v>
      </c>
      <c r="B525" s="4">
        <v>19</v>
      </c>
      <c r="C525" s="2">
        <v>71</v>
      </c>
      <c r="D525" s="6">
        <v>1534410</v>
      </c>
      <c r="E525" s="13">
        <v>1515452</v>
      </c>
      <c r="F525" s="11">
        <f t="shared" si="24"/>
        <v>1.2355237518003662E-2</v>
      </c>
      <c r="G525" s="12"/>
      <c r="H525" s="13">
        <v>1252278.5900000001</v>
      </c>
      <c r="I525" s="11">
        <f t="shared" si="25"/>
        <v>0.18386963718953858</v>
      </c>
      <c r="J525" s="12"/>
      <c r="K525" s="13">
        <v>1345821</v>
      </c>
      <c r="L525" s="11">
        <f t="shared" si="26"/>
        <v>0.12290652433182787</v>
      </c>
      <c r="M525" s="12"/>
    </row>
    <row r="526" spans="1:13" x14ac:dyDescent="0.25">
      <c r="A526" s="3">
        <v>38739</v>
      </c>
      <c r="B526" s="4">
        <v>20</v>
      </c>
      <c r="C526" s="2">
        <v>69.319999999999993</v>
      </c>
      <c r="D526" s="6">
        <v>1540201</v>
      </c>
      <c r="E526" s="13">
        <v>1519592</v>
      </c>
      <c r="F526" s="11">
        <f t="shared" si="24"/>
        <v>1.3380721087702189E-2</v>
      </c>
      <c r="G526" s="12"/>
      <c r="H526" s="13">
        <v>1287760.9709999999</v>
      </c>
      <c r="I526" s="11">
        <f t="shared" si="25"/>
        <v>0.1639007045184363</v>
      </c>
      <c r="J526" s="12"/>
      <c r="K526" s="13">
        <v>1372114</v>
      </c>
      <c r="L526" s="11">
        <f t="shared" si="26"/>
        <v>0.10913315859423543</v>
      </c>
      <c r="M526" s="12"/>
    </row>
    <row r="527" spans="1:13" x14ac:dyDescent="0.25">
      <c r="A527" s="3">
        <v>38739</v>
      </c>
      <c r="B527" s="4">
        <v>21</v>
      </c>
      <c r="C527" s="2">
        <v>68.680000000000007</v>
      </c>
      <c r="D527" s="6">
        <v>1453094</v>
      </c>
      <c r="E527" s="13">
        <v>1535936</v>
      </c>
      <c r="F527" s="11">
        <f t="shared" si="24"/>
        <v>5.7010764616741934E-2</v>
      </c>
      <c r="G527" s="12"/>
      <c r="H527" s="13">
        <v>1268996.253</v>
      </c>
      <c r="I527" s="11">
        <f t="shared" si="25"/>
        <v>0.12669362546400989</v>
      </c>
      <c r="J527" s="12"/>
      <c r="K527" s="13">
        <v>1343545</v>
      </c>
      <c r="L527" s="11">
        <f t="shared" si="26"/>
        <v>7.5390167463357499E-2</v>
      </c>
      <c r="M527" s="12"/>
    </row>
    <row r="528" spans="1:13" x14ac:dyDescent="0.25">
      <c r="A528" s="3">
        <v>38739</v>
      </c>
      <c r="B528" s="4">
        <v>22</v>
      </c>
      <c r="C528" s="2">
        <v>68.2</v>
      </c>
      <c r="D528" s="6">
        <v>1308969</v>
      </c>
      <c r="E528" s="13">
        <v>1554157</v>
      </c>
      <c r="F528" s="11">
        <f t="shared" si="24"/>
        <v>0.18731383248953948</v>
      </c>
      <c r="G528" s="12"/>
      <c r="H528" s="13">
        <v>1160595.82</v>
      </c>
      <c r="I528" s="11">
        <f t="shared" si="25"/>
        <v>0.11335117943969639</v>
      </c>
      <c r="J528" s="12"/>
      <c r="K528" s="13">
        <v>1236350</v>
      </c>
      <c r="L528" s="11">
        <f t="shared" si="26"/>
        <v>5.5478013612239863E-2</v>
      </c>
      <c r="M528" s="12"/>
    </row>
    <row r="529" spans="1:13" x14ac:dyDescent="0.25">
      <c r="A529" s="3">
        <v>38739</v>
      </c>
      <c r="B529" s="4">
        <v>23</v>
      </c>
      <c r="C529" s="2">
        <v>67.760000000000005</v>
      </c>
      <c r="D529" s="6">
        <v>1142847</v>
      </c>
      <c r="E529" s="13">
        <v>1572848</v>
      </c>
      <c r="F529" s="11">
        <f t="shared" si="24"/>
        <v>0.37625421425615152</v>
      </c>
      <c r="G529" s="12"/>
      <c r="H529" s="13">
        <v>986429.01650000003</v>
      </c>
      <c r="I529" s="11">
        <f t="shared" si="25"/>
        <v>0.1368669502566835</v>
      </c>
      <c r="J529" s="12"/>
      <c r="K529" s="13">
        <v>1075963</v>
      </c>
      <c r="L529" s="11">
        <f t="shared" si="26"/>
        <v>5.852401940067218E-2</v>
      </c>
      <c r="M529" s="12"/>
    </row>
    <row r="530" spans="1:13" x14ac:dyDescent="0.25">
      <c r="A530" s="3">
        <v>38739</v>
      </c>
      <c r="B530" s="4">
        <v>24</v>
      </c>
      <c r="C530" s="2">
        <v>67.28</v>
      </c>
      <c r="D530" s="6">
        <v>978115</v>
      </c>
      <c r="E530" s="13">
        <v>1591069</v>
      </c>
      <c r="F530" s="11">
        <f t="shared" si="24"/>
        <v>0.62666864325769467</v>
      </c>
      <c r="G530" s="12"/>
      <c r="H530" s="13">
        <v>812370.28949999996</v>
      </c>
      <c r="I530" s="11">
        <f t="shared" si="25"/>
        <v>0.16945319364287434</v>
      </c>
      <c r="J530" s="12"/>
      <c r="K530" s="13">
        <v>946819</v>
      </c>
      <c r="L530" s="11">
        <f t="shared" si="26"/>
        <v>3.1996237661215704E-2</v>
      </c>
      <c r="M530" s="12"/>
    </row>
    <row r="531" spans="1:13" x14ac:dyDescent="0.25">
      <c r="A531" s="3">
        <v>38740</v>
      </c>
      <c r="B531" s="4">
        <v>1</v>
      </c>
      <c r="C531" s="2">
        <v>67.16</v>
      </c>
      <c r="D531" s="6">
        <v>849529</v>
      </c>
      <c r="E531" s="13">
        <v>1041016</v>
      </c>
      <c r="F531" s="11">
        <f t="shared" si="24"/>
        <v>0.22540372371043249</v>
      </c>
      <c r="G531" s="12"/>
      <c r="H531" s="13">
        <v>712048.60719999997</v>
      </c>
      <c r="I531" s="11">
        <f t="shared" si="25"/>
        <v>0.16183131217415772</v>
      </c>
      <c r="J531" s="12"/>
      <c r="K531" s="13">
        <v>812918</v>
      </c>
      <c r="L531" s="11">
        <f t="shared" si="26"/>
        <v>4.3095644763156998E-2</v>
      </c>
      <c r="M531" s="12"/>
    </row>
    <row r="532" spans="1:13" x14ac:dyDescent="0.25">
      <c r="A532" s="3">
        <v>38740</v>
      </c>
      <c r="B532" s="4">
        <v>2</v>
      </c>
      <c r="C532" s="2">
        <v>66.84</v>
      </c>
      <c r="D532" s="6">
        <v>785339</v>
      </c>
      <c r="E532" s="13">
        <v>1061115</v>
      </c>
      <c r="F532" s="11">
        <f t="shared" si="24"/>
        <v>0.35115536093330396</v>
      </c>
      <c r="G532" s="12"/>
      <c r="H532" s="13">
        <v>683792.2206</v>
      </c>
      <c r="I532" s="11">
        <f t="shared" si="25"/>
        <v>0.12930311546987988</v>
      </c>
      <c r="J532" s="12"/>
      <c r="K532" s="13">
        <v>783473</v>
      </c>
      <c r="L532" s="11">
        <f t="shared" si="26"/>
        <v>2.3760439759135865E-3</v>
      </c>
      <c r="M532" s="12"/>
    </row>
    <row r="533" spans="1:13" x14ac:dyDescent="0.25">
      <c r="A533" s="3">
        <v>38740</v>
      </c>
      <c r="B533" s="4">
        <v>3</v>
      </c>
      <c r="C533" s="2">
        <v>66.56</v>
      </c>
      <c r="D533" s="6">
        <v>756874</v>
      </c>
      <c r="E533" s="13">
        <v>1081683</v>
      </c>
      <c r="F533" s="11">
        <f t="shared" si="24"/>
        <v>0.42914540597246043</v>
      </c>
      <c r="G533" s="12"/>
      <c r="H533" s="13">
        <v>658869.31999999995</v>
      </c>
      <c r="I533" s="11">
        <f t="shared" si="25"/>
        <v>0.12948612318562938</v>
      </c>
      <c r="J533" s="12"/>
      <c r="K533" s="13">
        <v>729693</v>
      </c>
      <c r="L533" s="11">
        <f t="shared" si="26"/>
        <v>3.5912186176298828E-2</v>
      </c>
      <c r="M533" s="12"/>
    </row>
    <row r="534" spans="1:13" x14ac:dyDescent="0.25">
      <c r="A534" s="3">
        <v>38740</v>
      </c>
      <c r="B534" s="4">
        <v>4</v>
      </c>
      <c r="C534" s="2">
        <v>66.400000000000006</v>
      </c>
      <c r="D534" s="6">
        <v>748483</v>
      </c>
      <c r="E534" s="13">
        <v>1103660</v>
      </c>
      <c r="F534" s="11">
        <f t="shared" si="24"/>
        <v>0.4745291476225913</v>
      </c>
      <c r="G534" s="12"/>
      <c r="H534" s="13">
        <v>641933.71010000003</v>
      </c>
      <c r="I534" s="11">
        <f t="shared" si="25"/>
        <v>0.14235365385720181</v>
      </c>
      <c r="J534" s="12"/>
      <c r="K534" s="13">
        <v>725745</v>
      </c>
      <c r="L534" s="11">
        <f t="shared" si="26"/>
        <v>3.0378779477957415E-2</v>
      </c>
      <c r="M534" s="12"/>
    </row>
    <row r="535" spans="1:13" x14ac:dyDescent="0.25">
      <c r="A535" s="3">
        <v>38740</v>
      </c>
      <c r="B535" s="4">
        <v>5</v>
      </c>
      <c r="C535" s="2">
        <v>66.2</v>
      </c>
      <c r="D535" s="6">
        <v>774164</v>
      </c>
      <c r="E535" s="13">
        <v>1125167</v>
      </c>
      <c r="F535" s="11">
        <f t="shared" si="24"/>
        <v>0.45339617962085554</v>
      </c>
      <c r="G535" s="12"/>
      <c r="H535" s="13">
        <v>655373.78</v>
      </c>
      <c r="I535" s="11">
        <f t="shared" si="25"/>
        <v>0.15344322391637943</v>
      </c>
      <c r="J535" s="12"/>
      <c r="K535" s="13">
        <v>729708</v>
      </c>
      <c r="L535" s="11">
        <f t="shared" si="26"/>
        <v>5.7424525036038877E-2</v>
      </c>
      <c r="M535" s="12"/>
    </row>
    <row r="536" spans="1:13" x14ac:dyDescent="0.25">
      <c r="A536" s="3">
        <v>38740</v>
      </c>
      <c r="B536" s="4">
        <v>6</v>
      </c>
      <c r="C536" s="2">
        <v>66.16</v>
      </c>
      <c r="D536" s="6">
        <v>891052</v>
      </c>
      <c r="E536" s="13">
        <v>1148552</v>
      </c>
      <c r="F536" s="11">
        <f t="shared" si="24"/>
        <v>0.28898425681105033</v>
      </c>
      <c r="G536" s="12"/>
      <c r="H536" s="13">
        <v>748124.93370000005</v>
      </c>
      <c r="I536" s="11">
        <f t="shared" si="25"/>
        <v>0.1604026098364629</v>
      </c>
      <c r="J536" s="12"/>
      <c r="K536" s="13">
        <v>814711</v>
      </c>
      <c r="L536" s="11">
        <f t="shared" si="26"/>
        <v>8.5675134560048119E-2</v>
      </c>
      <c r="M536" s="12"/>
    </row>
    <row r="537" spans="1:13" x14ac:dyDescent="0.25">
      <c r="A537" s="3">
        <v>38740</v>
      </c>
      <c r="B537" s="4">
        <v>7</v>
      </c>
      <c r="C537" s="2">
        <v>65.88</v>
      </c>
      <c r="D537" s="6">
        <v>1102278</v>
      </c>
      <c r="E537" s="13">
        <v>1169120</v>
      </c>
      <c r="F537" s="11">
        <f t="shared" si="24"/>
        <v>6.0639874877299556E-2</v>
      </c>
      <c r="G537" s="12"/>
      <c r="H537" s="13">
        <v>868715.40009999997</v>
      </c>
      <c r="I537" s="11">
        <f t="shared" si="25"/>
        <v>0.21189082962737171</v>
      </c>
      <c r="J537" s="12"/>
      <c r="K537" s="13">
        <v>953120</v>
      </c>
      <c r="L537" s="11">
        <f t="shared" si="26"/>
        <v>0.13531795064402991</v>
      </c>
      <c r="M537" s="12"/>
    </row>
    <row r="538" spans="1:13" x14ac:dyDescent="0.25">
      <c r="A538" s="3">
        <v>38740</v>
      </c>
      <c r="B538" s="4">
        <v>8</v>
      </c>
      <c r="C538" s="2">
        <v>66.56</v>
      </c>
      <c r="D538" s="6">
        <v>1159362</v>
      </c>
      <c r="E538" s="13">
        <v>1200954</v>
      </c>
      <c r="F538" s="11">
        <f t="shared" si="24"/>
        <v>3.5874903610779031E-2</v>
      </c>
      <c r="G538" s="12"/>
      <c r="H538" s="13">
        <v>937663.12120000005</v>
      </c>
      <c r="I538" s="11">
        <f t="shared" si="25"/>
        <v>0.19122489679668642</v>
      </c>
      <c r="J538" s="12"/>
      <c r="K538" s="13">
        <v>980379</v>
      </c>
      <c r="L538" s="11">
        <f t="shared" si="26"/>
        <v>0.15438059898461395</v>
      </c>
      <c r="M538" s="12"/>
    </row>
    <row r="539" spans="1:13" x14ac:dyDescent="0.25">
      <c r="A539" s="3">
        <v>38740</v>
      </c>
      <c r="B539" s="4">
        <v>9</v>
      </c>
      <c r="C539" s="2">
        <v>68.760000000000005</v>
      </c>
      <c r="D539" s="6">
        <v>1144050</v>
      </c>
      <c r="E539" s="13">
        <v>1250625</v>
      </c>
      <c r="F539" s="11">
        <f t="shared" si="24"/>
        <v>9.3155893536121678E-2</v>
      </c>
      <c r="G539" s="12"/>
      <c r="H539" s="13">
        <v>967944.3983</v>
      </c>
      <c r="I539" s="11">
        <f t="shared" si="25"/>
        <v>0.15393173523884446</v>
      </c>
      <c r="J539" s="12"/>
      <c r="K539" s="13">
        <v>1030534</v>
      </c>
      <c r="L539" s="11">
        <f t="shared" si="26"/>
        <v>9.9222936060486863E-2</v>
      </c>
      <c r="M539" s="12"/>
    </row>
    <row r="540" spans="1:13" x14ac:dyDescent="0.25">
      <c r="A540" s="3">
        <v>38740</v>
      </c>
      <c r="B540" s="4">
        <v>10</v>
      </c>
      <c r="C540" s="2">
        <v>71.2</v>
      </c>
      <c r="D540" s="6">
        <v>1166829</v>
      </c>
      <c r="E540" s="13">
        <v>1303111</v>
      </c>
      <c r="F540" s="11">
        <f t="shared" si="24"/>
        <v>0.1167968914039675</v>
      </c>
      <c r="G540" s="12"/>
      <c r="H540" s="13">
        <v>1002931.688</v>
      </c>
      <c r="I540" s="11">
        <f t="shared" si="25"/>
        <v>0.14046386574210962</v>
      </c>
      <c r="J540" s="12"/>
      <c r="K540" s="13">
        <v>1066084</v>
      </c>
      <c r="L540" s="11">
        <f t="shared" si="26"/>
        <v>8.6340843431213996E-2</v>
      </c>
      <c r="M540" s="12"/>
    </row>
    <row r="541" spans="1:13" x14ac:dyDescent="0.25">
      <c r="A541" s="3">
        <v>38740</v>
      </c>
      <c r="B541" s="4">
        <v>11</v>
      </c>
      <c r="C541" s="2">
        <v>73.8</v>
      </c>
      <c r="D541" s="6">
        <v>1205170</v>
      </c>
      <c r="E541" s="13">
        <v>1357476</v>
      </c>
      <c r="F541" s="11">
        <f t="shared" si="24"/>
        <v>0.12637719159952537</v>
      </c>
      <c r="G541" s="12"/>
      <c r="H541" s="13">
        <v>1041782.9840000001</v>
      </c>
      <c r="I541" s="11">
        <f t="shared" si="25"/>
        <v>0.13557175834114685</v>
      </c>
      <c r="J541" s="12"/>
      <c r="K541" s="13">
        <v>1112088</v>
      </c>
      <c r="L541" s="11">
        <f t="shared" si="26"/>
        <v>7.7235576723615751E-2</v>
      </c>
      <c r="M541" s="12"/>
    </row>
    <row r="542" spans="1:13" x14ac:dyDescent="0.25">
      <c r="A542" s="3">
        <v>38740</v>
      </c>
      <c r="B542" s="4">
        <v>12</v>
      </c>
      <c r="C542" s="2">
        <v>75.72</v>
      </c>
      <c r="D542" s="6">
        <v>1249595</v>
      </c>
      <c r="E542" s="13">
        <v>1403860</v>
      </c>
      <c r="F542" s="11">
        <f t="shared" si="24"/>
        <v>0.12345199844749699</v>
      </c>
      <c r="G542" s="12"/>
      <c r="H542" s="13">
        <v>1068738.797</v>
      </c>
      <c r="I542" s="11">
        <f t="shared" si="25"/>
        <v>0.14473185552118886</v>
      </c>
      <c r="J542" s="12"/>
      <c r="K542" s="13">
        <v>1155926</v>
      </c>
      <c r="L542" s="11">
        <f t="shared" si="26"/>
        <v>7.4959486873747094E-2</v>
      </c>
      <c r="M542" s="12"/>
    </row>
    <row r="543" spans="1:13" x14ac:dyDescent="0.25">
      <c r="A543" s="3">
        <v>38740</v>
      </c>
      <c r="B543" s="4">
        <v>13</v>
      </c>
      <c r="C543" s="2">
        <v>77.239999999999995</v>
      </c>
      <c r="D543" s="6">
        <v>1288323</v>
      </c>
      <c r="E543" s="13">
        <v>1445551</v>
      </c>
      <c r="F543" s="11">
        <f t="shared" si="24"/>
        <v>0.12204082361333299</v>
      </c>
      <c r="G543" s="12"/>
      <c r="H543" s="13">
        <v>1080720.4129999999</v>
      </c>
      <c r="I543" s="11">
        <f t="shared" si="25"/>
        <v>0.16114172222338657</v>
      </c>
      <c r="J543" s="12"/>
      <c r="K543" s="13">
        <v>1216144</v>
      </c>
      <c r="L543" s="11">
        <f t="shared" si="26"/>
        <v>5.6025546388599752E-2</v>
      </c>
      <c r="M543" s="12"/>
    </row>
    <row r="544" spans="1:13" x14ac:dyDescent="0.25">
      <c r="A544" s="3">
        <v>38740</v>
      </c>
      <c r="B544" s="4">
        <v>14</v>
      </c>
      <c r="C544" s="2">
        <v>77.72</v>
      </c>
      <c r="D544" s="6">
        <v>1313805</v>
      </c>
      <c r="E544" s="13">
        <v>1475038</v>
      </c>
      <c r="F544" s="11">
        <f t="shared" si="24"/>
        <v>0.12272216957615475</v>
      </c>
      <c r="G544" s="12"/>
      <c r="H544" s="13">
        <v>1082541.1340000001</v>
      </c>
      <c r="I544" s="11">
        <f t="shared" si="25"/>
        <v>0.1760260206042753</v>
      </c>
      <c r="J544" s="12"/>
      <c r="K544" s="13">
        <v>1214425</v>
      </c>
      <c r="L544" s="11">
        <f t="shared" si="26"/>
        <v>7.5642884598551535E-2</v>
      </c>
      <c r="M544" s="12"/>
    </row>
    <row r="545" spans="1:13" x14ac:dyDescent="0.25">
      <c r="A545" s="3">
        <v>38740</v>
      </c>
      <c r="B545" s="4">
        <v>15</v>
      </c>
      <c r="C545" s="2">
        <v>77.72</v>
      </c>
      <c r="D545" s="6">
        <v>1323498</v>
      </c>
      <c r="E545" s="13">
        <v>1498892</v>
      </c>
      <c r="F545" s="11">
        <f t="shared" si="24"/>
        <v>0.13252305632498124</v>
      </c>
      <c r="G545" s="12"/>
      <c r="H545" s="13">
        <v>1080846.976</v>
      </c>
      <c r="I545" s="11">
        <f t="shared" si="25"/>
        <v>0.183340680529929</v>
      </c>
      <c r="J545" s="12"/>
      <c r="K545" s="13">
        <v>1242168</v>
      </c>
      <c r="L545" s="11">
        <f t="shared" si="26"/>
        <v>6.1450791765457903E-2</v>
      </c>
      <c r="M545" s="12"/>
    </row>
    <row r="546" spans="1:13" x14ac:dyDescent="0.25">
      <c r="A546" s="3">
        <v>38740</v>
      </c>
      <c r="B546" s="4">
        <v>16</v>
      </c>
      <c r="C546" s="2">
        <v>77.44</v>
      </c>
      <c r="D546" s="6">
        <v>1347627</v>
      </c>
      <c r="E546" s="13">
        <v>1519461</v>
      </c>
      <c r="F546" s="11">
        <f t="shared" si="24"/>
        <v>0.12750857618614053</v>
      </c>
      <c r="G546" s="12"/>
      <c r="H546" s="13">
        <v>1097045.993</v>
      </c>
      <c r="I546" s="11">
        <f t="shared" si="25"/>
        <v>0.18594240617025332</v>
      </c>
      <c r="J546" s="12"/>
      <c r="K546" s="13">
        <v>1296611</v>
      </c>
      <c r="L546" s="11">
        <f t="shared" si="26"/>
        <v>3.7856172368170127E-2</v>
      </c>
      <c r="M546" s="12"/>
    </row>
    <row r="547" spans="1:13" x14ac:dyDescent="0.25">
      <c r="A547" s="3">
        <v>38740</v>
      </c>
      <c r="B547" s="4">
        <v>17</v>
      </c>
      <c r="C547" s="2">
        <v>76.239999999999995</v>
      </c>
      <c r="D547" s="6">
        <v>1381821</v>
      </c>
      <c r="E547" s="13">
        <v>1529233</v>
      </c>
      <c r="F547" s="11">
        <f t="shared" si="24"/>
        <v>0.10667951927203306</v>
      </c>
      <c r="G547" s="12"/>
      <c r="H547" s="13">
        <v>1127901.6310000001</v>
      </c>
      <c r="I547" s="11">
        <f t="shared" si="25"/>
        <v>0.18375706332441027</v>
      </c>
      <c r="J547" s="12"/>
      <c r="K547" s="13">
        <v>1274235</v>
      </c>
      <c r="L547" s="11">
        <f t="shared" si="26"/>
        <v>7.7858130684075585E-2</v>
      </c>
      <c r="M547" s="12"/>
    </row>
    <row r="548" spans="1:13" x14ac:dyDescent="0.25">
      <c r="A548" s="3">
        <v>38740</v>
      </c>
      <c r="B548" s="4">
        <v>18</v>
      </c>
      <c r="C548" s="2">
        <v>73.680000000000007</v>
      </c>
      <c r="D548" s="6">
        <v>1437018</v>
      </c>
      <c r="E548" s="13">
        <v>1523047</v>
      </c>
      <c r="F548" s="11">
        <f t="shared" si="24"/>
        <v>5.9866334311748357E-2</v>
      </c>
      <c r="G548" s="12"/>
      <c r="H548" s="13">
        <v>1181126.814</v>
      </c>
      <c r="I548" s="11">
        <f t="shared" si="25"/>
        <v>0.17807096779581047</v>
      </c>
      <c r="J548" s="12"/>
      <c r="K548" s="13">
        <v>1313072</v>
      </c>
      <c r="L548" s="11">
        <f t="shared" si="26"/>
        <v>8.6252225093909743E-2</v>
      </c>
      <c r="M548" s="12"/>
    </row>
    <row r="549" spans="1:13" x14ac:dyDescent="0.25">
      <c r="A549" s="3">
        <v>38740</v>
      </c>
      <c r="B549" s="4">
        <v>19</v>
      </c>
      <c r="C549" s="2">
        <v>71.44</v>
      </c>
      <c r="D549" s="6">
        <v>1597208</v>
      </c>
      <c r="E549" s="13">
        <v>1520615</v>
      </c>
      <c r="F549" s="11">
        <f t="shared" si="24"/>
        <v>4.7954305262683385E-2</v>
      </c>
      <c r="G549" s="12"/>
      <c r="H549" s="13">
        <v>1260272.287</v>
      </c>
      <c r="I549" s="11">
        <f t="shared" si="25"/>
        <v>0.21095293349394692</v>
      </c>
      <c r="J549" s="12"/>
      <c r="K549" s="13">
        <v>1347810</v>
      </c>
      <c r="L549" s="11">
        <f t="shared" si="26"/>
        <v>0.15614622516290927</v>
      </c>
      <c r="M549" s="12"/>
    </row>
    <row r="550" spans="1:13" x14ac:dyDescent="0.25">
      <c r="A550" s="3">
        <v>38740</v>
      </c>
      <c r="B550" s="4">
        <v>20</v>
      </c>
      <c r="C550" s="2">
        <v>70.16</v>
      </c>
      <c r="D550" s="6">
        <v>1606653</v>
      </c>
      <c r="E550" s="13">
        <v>1529449</v>
      </c>
      <c r="F550" s="11">
        <f t="shared" si="24"/>
        <v>4.8052690904632177E-2</v>
      </c>
      <c r="G550" s="12"/>
      <c r="H550" s="13">
        <v>1294188.8130000001</v>
      </c>
      <c r="I550" s="11">
        <f t="shared" si="25"/>
        <v>0.19448143874252868</v>
      </c>
      <c r="J550" s="12"/>
      <c r="K550" s="13">
        <v>1391229</v>
      </c>
      <c r="L550" s="11">
        <f t="shared" si="26"/>
        <v>0.13408246833634893</v>
      </c>
      <c r="M550" s="12"/>
    </row>
    <row r="551" spans="1:13" x14ac:dyDescent="0.25">
      <c r="A551" s="3">
        <v>38740</v>
      </c>
      <c r="B551" s="4">
        <v>21</v>
      </c>
      <c r="C551" s="2">
        <v>69.680000000000007</v>
      </c>
      <c r="D551" s="6">
        <v>1493878</v>
      </c>
      <c r="E551" s="13">
        <v>1547670</v>
      </c>
      <c r="F551" s="11">
        <f t="shared" si="24"/>
        <v>3.6008295188763743E-2</v>
      </c>
      <c r="G551" s="12"/>
      <c r="H551" s="13">
        <v>1274662.7579999999</v>
      </c>
      <c r="I551" s="11">
        <f t="shared" si="25"/>
        <v>0.14674239931239372</v>
      </c>
      <c r="J551" s="12"/>
      <c r="K551" s="13">
        <v>1365587</v>
      </c>
      <c r="L551" s="11">
        <f t="shared" si="26"/>
        <v>8.5877829380980236E-2</v>
      </c>
      <c r="M551" s="12"/>
    </row>
    <row r="552" spans="1:13" x14ac:dyDescent="0.25">
      <c r="A552" s="3">
        <v>38740</v>
      </c>
      <c r="B552" s="4">
        <v>22</v>
      </c>
      <c r="C552" s="2">
        <v>69.2</v>
      </c>
      <c r="D552" s="6">
        <v>1353876</v>
      </c>
      <c r="E552" s="13">
        <v>1565892</v>
      </c>
      <c r="F552" s="11">
        <f t="shared" si="24"/>
        <v>0.15659927497052906</v>
      </c>
      <c r="G552" s="12"/>
      <c r="H552" s="13">
        <v>1169893.3289999999</v>
      </c>
      <c r="I552" s="11">
        <f t="shared" si="25"/>
        <v>0.13589329525008206</v>
      </c>
      <c r="J552" s="12"/>
      <c r="K552" s="13">
        <v>1265991</v>
      </c>
      <c r="L552" s="11">
        <f t="shared" si="26"/>
        <v>6.491362576779558E-2</v>
      </c>
      <c r="M552" s="12"/>
    </row>
    <row r="553" spans="1:13" x14ac:dyDescent="0.25">
      <c r="A553" s="3">
        <v>38740</v>
      </c>
      <c r="B553" s="4">
        <v>23</v>
      </c>
      <c r="C553" s="2">
        <v>68.56</v>
      </c>
      <c r="D553" s="6">
        <v>1177746</v>
      </c>
      <c r="E553" s="13">
        <v>1582236</v>
      </c>
      <c r="F553" s="11">
        <f t="shared" si="24"/>
        <v>0.34344417217294732</v>
      </c>
      <c r="G553" s="12"/>
      <c r="H553" s="13">
        <v>983548.83479999995</v>
      </c>
      <c r="I553" s="11">
        <f t="shared" si="25"/>
        <v>0.16488883443458949</v>
      </c>
      <c r="J553" s="12"/>
      <c r="K553" s="13">
        <v>1127906</v>
      </c>
      <c r="L553" s="11">
        <f t="shared" si="26"/>
        <v>4.2318122922939239E-2</v>
      </c>
      <c r="M553" s="12"/>
    </row>
    <row r="554" spans="1:13" x14ac:dyDescent="0.25">
      <c r="A554" s="3">
        <v>38740</v>
      </c>
      <c r="B554" s="4">
        <v>24</v>
      </c>
      <c r="C554" s="2">
        <v>68.400000000000006</v>
      </c>
      <c r="D554" s="6">
        <v>1010572</v>
      </c>
      <c r="E554" s="13">
        <v>1604212</v>
      </c>
      <c r="F554" s="11">
        <f t="shared" si="24"/>
        <v>0.58742969328261618</v>
      </c>
      <c r="G554" s="12"/>
      <c r="H554" s="13">
        <v>806624.29819999996</v>
      </c>
      <c r="I554" s="11">
        <f t="shared" si="25"/>
        <v>0.20181412289277759</v>
      </c>
      <c r="J554" s="12"/>
      <c r="K554" s="13">
        <v>960390</v>
      </c>
      <c r="L554" s="11">
        <f t="shared" si="26"/>
        <v>4.9657025921953112E-2</v>
      </c>
      <c r="M554" s="12"/>
    </row>
    <row r="555" spans="1:13" x14ac:dyDescent="0.25">
      <c r="A555" s="3">
        <v>38741</v>
      </c>
      <c r="B555" s="4">
        <v>1</v>
      </c>
      <c r="C555" s="2">
        <v>67.56</v>
      </c>
      <c r="D555" s="6">
        <v>880523</v>
      </c>
      <c r="E555" s="13">
        <v>1045710</v>
      </c>
      <c r="F555" s="11">
        <f t="shared" si="24"/>
        <v>0.18760100531161594</v>
      </c>
      <c r="G555" s="12"/>
      <c r="H555" s="13">
        <v>706897.13260000001</v>
      </c>
      <c r="I555" s="11">
        <f t="shared" si="25"/>
        <v>0.19718493145550994</v>
      </c>
      <c r="J555" s="12"/>
      <c r="K555" s="13">
        <v>820118</v>
      </c>
      <c r="L555" s="11">
        <f t="shared" si="26"/>
        <v>6.8601274469832135E-2</v>
      </c>
      <c r="M555" s="12"/>
    </row>
    <row r="556" spans="1:13" x14ac:dyDescent="0.25">
      <c r="A556" s="3">
        <v>38741</v>
      </c>
      <c r="B556" s="4">
        <v>2</v>
      </c>
      <c r="C556" s="2">
        <v>66.760000000000005</v>
      </c>
      <c r="D556" s="6">
        <v>814216</v>
      </c>
      <c r="E556" s="13">
        <v>1060176</v>
      </c>
      <c r="F556" s="11">
        <f t="shared" si="24"/>
        <v>0.30208200281006514</v>
      </c>
      <c r="G556" s="12"/>
      <c r="H556" s="13">
        <v>681231.74879999994</v>
      </c>
      <c r="I556" s="11">
        <f t="shared" si="25"/>
        <v>0.16332797586881129</v>
      </c>
      <c r="J556" s="12"/>
      <c r="K556" s="13">
        <v>777906</v>
      </c>
      <c r="L556" s="11">
        <f t="shared" si="26"/>
        <v>4.4595046032011164E-2</v>
      </c>
      <c r="M556" s="12"/>
    </row>
    <row r="557" spans="1:13" x14ac:dyDescent="0.25">
      <c r="A557" s="3">
        <v>38741</v>
      </c>
      <c r="B557" s="4">
        <v>3</v>
      </c>
      <c r="C557" s="2">
        <v>66.319999999999993</v>
      </c>
      <c r="D557" s="6">
        <v>782898</v>
      </c>
      <c r="E557" s="13">
        <v>1078867</v>
      </c>
      <c r="F557" s="11">
        <f t="shared" si="24"/>
        <v>0.37804286126672954</v>
      </c>
      <c r="G557" s="12"/>
      <c r="H557" s="13">
        <v>657930.86990000005</v>
      </c>
      <c r="I557" s="11">
        <f t="shared" si="25"/>
        <v>0.15962121515190988</v>
      </c>
      <c r="J557" s="12"/>
      <c r="K557" s="13">
        <v>727178</v>
      </c>
      <c r="L557" s="11">
        <f t="shared" si="26"/>
        <v>7.1171468058418855E-2</v>
      </c>
      <c r="M557" s="12"/>
    </row>
    <row r="558" spans="1:13" x14ac:dyDescent="0.25">
      <c r="A558" s="3">
        <v>38741</v>
      </c>
      <c r="B558" s="4">
        <v>4</v>
      </c>
      <c r="C558" s="2">
        <v>66.400000000000006</v>
      </c>
      <c r="D558" s="6">
        <v>772615</v>
      </c>
      <c r="E558" s="13">
        <v>1103660</v>
      </c>
      <c r="F558" s="11">
        <f t="shared" si="24"/>
        <v>0.42847343113970088</v>
      </c>
      <c r="G558" s="12"/>
      <c r="H558" s="13">
        <v>639859.45490000001</v>
      </c>
      <c r="I558" s="11">
        <f t="shared" si="25"/>
        <v>0.17182625900351403</v>
      </c>
      <c r="J558" s="12"/>
      <c r="K558" s="13">
        <v>725745</v>
      </c>
      <c r="L558" s="11">
        <f t="shared" si="26"/>
        <v>6.0664108255728919E-2</v>
      </c>
      <c r="M558" s="12"/>
    </row>
    <row r="559" spans="1:13" x14ac:dyDescent="0.25">
      <c r="A559" s="3">
        <v>38741</v>
      </c>
      <c r="B559" s="4">
        <v>5</v>
      </c>
      <c r="C559" s="2">
        <v>65.92</v>
      </c>
      <c r="D559" s="6">
        <v>794778</v>
      </c>
      <c r="E559" s="13">
        <v>1121881</v>
      </c>
      <c r="F559" s="11">
        <f t="shared" si="24"/>
        <v>0.41156524211792478</v>
      </c>
      <c r="G559" s="12"/>
      <c r="H559" s="13">
        <v>656558.59250000003</v>
      </c>
      <c r="I559" s="11">
        <f t="shared" si="25"/>
        <v>0.17390945333162214</v>
      </c>
      <c r="J559" s="12"/>
      <c r="K559" s="13">
        <v>727965</v>
      </c>
      <c r="L559" s="11">
        <f t="shared" si="26"/>
        <v>8.4064984184262781E-2</v>
      </c>
      <c r="M559" s="12"/>
    </row>
    <row r="560" spans="1:13" x14ac:dyDescent="0.25">
      <c r="A560" s="3">
        <v>38741</v>
      </c>
      <c r="B560" s="4">
        <v>6</v>
      </c>
      <c r="C560" s="2">
        <v>65.599999999999994</v>
      </c>
      <c r="D560" s="6">
        <v>907525</v>
      </c>
      <c r="E560" s="13">
        <v>1141981</v>
      </c>
      <c r="F560" s="11">
        <f t="shared" si="24"/>
        <v>0.25834660202198284</v>
      </c>
      <c r="G560" s="12"/>
      <c r="H560" s="13">
        <v>753291.5196</v>
      </c>
      <c r="I560" s="11">
        <f t="shared" si="25"/>
        <v>0.16994956656841409</v>
      </c>
      <c r="J560" s="12"/>
      <c r="K560" s="13">
        <v>812599</v>
      </c>
      <c r="L560" s="11">
        <f t="shared" si="26"/>
        <v>0.10459877138370843</v>
      </c>
      <c r="M560" s="12"/>
    </row>
    <row r="561" spans="1:13" x14ac:dyDescent="0.25">
      <c r="A561" s="3">
        <v>38741</v>
      </c>
      <c r="B561" s="4">
        <v>7</v>
      </c>
      <c r="C561" s="2">
        <v>65.400000000000006</v>
      </c>
      <c r="D561" s="6">
        <v>1115129</v>
      </c>
      <c r="E561" s="13">
        <v>1163488</v>
      </c>
      <c r="F561" s="11">
        <f t="shared" si="24"/>
        <v>4.336628318338058E-2</v>
      </c>
      <c r="G561" s="12"/>
      <c r="H561" s="13">
        <v>876479.41910000006</v>
      </c>
      <c r="I561" s="11">
        <f t="shared" si="25"/>
        <v>0.21401073857822722</v>
      </c>
      <c r="J561" s="12"/>
      <c r="K561" s="13">
        <v>918850</v>
      </c>
      <c r="L561" s="11">
        <f t="shared" si="26"/>
        <v>0.17601461355592044</v>
      </c>
      <c r="M561" s="12"/>
    </row>
    <row r="562" spans="1:13" x14ac:dyDescent="0.25">
      <c r="A562" s="3">
        <v>38741</v>
      </c>
      <c r="B562" s="4">
        <v>8</v>
      </c>
      <c r="C562" s="2">
        <v>66.08</v>
      </c>
      <c r="D562" s="6">
        <v>1175881</v>
      </c>
      <c r="E562" s="13">
        <v>1195321</v>
      </c>
      <c r="F562" s="11">
        <f t="shared" si="24"/>
        <v>1.6532285154705281E-2</v>
      </c>
      <c r="G562" s="12"/>
      <c r="H562" s="13">
        <v>945515.59310000006</v>
      </c>
      <c r="I562" s="11">
        <f t="shared" si="25"/>
        <v>0.19590877554786576</v>
      </c>
      <c r="J562" s="12"/>
      <c r="K562" s="13">
        <v>976885</v>
      </c>
      <c r="L562" s="11">
        <f t="shared" si="26"/>
        <v>0.1692314103212825</v>
      </c>
      <c r="M562" s="12"/>
    </row>
    <row r="563" spans="1:13" x14ac:dyDescent="0.25">
      <c r="A563" s="3">
        <v>38741</v>
      </c>
      <c r="B563" s="4">
        <v>9</v>
      </c>
      <c r="C563" s="2">
        <v>67.52</v>
      </c>
      <c r="D563" s="6">
        <v>1150704</v>
      </c>
      <c r="E563" s="13">
        <v>1236074</v>
      </c>
      <c r="F563" s="11">
        <f t="shared" si="24"/>
        <v>7.4189365814318883E-2</v>
      </c>
      <c r="G563" s="12"/>
      <c r="H563" s="13">
        <v>991720.00249999994</v>
      </c>
      <c r="I563" s="11">
        <f t="shared" si="25"/>
        <v>0.13816237494611999</v>
      </c>
      <c r="J563" s="12"/>
      <c r="K563" s="13">
        <v>1036762</v>
      </c>
      <c r="L563" s="11">
        <f t="shared" si="26"/>
        <v>9.901938291689262E-2</v>
      </c>
      <c r="M563" s="12"/>
    </row>
    <row r="564" spans="1:13" x14ac:dyDescent="0.25">
      <c r="A564" s="3">
        <v>38741</v>
      </c>
      <c r="B564" s="4">
        <v>10</v>
      </c>
      <c r="C564" s="2">
        <v>69.760000000000005</v>
      </c>
      <c r="D564" s="6">
        <v>1164220</v>
      </c>
      <c r="E564" s="13">
        <v>1286213</v>
      </c>
      <c r="F564" s="11">
        <f t="shared" si="24"/>
        <v>0.10478517805912972</v>
      </c>
      <c r="G564" s="12"/>
      <c r="H564" s="13">
        <v>1021650.732</v>
      </c>
      <c r="I564" s="11">
        <f t="shared" si="25"/>
        <v>0.12245904382333239</v>
      </c>
      <c r="J564" s="12"/>
      <c r="K564" s="13">
        <v>1058010</v>
      </c>
      <c r="L564" s="11">
        <f t="shared" si="26"/>
        <v>9.1228461974540889E-2</v>
      </c>
      <c r="M564" s="12"/>
    </row>
    <row r="565" spans="1:13" x14ac:dyDescent="0.25">
      <c r="A565" s="3">
        <v>38741</v>
      </c>
      <c r="B565" s="4">
        <v>11</v>
      </c>
      <c r="C565" s="2">
        <v>72.28</v>
      </c>
      <c r="D565" s="6">
        <v>1192527</v>
      </c>
      <c r="E565" s="13">
        <v>1339639</v>
      </c>
      <c r="F565" s="11">
        <f t="shared" si="24"/>
        <v>0.12336156749490787</v>
      </c>
      <c r="G565" s="12"/>
      <c r="H565" s="13">
        <v>1045382.056</v>
      </c>
      <c r="I565" s="11">
        <f t="shared" si="25"/>
        <v>0.12338919286523493</v>
      </c>
      <c r="J565" s="12"/>
      <c r="K565" s="13">
        <v>1100406</v>
      </c>
      <c r="L565" s="11">
        <f t="shared" si="26"/>
        <v>7.724856544128561E-2</v>
      </c>
      <c r="M565" s="12"/>
    </row>
    <row r="566" spans="1:13" x14ac:dyDescent="0.25">
      <c r="A566" s="3">
        <v>38741</v>
      </c>
      <c r="B566" s="4">
        <v>12</v>
      </c>
      <c r="C566" s="2">
        <v>73.959999999999994</v>
      </c>
      <c r="D566" s="6">
        <v>1224548</v>
      </c>
      <c r="E566" s="13">
        <v>1383207</v>
      </c>
      <c r="F566" s="11">
        <f t="shared" si="24"/>
        <v>0.12956535799331673</v>
      </c>
      <c r="G566" s="12"/>
      <c r="H566" s="13">
        <v>1062128.2779999999</v>
      </c>
      <c r="I566" s="11">
        <f t="shared" si="25"/>
        <v>0.13263646831320625</v>
      </c>
      <c r="J566" s="12"/>
      <c r="K566" s="13">
        <v>1108095</v>
      </c>
      <c r="L566" s="11">
        <f t="shared" si="26"/>
        <v>9.5098762972133391E-2</v>
      </c>
      <c r="M566" s="12"/>
    </row>
    <row r="567" spans="1:13" x14ac:dyDescent="0.25">
      <c r="A567" s="3">
        <v>38741</v>
      </c>
      <c r="B567" s="4">
        <v>13</v>
      </c>
      <c r="C567" s="2">
        <v>74.2</v>
      </c>
      <c r="D567" s="6">
        <v>1249889</v>
      </c>
      <c r="E567" s="13">
        <v>1409878</v>
      </c>
      <c r="F567" s="11">
        <f t="shared" si="24"/>
        <v>0.12800256662791656</v>
      </c>
      <c r="G567" s="12"/>
      <c r="H567" s="13">
        <v>1044626.128</v>
      </c>
      <c r="I567" s="11">
        <f t="shared" si="25"/>
        <v>0.1642248807694123</v>
      </c>
      <c r="J567" s="12"/>
      <c r="K567" s="13">
        <v>1119416</v>
      </c>
      <c r="L567" s="11">
        <f t="shared" si="26"/>
        <v>0.10438766962506271</v>
      </c>
      <c r="M567" s="12"/>
    </row>
    <row r="568" spans="1:13" x14ac:dyDescent="0.25">
      <c r="A568" s="3">
        <v>38741</v>
      </c>
      <c r="B568" s="4">
        <v>14</v>
      </c>
      <c r="C568" s="2">
        <v>75.08</v>
      </c>
      <c r="D568" s="6">
        <v>1267313</v>
      </c>
      <c r="E568" s="13">
        <v>1444059</v>
      </c>
      <c r="F568" s="11">
        <f t="shared" si="24"/>
        <v>0.13946515186066899</v>
      </c>
      <c r="G568" s="12"/>
      <c r="H568" s="13">
        <v>1030683.531</v>
      </c>
      <c r="I568" s="11">
        <f t="shared" si="25"/>
        <v>0.18671746364157871</v>
      </c>
      <c r="J568" s="12"/>
      <c r="K568" s="13">
        <v>1136542</v>
      </c>
      <c r="L568" s="11">
        <f t="shared" si="26"/>
        <v>0.10318761032199622</v>
      </c>
      <c r="M568" s="12"/>
    </row>
    <row r="569" spans="1:13" x14ac:dyDescent="0.25">
      <c r="A569" s="3">
        <v>38741</v>
      </c>
      <c r="B569" s="4">
        <v>15</v>
      </c>
      <c r="C569" s="2">
        <v>75.48</v>
      </c>
      <c r="D569" s="6">
        <v>1276786</v>
      </c>
      <c r="E569" s="13">
        <v>1472607</v>
      </c>
      <c r="F569" s="11">
        <f t="shared" si="24"/>
        <v>0.15337025938567622</v>
      </c>
      <c r="G569" s="12"/>
      <c r="H569" s="13">
        <v>1037064.431</v>
      </c>
      <c r="I569" s="11">
        <f t="shared" si="25"/>
        <v>0.18775391412499826</v>
      </c>
      <c r="J569" s="12"/>
      <c r="K569" s="13">
        <v>1140711</v>
      </c>
      <c r="L569" s="11">
        <f t="shared" si="26"/>
        <v>0.10657619992700421</v>
      </c>
      <c r="M569" s="12"/>
    </row>
    <row r="570" spans="1:13" x14ac:dyDescent="0.25">
      <c r="A570" s="3">
        <v>38741</v>
      </c>
      <c r="B570" s="4">
        <v>16</v>
      </c>
      <c r="C570" s="2">
        <v>74.72</v>
      </c>
      <c r="D570" s="6">
        <v>1293887</v>
      </c>
      <c r="E570" s="13">
        <v>1487542</v>
      </c>
      <c r="F570" s="11">
        <f t="shared" si="24"/>
        <v>0.14966917512889458</v>
      </c>
      <c r="G570" s="12"/>
      <c r="H570" s="13">
        <v>1051471.5209999999</v>
      </c>
      <c r="I570" s="11">
        <f t="shared" si="25"/>
        <v>0.18735444362606629</v>
      </c>
      <c r="J570" s="12"/>
      <c r="K570" s="13">
        <v>1159619</v>
      </c>
      <c r="L570" s="11">
        <f t="shared" si="26"/>
        <v>0.10377104028404335</v>
      </c>
      <c r="M570" s="12"/>
    </row>
    <row r="571" spans="1:13" x14ac:dyDescent="0.25">
      <c r="A571" s="3">
        <v>38741</v>
      </c>
      <c r="B571" s="4">
        <v>17</v>
      </c>
      <c r="C571" s="2">
        <v>73.08</v>
      </c>
      <c r="D571" s="6">
        <v>1316079</v>
      </c>
      <c r="E571" s="13">
        <v>1492152</v>
      </c>
      <c r="F571" s="11">
        <f t="shared" si="24"/>
        <v>0.13378604171938008</v>
      </c>
      <c r="G571" s="12"/>
      <c r="H571" s="13">
        <v>1092498.0260000001</v>
      </c>
      <c r="I571" s="11">
        <f t="shared" si="25"/>
        <v>0.16988415892966907</v>
      </c>
      <c r="J571" s="12"/>
      <c r="K571" s="13">
        <v>1159425</v>
      </c>
      <c r="L571" s="11">
        <f t="shared" si="26"/>
        <v>0.1190308484521066</v>
      </c>
      <c r="M571" s="12"/>
    </row>
    <row r="572" spans="1:13" x14ac:dyDescent="0.25">
      <c r="A572" s="3">
        <v>38741</v>
      </c>
      <c r="B572" s="4">
        <v>18</v>
      </c>
      <c r="C572" s="2">
        <v>70.760000000000005</v>
      </c>
      <c r="D572" s="6">
        <v>1363591</v>
      </c>
      <c r="E572" s="13">
        <v>1488781</v>
      </c>
      <c r="F572" s="11">
        <f t="shared" si="24"/>
        <v>9.1809054181202429E-2</v>
      </c>
      <c r="G572" s="12"/>
      <c r="H572" s="13">
        <v>1179673.5919999999</v>
      </c>
      <c r="I572" s="11">
        <f t="shared" si="25"/>
        <v>0.13487725278327597</v>
      </c>
      <c r="J572" s="12"/>
      <c r="K572" s="13">
        <v>1235420</v>
      </c>
      <c r="L572" s="11">
        <f t="shared" si="26"/>
        <v>9.3995193573439537E-2</v>
      </c>
      <c r="M572" s="12"/>
    </row>
    <row r="573" spans="1:13" x14ac:dyDescent="0.25">
      <c r="A573" s="3">
        <v>38741</v>
      </c>
      <c r="B573" s="4">
        <v>19</v>
      </c>
      <c r="C573" s="2">
        <v>67.2</v>
      </c>
      <c r="D573" s="6">
        <v>1511895</v>
      </c>
      <c r="E573" s="13">
        <v>1470860</v>
      </c>
      <c r="F573" s="11">
        <f t="shared" si="24"/>
        <v>2.7141435086431267E-2</v>
      </c>
      <c r="G573" s="12"/>
      <c r="H573" s="13">
        <v>1251128.2279999999</v>
      </c>
      <c r="I573" s="11">
        <f t="shared" si="25"/>
        <v>0.17247677385003596</v>
      </c>
      <c r="J573" s="12"/>
      <c r="K573" s="13">
        <v>1294016</v>
      </c>
      <c r="L573" s="11">
        <f t="shared" si="26"/>
        <v>0.14410987535510072</v>
      </c>
      <c r="M573" s="12"/>
    </row>
    <row r="574" spans="1:13" x14ac:dyDescent="0.25">
      <c r="A574" s="3">
        <v>38741</v>
      </c>
      <c r="B574" s="4">
        <v>20</v>
      </c>
      <c r="C574" s="2">
        <v>65.48</v>
      </c>
      <c r="D574" s="6">
        <v>1529070</v>
      </c>
      <c r="E574" s="13">
        <v>1474530</v>
      </c>
      <c r="F574" s="11">
        <f t="shared" si="24"/>
        <v>3.5668739822244895E-2</v>
      </c>
      <c r="G574" s="12"/>
      <c r="H574" s="13">
        <v>1286331.3160000001</v>
      </c>
      <c r="I574" s="11">
        <f t="shared" si="25"/>
        <v>0.15874922927007912</v>
      </c>
      <c r="J574" s="12"/>
      <c r="K574" s="13">
        <v>1318801</v>
      </c>
      <c r="L574" s="11">
        <f t="shared" si="26"/>
        <v>0.13751430608147436</v>
      </c>
      <c r="M574" s="12"/>
    </row>
    <row r="575" spans="1:13" x14ac:dyDescent="0.25">
      <c r="A575" s="3">
        <v>38741</v>
      </c>
      <c r="B575" s="4">
        <v>21</v>
      </c>
      <c r="C575" s="2">
        <v>64</v>
      </c>
      <c r="D575" s="6">
        <v>1419972</v>
      </c>
      <c r="E575" s="13">
        <v>1481017</v>
      </c>
      <c r="F575" s="11">
        <f t="shared" si="24"/>
        <v>4.2990284315465373E-2</v>
      </c>
      <c r="G575" s="12"/>
      <c r="H575" s="13">
        <v>1263237.0689999999</v>
      </c>
      <c r="I575" s="11">
        <f t="shared" si="25"/>
        <v>0.11037888845695557</v>
      </c>
      <c r="J575" s="12"/>
      <c r="K575" s="13">
        <v>1273715</v>
      </c>
      <c r="L575" s="11">
        <f t="shared" si="26"/>
        <v>0.10299991830824833</v>
      </c>
      <c r="M575" s="12"/>
    </row>
    <row r="576" spans="1:13" x14ac:dyDescent="0.25">
      <c r="A576" s="3">
        <v>38741</v>
      </c>
      <c r="B576" s="4">
        <v>22</v>
      </c>
      <c r="C576" s="2">
        <v>63.04</v>
      </c>
      <c r="D576" s="6">
        <v>1293708</v>
      </c>
      <c r="E576" s="13">
        <v>1493606</v>
      </c>
      <c r="F576" s="11">
        <f t="shared" si="24"/>
        <v>0.15451554755787242</v>
      </c>
      <c r="G576" s="12"/>
      <c r="H576" s="13">
        <v>1138039.0290000001</v>
      </c>
      <c r="I576" s="11">
        <f t="shared" si="25"/>
        <v>0.12032774861096933</v>
      </c>
      <c r="J576" s="12"/>
      <c r="K576" s="13">
        <v>1164103</v>
      </c>
      <c r="L576" s="11">
        <f t="shared" si="26"/>
        <v>0.10018103003150634</v>
      </c>
      <c r="M576" s="12"/>
    </row>
    <row r="577" spans="1:13" x14ac:dyDescent="0.25">
      <c r="A577" s="3">
        <v>38741</v>
      </c>
      <c r="B577" s="4">
        <v>23</v>
      </c>
      <c r="C577" s="2">
        <v>62.2</v>
      </c>
      <c r="D577" s="6">
        <v>1155190</v>
      </c>
      <c r="E577" s="13">
        <v>1507603</v>
      </c>
      <c r="F577" s="11">
        <f t="shared" si="24"/>
        <v>0.30506929595997195</v>
      </c>
      <c r="G577" s="12"/>
      <c r="H577" s="13">
        <v>1011333.0870000001</v>
      </c>
      <c r="I577" s="11">
        <f t="shared" si="25"/>
        <v>0.12453095421532384</v>
      </c>
      <c r="J577" s="12"/>
      <c r="K577" s="13">
        <v>1027304</v>
      </c>
      <c r="L577" s="11">
        <f t="shared" si="26"/>
        <v>0.11070559821328094</v>
      </c>
      <c r="M577" s="12"/>
    </row>
    <row r="578" spans="1:13" x14ac:dyDescent="0.25">
      <c r="A578" s="3">
        <v>38741</v>
      </c>
      <c r="B578" s="4">
        <v>24</v>
      </c>
      <c r="C578" s="2">
        <v>61.16</v>
      </c>
      <c r="D578" s="6">
        <v>986167</v>
      </c>
      <c r="E578" s="13">
        <v>1519253</v>
      </c>
      <c r="F578" s="11">
        <f t="shared" si="24"/>
        <v>0.54056361650714335</v>
      </c>
      <c r="G578" s="12"/>
      <c r="H578" s="13">
        <v>865761.84069999994</v>
      </c>
      <c r="I578" s="11">
        <f t="shared" si="25"/>
        <v>0.12209408680274239</v>
      </c>
      <c r="J578" s="12"/>
      <c r="K578" s="13">
        <v>943046</v>
      </c>
      <c r="L578" s="11">
        <f t="shared" si="26"/>
        <v>4.3725859818874488E-2</v>
      </c>
      <c r="M578" s="12"/>
    </row>
    <row r="579" spans="1:13" x14ac:dyDescent="0.25">
      <c r="A579" s="3">
        <v>38742</v>
      </c>
      <c r="B579" s="4">
        <v>1</v>
      </c>
      <c r="C579" s="2">
        <v>59.08</v>
      </c>
      <c r="D579" s="6">
        <v>869066</v>
      </c>
      <c r="E579" s="13">
        <v>946200</v>
      </c>
      <c r="F579" s="11">
        <f t="shared" si="24"/>
        <v>8.8755054276660236E-2</v>
      </c>
      <c r="G579" s="12"/>
      <c r="H579" s="13">
        <v>826336.11349999998</v>
      </c>
      <c r="I579" s="11">
        <f t="shared" si="25"/>
        <v>4.9167596592203607E-2</v>
      </c>
      <c r="J579" s="12"/>
      <c r="K579" s="13">
        <v>801088</v>
      </c>
      <c r="L579" s="11">
        <f t="shared" si="26"/>
        <v>7.8219605875733261E-2</v>
      </c>
      <c r="M579" s="12"/>
    </row>
    <row r="580" spans="1:13" x14ac:dyDescent="0.25">
      <c r="A580" s="3">
        <v>38742</v>
      </c>
      <c r="B580" s="4">
        <v>2</v>
      </c>
      <c r="C580" s="2">
        <v>57.6</v>
      </c>
      <c r="D580" s="6">
        <v>823785</v>
      </c>
      <c r="E580" s="13">
        <v>952686</v>
      </c>
      <c r="F580" s="11">
        <f t="shared" ref="F580:F643" si="27">ABS((D580-E580))/D580</f>
        <v>0.15647408000874014</v>
      </c>
      <c r="G580" s="12"/>
      <c r="H580" s="13">
        <v>830370.29189999995</v>
      </c>
      <c r="I580" s="11">
        <f t="shared" ref="I580:I643" si="28">ABS((D580-H580))/D580</f>
        <v>7.993944900671842E-3</v>
      </c>
      <c r="J580" s="12"/>
      <c r="K580" s="13">
        <v>763548</v>
      </c>
      <c r="L580" s="11">
        <f t="shared" ref="L580:L643" si="29">ABS((D580-K580))/D580</f>
        <v>7.3122234563630067E-2</v>
      </c>
      <c r="M580" s="12"/>
    </row>
    <row r="581" spans="1:13" x14ac:dyDescent="0.25">
      <c r="A581" s="3">
        <v>38742</v>
      </c>
      <c r="B581" s="4">
        <v>3</v>
      </c>
      <c r="C581" s="2">
        <v>56.16</v>
      </c>
      <c r="D581" s="6">
        <v>809708</v>
      </c>
      <c r="E581" s="13">
        <v>959643</v>
      </c>
      <c r="F581" s="11">
        <f t="shared" si="27"/>
        <v>0.18517169152336399</v>
      </c>
      <c r="G581" s="12"/>
      <c r="H581" s="13">
        <v>853224.05870000005</v>
      </c>
      <c r="I581" s="11">
        <f t="shared" si="28"/>
        <v>5.3742903244132514E-2</v>
      </c>
      <c r="J581" s="12"/>
      <c r="K581" s="13">
        <v>806287</v>
      </c>
      <c r="L581" s="11">
        <f t="shared" si="29"/>
        <v>4.2249798692862118E-3</v>
      </c>
      <c r="M581" s="12"/>
    </row>
    <row r="582" spans="1:13" x14ac:dyDescent="0.25">
      <c r="A582" s="3">
        <v>38742</v>
      </c>
      <c r="B582" s="4">
        <v>4</v>
      </c>
      <c r="C582" s="2">
        <v>54.64</v>
      </c>
      <c r="D582" s="6">
        <v>822150</v>
      </c>
      <c r="E582" s="13">
        <v>965660</v>
      </c>
      <c r="F582" s="11">
        <f t="shared" si="27"/>
        <v>0.17455452168095847</v>
      </c>
      <c r="G582" s="12"/>
      <c r="H582" s="13">
        <v>909146.93420000002</v>
      </c>
      <c r="I582" s="11">
        <f t="shared" si="28"/>
        <v>0.10581637681688258</v>
      </c>
      <c r="J582" s="12"/>
      <c r="K582" s="13">
        <v>855352</v>
      </c>
      <c r="L582" s="11">
        <f t="shared" si="29"/>
        <v>4.0384358085507513E-2</v>
      </c>
      <c r="M582" s="12"/>
    </row>
    <row r="583" spans="1:13" x14ac:dyDescent="0.25">
      <c r="A583" s="3">
        <v>38742</v>
      </c>
      <c r="B583" s="4">
        <v>5</v>
      </c>
      <c r="C583" s="2">
        <v>53.2</v>
      </c>
      <c r="D583" s="6">
        <v>881100</v>
      </c>
      <c r="E583" s="13">
        <v>972616</v>
      </c>
      <c r="F583" s="11">
        <f t="shared" si="27"/>
        <v>0.10386562251730791</v>
      </c>
      <c r="G583" s="12"/>
      <c r="H583" s="13">
        <v>1007290.843</v>
      </c>
      <c r="I583" s="11">
        <f t="shared" si="28"/>
        <v>0.14321966065145839</v>
      </c>
      <c r="J583" s="12"/>
      <c r="K583" s="13">
        <v>927967</v>
      </c>
      <c r="L583" s="11">
        <f t="shared" si="29"/>
        <v>5.3191465213937125E-2</v>
      </c>
      <c r="M583" s="12"/>
    </row>
    <row r="584" spans="1:13" x14ac:dyDescent="0.25">
      <c r="A584" s="3">
        <v>38742</v>
      </c>
      <c r="B584" s="4">
        <v>6</v>
      </c>
      <c r="C584" s="2">
        <v>51.48</v>
      </c>
      <c r="D584" s="6">
        <v>1065707</v>
      </c>
      <c r="E584" s="13">
        <v>976287</v>
      </c>
      <c r="F584" s="11">
        <f t="shared" si="27"/>
        <v>8.3906739845004297E-2</v>
      </c>
      <c r="G584" s="12"/>
      <c r="H584" s="13">
        <v>1199686.628</v>
      </c>
      <c r="I584" s="11">
        <f t="shared" si="28"/>
        <v>0.12571900907097355</v>
      </c>
      <c r="J584" s="12"/>
      <c r="K584" s="13">
        <v>1058016</v>
      </c>
      <c r="L584" s="11">
        <f t="shared" si="29"/>
        <v>7.2168053695809446E-3</v>
      </c>
      <c r="M584" s="12"/>
    </row>
    <row r="585" spans="1:13" x14ac:dyDescent="0.25">
      <c r="A585" s="3">
        <v>38742</v>
      </c>
      <c r="B585" s="4">
        <v>7</v>
      </c>
      <c r="C585" s="2">
        <v>50.04</v>
      </c>
      <c r="D585" s="6">
        <v>1366698</v>
      </c>
      <c r="E585" s="13">
        <v>983243</v>
      </c>
      <c r="F585" s="11">
        <f t="shared" si="27"/>
        <v>0.28057039667871031</v>
      </c>
      <c r="G585" s="12"/>
      <c r="H585" s="13">
        <v>1474298.2390000001</v>
      </c>
      <c r="I585" s="11">
        <f t="shared" si="28"/>
        <v>7.8730077164084575E-2</v>
      </c>
      <c r="J585" s="12"/>
      <c r="K585" s="13">
        <v>1367531</v>
      </c>
      <c r="L585" s="11">
        <f t="shared" si="29"/>
        <v>6.0949822126029306E-4</v>
      </c>
      <c r="M585" s="12"/>
    </row>
    <row r="586" spans="1:13" x14ac:dyDescent="0.25">
      <c r="A586" s="3">
        <v>38742</v>
      </c>
      <c r="B586" s="4">
        <v>8</v>
      </c>
      <c r="C586" s="2">
        <v>49.72</v>
      </c>
      <c r="D586" s="6">
        <v>1481255</v>
      </c>
      <c r="E586" s="13">
        <v>1003342</v>
      </c>
      <c r="F586" s="11">
        <f t="shared" si="27"/>
        <v>0.32264059868152345</v>
      </c>
      <c r="G586" s="12"/>
      <c r="H586" s="13">
        <v>1664823.331</v>
      </c>
      <c r="I586" s="11">
        <f t="shared" si="28"/>
        <v>0.12392756885208826</v>
      </c>
      <c r="J586" s="12"/>
      <c r="K586" s="13">
        <v>1516281</v>
      </c>
      <c r="L586" s="11">
        <f t="shared" si="29"/>
        <v>2.3646164907460229E-2</v>
      </c>
      <c r="M586" s="12"/>
    </row>
    <row r="587" spans="1:13" x14ac:dyDescent="0.25">
      <c r="A587" s="3">
        <v>38742</v>
      </c>
      <c r="B587" s="4">
        <v>9</v>
      </c>
      <c r="C587" s="2">
        <v>54.2</v>
      </c>
      <c r="D587" s="6">
        <v>1423536</v>
      </c>
      <c r="E587" s="13">
        <v>1079767</v>
      </c>
      <c r="F587" s="11">
        <f t="shared" si="27"/>
        <v>0.24148950219734519</v>
      </c>
      <c r="G587" s="12"/>
      <c r="H587" s="13">
        <v>1517147.615</v>
      </c>
      <c r="I587" s="11">
        <f t="shared" si="28"/>
        <v>6.5759921069786773E-2</v>
      </c>
      <c r="J587" s="12"/>
      <c r="K587" s="13">
        <v>1480539</v>
      </c>
      <c r="L587" s="11">
        <f t="shared" si="29"/>
        <v>4.0043244427959673E-2</v>
      </c>
      <c r="M587" s="12"/>
    </row>
    <row r="588" spans="1:13" x14ac:dyDescent="0.25">
      <c r="A588" s="3">
        <v>38742</v>
      </c>
      <c r="B588" s="4">
        <v>10</v>
      </c>
      <c r="C588" s="2">
        <v>58.56</v>
      </c>
      <c r="D588" s="6">
        <v>1334464</v>
      </c>
      <c r="E588" s="13">
        <v>1154785</v>
      </c>
      <c r="F588" s="11">
        <f t="shared" si="27"/>
        <v>0.13464507097980913</v>
      </c>
      <c r="G588" s="12"/>
      <c r="H588" s="13">
        <v>1391506.449</v>
      </c>
      <c r="I588" s="11">
        <f t="shared" si="28"/>
        <v>4.2745588490959684E-2</v>
      </c>
      <c r="J588" s="12"/>
      <c r="K588" s="13">
        <v>1375535</v>
      </c>
      <c r="L588" s="11">
        <f t="shared" si="29"/>
        <v>3.0777150975972375E-2</v>
      </c>
      <c r="M588" s="12"/>
    </row>
    <row r="589" spans="1:13" x14ac:dyDescent="0.25">
      <c r="A589" s="3">
        <v>38742</v>
      </c>
      <c r="B589" s="4">
        <v>11</v>
      </c>
      <c r="C589" s="2">
        <v>62.56</v>
      </c>
      <c r="D589" s="6">
        <v>1260265</v>
      </c>
      <c r="E589" s="13">
        <v>1225578</v>
      </c>
      <c r="F589" s="11">
        <f t="shared" si="27"/>
        <v>2.752357639067974E-2</v>
      </c>
      <c r="G589" s="12"/>
      <c r="H589" s="13">
        <v>1264787.2690000001</v>
      </c>
      <c r="I589" s="11">
        <f t="shared" si="28"/>
        <v>3.5883476887798101E-3</v>
      </c>
      <c r="J589" s="12"/>
      <c r="K589" s="13">
        <v>1239438</v>
      </c>
      <c r="L589" s="11">
        <f t="shared" si="29"/>
        <v>1.6525889396277766E-2</v>
      </c>
      <c r="M589" s="12"/>
    </row>
    <row r="590" spans="1:13" x14ac:dyDescent="0.25">
      <c r="A590" s="3">
        <v>38742</v>
      </c>
      <c r="B590" s="4">
        <v>12</v>
      </c>
      <c r="C590" s="2">
        <v>65.36</v>
      </c>
      <c r="D590" s="6">
        <v>1194204</v>
      </c>
      <c r="E590" s="13">
        <v>1282289</v>
      </c>
      <c r="F590" s="11">
        <f t="shared" si="27"/>
        <v>7.3760429541351397E-2</v>
      </c>
      <c r="G590" s="12"/>
      <c r="H590" s="13">
        <v>1171862.473</v>
      </c>
      <c r="I590" s="11">
        <f t="shared" si="28"/>
        <v>1.8708300256907531E-2</v>
      </c>
      <c r="J590" s="12"/>
      <c r="K590" s="13">
        <v>1178393</v>
      </c>
      <c r="L590" s="11">
        <f t="shared" si="29"/>
        <v>1.3239781477871453E-2</v>
      </c>
      <c r="M590" s="12"/>
    </row>
    <row r="591" spans="1:13" x14ac:dyDescent="0.25">
      <c r="A591" s="3">
        <v>38742</v>
      </c>
      <c r="B591" s="4">
        <v>13</v>
      </c>
      <c r="C591" s="2">
        <v>66.8</v>
      </c>
      <c r="D591" s="6">
        <v>1144130</v>
      </c>
      <c r="E591" s="13">
        <v>1323041</v>
      </c>
      <c r="F591" s="11">
        <f t="shared" si="27"/>
        <v>0.15637296461066488</v>
      </c>
      <c r="G591" s="12"/>
      <c r="H591" s="13">
        <v>1105128.52</v>
      </c>
      <c r="I591" s="11">
        <f t="shared" si="28"/>
        <v>3.4088329123438753E-2</v>
      </c>
      <c r="J591" s="12"/>
      <c r="K591" s="13">
        <v>1100802</v>
      </c>
      <c r="L591" s="11">
        <f t="shared" si="29"/>
        <v>3.7869822485207101E-2</v>
      </c>
      <c r="M591" s="12"/>
    </row>
    <row r="592" spans="1:13" x14ac:dyDescent="0.25">
      <c r="A592" s="3">
        <v>38742</v>
      </c>
      <c r="B592" s="4">
        <v>14</v>
      </c>
      <c r="C592" s="2">
        <v>68.400000000000006</v>
      </c>
      <c r="D592" s="6">
        <v>1110194</v>
      </c>
      <c r="E592" s="13">
        <v>1365671</v>
      </c>
      <c r="F592" s="11">
        <f t="shared" si="27"/>
        <v>0.23011924042104354</v>
      </c>
      <c r="G592" s="12"/>
      <c r="H592" s="13">
        <v>1041983.998</v>
      </c>
      <c r="I592" s="11">
        <f t="shared" si="28"/>
        <v>6.1439714140051178E-2</v>
      </c>
      <c r="J592" s="12"/>
      <c r="K592" s="13">
        <v>1073248</v>
      </c>
      <c r="L592" s="11">
        <f t="shared" si="29"/>
        <v>3.3278868377959167E-2</v>
      </c>
      <c r="M592" s="12"/>
    </row>
    <row r="593" spans="1:13" x14ac:dyDescent="0.25">
      <c r="A593" s="3">
        <v>38742</v>
      </c>
      <c r="B593" s="4">
        <v>15</v>
      </c>
      <c r="C593" s="2">
        <v>68.8</v>
      </c>
      <c r="D593" s="6">
        <v>1096404</v>
      </c>
      <c r="E593" s="13">
        <v>1394219</v>
      </c>
      <c r="F593" s="11">
        <f t="shared" si="27"/>
        <v>0.2716288886213476</v>
      </c>
      <c r="G593" s="12"/>
      <c r="H593" s="13">
        <v>1007839.414</v>
      </c>
      <c r="I593" s="11">
        <f t="shared" si="28"/>
        <v>8.077732843003127E-2</v>
      </c>
      <c r="J593" s="12"/>
      <c r="K593" s="13">
        <v>1037824</v>
      </c>
      <c r="L593" s="11">
        <f t="shared" si="29"/>
        <v>5.3429210400545782E-2</v>
      </c>
      <c r="M593" s="12"/>
    </row>
    <row r="594" spans="1:13" x14ac:dyDescent="0.25">
      <c r="A594" s="3">
        <v>38742</v>
      </c>
      <c r="B594" s="4">
        <v>16</v>
      </c>
      <c r="C594" s="2">
        <v>68.64</v>
      </c>
      <c r="D594" s="6">
        <v>1106694</v>
      </c>
      <c r="E594" s="13">
        <v>1416195</v>
      </c>
      <c r="F594" s="11">
        <f t="shared" si="27"/>
        <v>0.27966267098222275</v>
      </c>
      <c r="G594" s="12"/>
      <c r="H594" s="13">
        <v>1020186.75</v>
      </c>
      <c r="I594" s="11">
        <f t="shared" si="28"/>
        <v>7.8167271169808455E-2</v>
      </c>
      <c r="J594" s="12"/>
      <c r="K594" s="13">
        <v>1037587</v>
      </c>
      <c r="L594" s="11">
        <f t="shared" si="29"/>
        <v>6.2444542032395585E-2</v>
      </c>
      <c r="M594" s="12"/>
    </row>
    <row r="595" spans="1:13" x14ac:dyDescent="0.25">
      <c r="A595" s="3">
        <v>38742</v>
      </c>
      <c r="B595" s="4">
        <v>17</v>
      </c>
      <c r="C595" s="2">
        <v>66.88</v>
      </c>
      <c r="D595" s="6">
        <v>1146669</v>
      </c>
      <c r="E595" s="13">
        <v>1419397</v>
      </c>
      <c r="F595" s="11">
        <f t="shared" si="27"/>
        <v>0.23784370206223418</v>
      </c>
      <c r="G595" s="12"/>
      <c r="H595" s="13">
        <v>1101658.4669999999</v>
      </c>
      <c r="I595" s="11">
        <f t="shared" si="28"/>
        <v>3.9253291926440892E-2</v>
      </c>
      <c r="J595" s="12"/>
      <c r="K595" s="13">
        <v>1068205</v>
      </c>
      <c r="L595" s="11">
        <f t="shared" si="29"/>
        <v>6.8427767734193568E-2</v>
      </c>
      <c r="M595" s="12"/>
    </row>
    <row r="596" spans="1:13" x14ac:dyDescent="0.25">
      <c r="A596" s="3">
        <v>38742</v>
      </c>
      <c r="B596" s="4">
        <v>18</v>
      </c>
      <c r="C596" s="2">
        <v>62.92</v>
      </c>
      <c r="D596" s="6">
        <v>1248771</v>
      </c>
      <c r="E596" s="13">
        <v>1396781</v>
      </c>
      <c r="F596" s="11">
        <f t="shared" si="27"/>
        <v>0.11852453332116136</v>
      </c>
      <c r="G596" s="12"/>
      <c r="H596" s="13">
        <v>1214139.72</v>
      </c>
      <c r="I596" s="11">
        <f t="shared" si="28"/>
        <v>2.7732290387909416E-2</v>
      </c>
      <c r="J596" s="12"/>
      <c r="K596" s="13">
        <v>1194498</v>
      </c>
      <c r="L596" s="11">
        <f t="shared" si="29"/>
        <v>4.3461130983983451E-2</v>
      </c>
      <c r="M596" s="12"/>
    </row>
    <row r="597" spans="1:13" x14ac:dyDescent="0.25">
      <c r="A597" s="3">
        <v>38742</v>
      </c>
      <c r="B597" s="4">
        <v>19</v>
      </c>
      <c r="C597" s="2">
        <v>57.4</v>
      </c>
      <c r="D597" s="6">
        <v>1467429</v>
      </c>
      <c r="E597" s="13">
        <v>1355860</v>
      </c>
      <c r="F597" s="11">
        <f t="shared" si="27"/>
        <v>7.6030254274653153E-2</v>
      </c>
      <c r="G597" s="12"/>
      <c r="H597" s="13">
        <v>1372930.139</v>
      </c>
      <c r="I597" s="11">
        <f t="shared" si="28"/>
        <v>6.4397569490585255E-2</v>
      </c>
      <c r="J597" s="12"/>
      <c r="K597" s="13">
        <v>1388081</v>
      </c>
      <c r="L597" s="11">
        <f t="shared" si="29"/>
        <v>5.4072803522350998E-2</v>
      </c>
      <c r="M597" s="12"/>
    </row>
    <row r="598" spans="1:13" x14ac:dyDescent="0.25">
      <c r="A598" s="3">
        <v>38742</v>
      </c>
      <c r="B598" s="4">
        <v>20</v>
      </c>
      <c r="C598" s="2">
        <v>55.32</v>
      </c>
      <c r="D598" s="6">
        <v>1556409</v>
      </c>
      <c r="E598" s="13">
        <v>1355306</v>
      </c>
      <c r="F598" s="11">
        <f t="shared" si="27"/>
        <v>0.12920961007036069</v>
      </c>
      <c r="G598" s="12"/>
      <c r="H598" s="13">
        <v>1442424.8319999999</v>
      </c>
      <c r="I598" s="11">
        <f t="shared" si="28"/>
        <v>7.3235356516185693E-2</v>
      </c>
      <c r="J598" s="12"/>
      <c r="K598" s="13">
        <v>1425065</v>
      </c>
      <c r="L598" s="11">
        <f t="shared" si="29"/>
        <v>8.4389129078539127E-2</v>
      </c>
      <c r="M598" s="12"/>
    </row>
    <row r="599" spans="1:13" x14ac:dyDescent="0.25">
      <c r="A599" s="3">
        <v>38742</v>
      </c>
      <c r="B599" s="4">
        <v>21</v>
      </c>
      <c r="C599" s="2">
        <v>54.12</v>
      </c>
      <c r="D599" s="6">
        <v>1544857</v>
      </c>
      <c r="E599" s="13">
        <v>1365078</v>
      </c>
      <c r="F599" s="11">
        <f t="shared" si="27"/>
        <v>0.11637258335237501</v>
      </c>
      <c r="G599" s="12"/>
      <c r="H599" s="13">
        <v>1403345.62</v>
      </c>
      <c r="I599" s="11">
        <f t="shared" si="28"/>
        <v>9.1601604549806162E-2</v>
      </c>
      <c r="J599" s="12"/>
      <c r="K599" s="13">
        <v>1367649</v>
      </c>
      <c r="L599" s="11">
        <f t="shared" si="29"/>
        <v>0.11470835164678672</v>
      </c>
      <c r="M599" s="12"/>
    </row>
    <row r="600" spans="1:13" x14ac:dyDescent="0.25">
      <c r="A600" s="3">
        <v>38742</v>
      </c>
      <c r="B600" s="4">
        <v>22</v>
      </c>
      <c r="C600" s="2">
        <v>52.88</v>
      </c>
      <c r="D600" s="6">
        <v>1503845</v>
      </c>
      <c r="E600" s="13">
        <v>1374382</v>
      </c>
      <c r="F600" s="11">
        <f t="shared" si="27"/>
        <v>8.6087994440916457E-2</v>
      </c>
      <c r="G600" s="12"/>
      <c r="H600" s="13">
        <v>1374496.452</v>
      </c>
      <c r="I600" s="11">
        <f t="shared" si="28"/>
        <v>8.6011888193264566E-2</v>
      </c>
      <c r="J600" s="12"/>
      <c r="K600" s="13">
        <v>1330258</v>
      </c>
      <c r="L600" s="11">
        <f t="shared" si="29"/>
        <v>0.11542878421645848</v>
      </c>
      <c r="M600" s="12"/>
    </row>
    <row r="601" spans="1:13" x14ac:dyDescent="0.25">
      <c r="A601" s="3">
        <v>38742</v>
      </c>
      <c r="B601" s="4">
        <v>23</v>
      </c>
      <c r="C601" s="2">
        <v>51.44</v>
      </c>
      <c r="D601" s="6">
        <v>1405437</v>
      </c>
      <c r="E601" s="13">
        <v>1381338</v>
      </c>
      <c r="F601" s="11">
        <f t="shared" si="27"/>
        <v>1.7146979907317082E-2</v>
      </c>
      <c r="G601" s="12"/>
      <c r="H601" s="13">
        <v>1326809.7560000001</v>
      </c>
      <c r="I601" s="11">
        <f t="shared" si="28"/>
        <v>5.594505054299833E-2</v>
      </c>
      <c r="J601" s="12"/>
      <c r="K601" s="13">
        <v>1307395</v>
      </c>
      <c r="L601" s="11">
        <f t="shared" si="29"/>
        <v>6.9759085608248533E-2</v>
      </c>
      <c r="M601" s="12"/>
    </row>
    <row r="602" spans="1:13" x14ac:dyDescent="0.25">
      <c r="A602" s="3">
        <v>38742</v>
      </c>
      <c r="B602" s="4">
        <v>24</v>
      </c>
      <c r="C602" s="2">
        <v>50.64</v>
      </c>
      <c r="D602" s="6">
        <v>1299776</v>
      </c>
      <c r="E602" s="13">
        <v>1395804</v>
      </c>
      <c r="F602" s="11">
        <f t="shared" si="27"/>
        <v>7.3880422472795318E-2</v>
      </c>
      <c r="G602" s="12"/>
      <c r="H602" s="13">
        <v>1219523.0249999999</v>
      </c>
      <c r="I602" s="11">
        <f t="shared" si="28"/>
        <v>6.174369660618452E-2</v>
      </c>
      <c r="J602" s="12"/>
      <c r="K602" s="13">
        <v>1223339</v>
      </c>
      <c r="L602" s="11">
        <f t="shared" si="29"/>
        <v>5.8807825348367718E-2</v>
      </c>
      <c r="M602" s="12"/>
    </row>
    <row r="603" spans="1:13" x14ac:dyDescent="0.25">
      <c r="A603" s="3">
        <v>38743</v>
      </c>
      <c r="B603" s="4">
        <v>1</v>
      </c>
      <c r="C603" s="2">
        <v>49.12</v>
      </c>
      <c r="D603" s="6">
        <v>1248243</v>
      </c>
      <c r="E603" s="13">
        <v>829322</v>
      </c>
      <c r="F603" s="11">
        <f t="shared" si="27"/>
        <v>0.3356085313516679</v>
      </c>
      <c r="G603" s="12"/>
      <c r="H603" s="13">
        <v>1137906.5549999999</v>
      </c>
      <c r="I603" s="11">
        <f t="shared" si="28"/>
        <v>8.839340176552167E-2</v>
      </c>
      <c r="J603" s="12"/>
      <c r="K603" s="13">
        <v>1122498</v>
      </c>
      <c r="L603" s="11">
        <f t="shared" si="29"/>
        <v>0.10073759676601431</v>
      </c>
      <c r="M603" s="12"/>
    </row>
    <row r="604" spans="1:13" x14ac:dyDescent="0.25">
      <c r="A604" s="3">
        <v>38743</v>
      </c>
      <c r="B604" s="4">
        <v>2</v>
      </c>
      <c r="C604" s="2">
        <v>47.32</v>
      </c>
      <c r="D604" s="6">
        <v>1267886</v>
      </c>
      <c r="E604" s="13">
        <v>832054</v>
      </c>
      <c r="F604" s="11">
        <f t="shared" si="27"/>
        <v>0.34374699302618689</v>
      </c>
      <c r="G604" s="12"/>
      <c r="H604" s="13">
        <v>1196354.6939999999</v>
      </c>
      <c r="I604" s="11">
        <f t="shared" si="28"/>
        <v>5.6417774153196813E-2</v>
      </c>
      <c r="J604" s="12"/>
      <c r="K604" s="13">
        <v>1165483</v>
      </c>
      <c r="L604" s="11">
        <f t="shared" si="29"/>
        <v>8.0766725084116392E-2</v>
      </c>
      <c r="M604" s="12"/>
    </row>
    <row r="605" spans="1:13" x14ac:dyDescent="0.25">
      <c r="A605" s="3">
        <v>38743</v>
      </c>
      <c r="B605" s="4">
        <v>3</v>
      </c>
      <c r="C605" s="2">
        <v>45.92</v>
      </c>
      <c r="D605" s="6">
        <v>1318084</v>
      </c>
      <c r="E605" s="13">
        <v>839479</v>
      </c>
      <c r="F605" s="11">
        <f t="shared" si="27"/>
        <v>0.36310660018633106</v>
      </c>
      <c r="G605" s="12"/>
      <c r="H605" s="13">
        <v>1269853.8940000001</v>
      </c>
      <c r="I605" s="11">
        <f t="shared" si="28"/>
        <v>3.659107158572588E-2</v>
      </c>
      <c r="J605" s="12"/>
      <c r="K605" s="13">
        <v>1228474</v>
      </c>
      <c r="L605" s="11">
        <f t="shared" si="29"/>
        <v>6.7985044959198354E-2</v>
      </c>
      <c r="M605" s="12"/>
    </row>
    <row r="606" spans="1:13" x14ac:dyDescent="0.25">
      <c r="A606" s="3">
        <v>38743</v>
      </c>
      <c r="B606" s="4">
        <v>4</v>
      </c>
      <c r="C606" s="2">
        <v>44.88</v>
      </c>
      <c r="D606" s="6">
        <v>1395316</v>
      </c>
      <c r="E606" s="13">
        <v>851129</v>
      </c>
      <c r="F606" s="11">
        <f t="shared" si="27"/>
        <v>0.39000986156540884</v>
      </c>
      <c r="G606" s="12"/>
      <c r="H606" s="13">
        <v>1360064.5519999999</v>
      </c>
      <c r="I606" s="11">
        <f t="shared" si="28"/>
        <v>2.5264132282579781E-2</v>
      </c>
      <c r="J606" s="12"/>
      <c r="K606" s="13">
        <v>1298194</v>
      </c>
      <c r="L606" s="11">
        <f t="shared" si="29"/>
        <v>6.960573805503556E-2</v>
      </c>
      <c r="M606" s="12"/>
    </row>
    <row r="607" spans="1:13" x14ac:dyDescent="0.25">
      <c r="A607" s="3">
        <v>38743</v>
      </c>
      <c r="B607" s="4">
        <v>5</v>
      </c>
      <c r="C607" s="2">
        <v>43.28</v>
      </c>
      <c r="D607" s="6">
        <v>1515724</v>
      </c>
      <c r="E607" s="13">
        <v>856208</v>
      </c>
      <c r="F607" s="11">
        <f t="shared" si="27"/>
        <v>0.4351161557117259</v>
      </c>
      <c r="G607" s="12"/>
      <c r="H607" s="13">
        <v>1531636.311</v>
      </c>
      <c r="I607" s="11">
        <f t="shared" si="28"/>
        <v>1.0498158635741063E-2</v>
      </c>
      <c r="J607" s="12"/>
      <c r="K607" s="13">
        <v>1461502</v>
      </c>
      <c r="L607" s="11">
        <f t="shared" si="29"/>
        <v>3.577300352834685E-2</v>
      </c>
      <c r="M607" s="12"/>
    </row>
    <row r="608" spans="1:13" x14ac:dyDescent="0.25">
      <c r="A608" s="3">
        <v>38743</v>
      </c>
      <c r="B608" s="4">
        <v>6</v>
      </c>
      <c r="C608" s="2">
        <v>42.12</v>
      </c>
      <c r="D608" s="6">
        <v>1777853</v>
      </c>
      <c r="E608" s="13">
        <v>866450</v>
      </c>
      <c r="F608" s="11">
        <f t="shared" si="27"/>
        <v>0.51264249631437475</v>
      </c>
      <c r="G608" s="12"/>
      <c r="H608" s="13">
        <v>1731898.64</v>
      </c>
      <c r="I608" s="11">
        <f t="shared" si="28"/>
        <v>2.5848233796607539E-2</v>
      </c>
      <c r="J608" s="12"/>
      <c r="K608" s="13">
        <v>1666178</v>
      </c>
      <c r="L608" s="11">
        <f t="shared" si="29"/>
        <v>6.2814529660213753E-2</v>
      </c>
      <c r="M608" s="12"/>
    </row>
    <row r="609" spans="1:13" x14ac:dyDescent="0.25">
      <c r="A609" s="3">
        <v>38743</v>
      </c>
      <c r="B609" s="4">
        <v>7</v>
      </c>
      <c r="C609" s="2">
        <v>40.64</v>
      </c>
      <c r="D609" s="6">
        <v>2141335</v>
      </c>
      <c r="E609" s="13">
        <v>872937</v>
      </c>
      <c r="F609" s="11">
        <f t="shared" si="27"/>
        <v>0.59233982538930152</v>
      </c>
      <c r="G609" s="12"/>
      <c r="H609" s="13">
        <v>2039157.838</v>
      </c>
      <c r="I609" s="11">
        <f t="shared" si="28"/>
        <v>4.7716570270415426E-2</v>
      </c>
      <c r="J609" s="12"/>
      <c r="K609" s="13">
        <v>1904905</v>
      </c>
      <c r="L609" s="11">
        <f t="shared" si="29"/>
        <v>0.11041242962917992</v>
      </c>
      <c r="M609" s="12"/>
    </row>
    <row r="610" spans="1:13" x14ac:dyDescent="0.25">
      <c r="A610" s="3">
        <v>38743</v>
      </c>
      <c r="B610" s="4">
        <v>8</v>
      </c>
      <c r="C610" s="2">
        <v>41</v>
      </c>
      <c r="D610" s="6">
        <v>2255935</v>
      </c>
      <c r="E610" s="13">
        <v>901015</v>
      </c>
      <c r="F610" s="11">
        <f t="shared" si="27"/>
        <v>0.60060241097372047</v>
      </c>
      <c r="G610" s="12"/>
      <c r="H610" s="13">
        <v>2205542.6030000001</v>
      </c>
      <c r="I610" s="11">
        <f t="shared" si="28"/>
        <v>2.2337699002852422E-2</v>
      </c>
      <c r="J610" s="12"/>
      <c r="K610" s="13">
        <v>2021117</v>
      </c>
      <c r="L610" s="11">
        <f t="shared" si="29"/>
        <v>0.10408899192574254</v>
      </c>
      <c r="M610" s="12"/>
    </row>
    <row r="611" spans="1:13" x14ac:dyDescent="0.25">
      <c r="A611" s="3">
        <v>38743</v>
      </c>
      <c r="B611" s="4">
        <v>9</v>
      </c>
      <c r="C611" s="2">
        <v>46.36</v>
      </c>
      <c r="D611" s="6">
        <v>2098227</v>
      </c>
      <c r="E611" s="13">
        <v>987768</v>
      </c>
      <c r="F611" s="11">
        <f t="shared" si="27"/>
        <v>0.52923682709258812</v>
      </c>
      <c r="G611" s="12"/>
      <c r="H611" s="13">
        <v>1991580.111</v>
      </c>
      <c r="I611" s="11">
        <f t="shared" si="28"/>
        <v>5.0827145489977951E-2</v>
      </c>
      <c r="J611" s="12"/>
      <c r="K611" s="13">
        <v>1896412</v>
      </c>
      <c r="L611" s="11">
        <f t="shared" si="29"/>
        <v>9.6183587381155608E-2</v>
      </c>
      <c r="M611" s="12"/>
    </row>
    <row r="612" spans="1:13" x14ac:dyDescent="0.25">
      <c r="A612" s="3">
        <v>38743</v>
      </c>
      <c r="B612" s="4">
        <v>10</v>
      </c>
      <c r="C612" s="2">
        <v>52.16</v>
      </c>
      <c r="D612" s="6">
        <v>1833324</v>
      </c>
      <c r="E612" s="13">
        <v>1079683</v>
      </c>
      <c r="F612" s="11">
        <f t="shared" si="27"/>
        <v>0.41107900185673674</v>
      </c>
      <c r="G612" s="12"/>
      <c r="H612" s="13">
        <v>1709704.412</v>
      </c>
      <c r="I612" s="11">
        <f t="shared" si="28"/>
        <v>6.7429209457793599E-2</v>
      </c>
      <c r="J612" s="12"/>
      <c r="K612" s="13">
        <v>1671388</v>
      </c>
      <c r="L612" s="11">
        <f t="shared" si="29"/>
        <v>8.8329176948537189E-2</v>
      </c>
      <c r="M612" s="12"/>
    </row>
    <row r="613" spans="1:13" x14ac:dyDescent="0.25">
      <c r="A613" s="3">
        <v>38743</v>
      </c>
      <c r="B613" s="4">
        <v>11</v>
      </c>
      <c r="C613" s="2">
        <v>57.24</v>
      </c>
      <c r="D613" s="6">
        <v>1593562</v>
      </c>
      <c r="E613" s="13">
        <v>1163149</v>
      </c>
      <c r="F613" s="11">
        <f t="shared" si="27"/>
        <v>0.27009491943206476</v>
      </c>
      <c r="G613" s="12"/>
      <c r="H613" s="13">
        <v>1476019.1040000001</v>
      </c>
      <c r="I613" s="11">
        <f t="shared" si="28"/>
        <v>7.3761106251278546E-2</v>
      </c>
      <c r="J613" s="12"/>
      <c r="K613" s="13">
        <v>1442016</v>
      </c>
      <c r="L613" s="11">
        <f t="shared" si="29"/>
        <v>9.5098904215838484E-2</v>
      </c>
      <c r="M613" s="12"/>
    </row>
    <row r="614" spans="1:13" x14ac:dyDescent="0.25">
      <c r="A614" s="3">
        <v>38743</v>
      </c>
      <c r="B614" s="4">
        <v>12</v>
      </c>
      <c r="C614" s="2">
        <v>60.24</v>
      </c>
      <c r="D614" s="6">
        <v>1409625</v>
      </c>
      <c r="E614" s="13">
        <v>1222207</v>
      </c>
      <c r="F614" s="11">
        <f t="shared" si="27"/>
        <v>0.13295592799503414</v>
      </c>
      <c r="G614" s="12"/>
      <c r="H614" s="13">
        <v>1329991.665</v>
      </c>
      <c r="I614" s="11">
        <f t="shared" si="28"/>
        <v>5.6492567172120221E-2</v>
      </c>
      <c r="J614" s="12"/>
      <c r="K614" s="13">
        <v>1304824</v>
      </c>
      <c r="L614" s="11">
        <f t="shared" si="29"/>
        <v>7.4346723419349114E-2</v>
      </c>
      <c r="M614" s="12"/>
    </row>
    <row r="615" spans="1:13" x14ac:dyDescent="0.25">
      <c r="A615" s="3">
        <v>38743</v>
      </c>
      <c r="B615" s="4">
        <v>13</v>
      </c>
      <c r="C615" s="2">
        <v>62.32</v>
      </c>
      <c r="D615" s="6">
        <v>1278054</v>
      </c>
      <c r="E615" s="13">
        <v>1270470</v>
      </c>
      <c r="F615" s="11">
        <f t="shared" si="27"/>
        <v>5.9340215671638292E-3</v>
      </c>
      <c r="G615" s="12"/>
      <c r="H615" s="13">
        <v>1211096.8400000001</v>
      </c>
      <c r="I615" s="11">
        <f t="shared" si="28"/>
        <v>5.2389930315933378E-2</v>
      </c>
      <c r="J615" s="12"/>
      <c r="K615" s="13">
        <v>1197031</v>
      </c>
      <c r="L615" s="11">
        <f t="shared" si="29"/>
        <v>6.3395599872931821E-2</v>
      </c>
      <c r="M615" s="12"/>
    </row>
    <row r="616" spans="1:13" x14ac:dyDescent="0.25">
      <c r="A616" s="3">
        <v>38743</v>
      </c>
      <c r="B616" s="4">
        <v>14</v>
      </c>
      <c r="C616" s="2">
        <v>63.8</v>
      </c>
      <c r="D616" s="6">
        <v>1185886</v>
      </c>
      <c r="E616" s="13">
        <v>1311691</v>
      </c>
      <c r="F616" s="11">
        <f t="shared" si="27"/>
        <v>0.10608523922198256</v>
      </c>
      <c r="G616" s="12"/>
      <c r="H616" s="13">
        <v>1121606.1429999999</v>
      </c>
      <c r="I616" s="11">
        <f t="shared" si="28"/>
        <v>5.420407779499891E-2</v>
      </c>
      <c r="J616" s="12"/>
      <c r="K616" s="13">
        <v>1108145</v>
      </c>
      <c r="L616" s="11">
        <f t="shared" si="29"/>
        <v>6.5555205137761974E-2</v>
      </c>
      <c r="M616" s="12"/>
    </row>
    <row r="617" spans="1:13" x14ac:dyDescent="0.25">
      <c r="A617" s="3">
        <v>38743</v>
      </c>
      <c r="B617" s="4">
        <v>15</v>
      </c>
      <c r="C617" s="2">
        <v>64.44</v>
      </c>
      <c r="D617" s="6">
        <v>1134810</v>
      </c>
      <c r="E617" s="13">
        <v>1343056</v>
      </c>
      <c r="F617" s="11">
        <f t="shared" si="27"/>
        <v>0.18350737127801131</v>
      </c>
      <c r="G617" s="12"/>
      <c r="H617" s="13">
        <v>1081014.6939999999</v>
      </c>
      <c r="I617" s="11">
        <f t="shared" si="28"/>
        <v>4.7404680959808335E-2</v>
      </c>
      <c r="J617" s="12"/>
      <c r="K617" s="13">
        <v>1064126</v>
      </c>
      <c r="L617" s="11">
        <f t="shared" si="29"/>
        <v>6.2287078894264235E-2</v>
      </c>
      <c r="M617" s="12"/>
    </row>
    <row r="618" spans="1:13" x14ac:dyDescent="0.25">
      <c r="A618" s="3">
        <v>38743</v>
      </c>
      <c r="B618" s="4">
        <v>16</v>
      </c>
      <c r="C618" s="2">
        <v>64.36</v>
      </c>
      <c r="D618" s="6">
        <v>1129371</v>
      </c>
      <c r="E618" s="13">
        <v>1365971</v>
      </c>
      <c r="F618" s="11">
        <f t="shared" si="27"/>
        <v>0.20949714487090601</v>
      </c>
      <c r="G618" s="12"/>
      <c r="H618" s="13">
        <v>1097259.9669999999</v>
      </c>
      <c r="I618" s="11">
        <f t="shared" si="28"/>
        <v>2.8432670043767774E-2</v>
      </c>
      <c r="J618" s="12"/>
      <c r="K618" s="13">
        <v>1069404</v>
      </c>
      <c r="L618" s="11">
        <f t="shared" si="29"/>
        <v>5.3097697745027983E-2</v>
      </c>
      <c r="M618" s="12"/>
    </row>
    <row r="619" spans="1:13" x14ac:dyDescent="0.25">
      <c r="A619" s="3">
        <v>38743</v>
      </c>
      <c r="B619" s="4">
        <v>17</v>
      </c>
      <c r="C619" s="2">
        <v>63.16</v>
      </c>
      <c r="D619" s="6">
        <v>1174939</v>
      </c>
      <c r="E619" s="13">
        <v>1375743</v>
      </c>
      <c r="F619" s="11">
        <f t="shared" si="27"/>
        <v>0.17090589383789287</v>
      </c>
      <c r="G619" s="12"/>
      <c r="H619" s="13">
        <v>1161121.1950000001</v>
      </c>
      <c r="I619" s="11">
        <f t="shared" si="28"/>
        <v>1.1760444584782644E-2</v>
      </c>
      <c r="J619" s="12"/>
      <c r="K619" s="13">
        <v>1118016</v>
      </c>
      <c r="L619" s="11">
        <f t="shared" si="29"/>
        <v>4.8447621536096767E-2</v>
      </c>
      <c r="M619" s="12"/>
    </row>
    <row r="620" spans="1:13" x14ac:dyDescent="0.25">
      <c r="A620" s="3">
        <v>38743</v>
      </c>
      <c r="B620" s="4">
        <v>18</v>
      </c>
      <c r="C620" s="2">
        <v>59.64</v>
      </c>
      <c r="D620" s="6">
        <v>1302520</v>
      </c>
      <c r="E620" s="13">
        <v>1358291</v>
      </c>
      <c r="F620" s="11">
        <f t="shared" si="27"/>
        <v>4.2817768633111201E-2</v>
      </c>
      <c r="G620" s="12"/>
      <c r="H620" s="13">
        <v>1282044.3899999999</v>
      </c>
      <c r="I620" s="11">
        <f t="shared" si="28"/>
        <v>1.5719996621932946E-2</v>
      </c>
      <c r="J620" s="12"/>
      <c r="K620" s="13">
        <v>1260031</v>
      </c>
      <c r="L620" s="11">
        <f t="shared" si="29"/>
        <v>3.262061235144182E-2</v>
      </c>
      <c r="M620" s="12"/>
    </row>
    <row r="621" spans="1:13" x14ac:dyDescent="0.25">
      <c r="A621" s="3">
        <v>38743</v>
      </c>
      <c r="B621" s="4">
        <v>19</v>
      </c>
      <c r="C621" s="2">
        <v>55.12</v>
      </c>
      <c r="D621" s="6">
        <v>1565656</v>
      </c>
      <c r="E621" s="13">
        <v>1329105</v>
      </c>
      <c r="F621" s="11">
        <f t="shared" si="27"/>
        <v>0.15108746748966567</v>
      </c>
      <c r="G621" s="12"/>
      <c r="H621" s="13">
        <v>1459016.7279999999</v>
      </c>
      <c r="I621" s="11">
        <f t="shared" si="28"/>
        <v>6.8111559627402257E-2</v>
      </c>
      <c r="J621" s="12"/>
      <c r="K621" s="13">
        <v>1455907</v>
      </c>
      <c r="L621" s="11">
        <f t="shared" si="29"/>
        <v>7.0097773712744046E-2</v>
      </c>
      <c r="M621" s="12"/>
    </row>
    <row r="622" spans="1:13" x14ac:dyDescent="0.25">
      <c r="A622" s="3">
        <v>38743</v>
      </c>
      <c r="B622" s="4">
        <v>20</v>
      </c>
      <c r="C622" s="2">
        <v>53.04</v>
      </c>
      <c r="D622" s="6">
        <v>1672832</v>
      </c>
      <c r="E622" s="13">
        <v>1328551</v>
      </c>
      <c r="F622" s="11">
        <f t="shared" si="27"/>
        <v>0.2058072777182646</v>
      </c>
      <c r="G622" s="12"/>
      <c r="H622" s="13">
        <v>1534185.4169999999</v>
      </c>
      <c r="I622" s="11">
        <f t="shared" si="28"/>
        <v>8.2881355091246528E-2</v>
      </c>
      <c r="J622" s="12"/>
      <c r="K622" s="13">
        <v>1512432</v>
      </c>
      <c r="L622" s="11">
        <f t="shared" si="29"/>
        <v>9.5885301094192368E-2</v>
      </c>
      <c r="M622" s="12"/>
    </row>
    <row r="623" spans="1:13" x14ac:dyDescent="0.25">
      <c r="A623" s="3">
        <v>38743</v>
      </c>
      <c r="B623" s="4">
        <v>21</v>
      </c>
      <c r="C623" s="2">
        <v>51.64</v>
      </c>
      <c r="D623" s="6">
        <v>1681886</v>
      </c>
      <c r="E623" s="13">
        <v>1335976</v>
      </c>
      <c r="F623" s="11">
        <f t="shared" si="27"/>
        <v>0.20566792279619428</v>
      </c>
      <c r="G623" s="12"/>
      <c r="H623" s="13">
        <v>1514709.4680000001</v>
      </c>
      <c r="I623" s="11">
        <f t="shared" si="28"/>
        <v>9.9398254102834496E-2</v>
      </c>
      <c r="J623" s="12"/>
      <c r="K623" s="13">
        <v>1566791</v>
      </c>
      <c r="L623" s="11">
        <f t="shared" si="29"/>
        <v>6.8432105386453071E-2</v>
      </c>
      <c r="M623" s="12"/>
    </row>
    <row r="624" spans="1:13" x14ac:dyDescent="0.25">
      <c r="A624" s="3">
        <v>38743</v>
      </c>
      <c r="B624" s="4">
        <v>22</v>
      </c>
      <c r="C624" s="2">
        <v>50.68</v>
      </c>
      <c r="D624" s="6">
        <v>1638401</v>
      </c>
      <c r="E624" s="13">
        <v>1348565</v>
      </c>
      <c r="F624" s="11">
        <f t="shared" si="27"/>
        <v>0.17690174749649201</v>
      </c>
      <c r="G624" s="12"/>
      <c r="H624" s="13">
        <v>1482478.0560000001</v>
      </c>
      <c r="I624" s="11">
        <f t="shared" si="28"/>
        <v>9.5167754414212338E-2</v>
      </c>
      <c r="J624" s="12"/>
      <c r="K624" s="13">
        <v>1504339</v>
      </c>
      <c r="L624" s="11">
        <f t="shared" si="29"/>
        <v>8.1824901229918687E-2</v>
      </c>
      <c r="M624" s="12"/>
    </row>
    <row r="625" spans="1:13" x14ac:dyDescent="0.25">
      <c r="A625" s="3">
        <v>38743</v>
      </c>
      <c r="B625" s="4">
        <v>23</v>
      </c>
      <c r="C625" s="2">
        <v>50.24</v>
      </c>
      <c r="D625" s="6">
        <v>1529342</v>
      </c>
      <c r="E625" s="13">
        <v>1367256</v>
      </c>
      <c r="F625" s="11">
        <f t="shared" si="27"/>
        <v>0.10598414219971726</v>
      </c>
      <c r="G625" s="12"/>
      <c r="H625" s="13">
        <v>1388812.6359999999</v>
      </c>
      <c r="I625" s="11">
        <f t="shared" si="28"/>
        <v>9.1888775695691385E-2</v>
      </c>
      <c r="J625" s="12"/>
      <c r="K625" s="13">
        <v>1323203</v>
      </c>
      <c r="L625" s="11">
        <f t="shared" si="29"/>
        <v>0.13478934077531382</v>
      </c>
      <c r="M625" s="12"/>
    </row>
    <row r="626" spans="1:13" x14ac:dyDescent="0.25">
      <c r="A626" s="3">
        <v>38743</v>
      </c>
      <c r="B626" s="4">
        <v>24</v>
      </c>
      <c r="C626" s="2">
        <v>50.16</v>
      </c>
      <c r="D626" s="6">
        <v>1408011</v>
      </c>
      <c r="E626" s="13">
        <v>1390171</v>
      </c>
      <c r="F626" s="11">
        <f t="shared" si="27"/>
        <v>1.2670355558301746E-2</v>
      </c>
      <c r="G626" s="12"/>
      <c r="H626" s="13">
        <v>1244750.8119999999</v>
      </c>
      <c r="I626" s="11">
        <f t="shared" si="28"/>
        <v>0.11595093220152405</v>
      </c>
      <c r="J626" s="12"/>
      <c r="K626" s="13">
        <v>1261340</v>
      </c>
      <c r="L626" s="11">
        <f t="shared" si="29"/>
        <v>0.1041689304984123</v>
      </c>
      <c r="M626" s="12"/>
    </row>
    <row r="627" spans="1:13" x14ac:dyDescent="0.25">
      <c r="A627" s="3">
        <v>38744</v>
      </c>
      <c r="B627" s="4">
        <v>1</v>
      </c>
      <c r="C627" s="2">
        <v>49.96</v>
      </c>
      <c r="D627" s="6">
        <v>1349589</v>
      </c>
      <c r="E627" s="13">
        <v>839179</v>
      </c>
      <c r="F627" s="11">
        <f t="shared" si="27"/>
        <v>0.37819662134175663</v>
      </c>
      <c r="G627" s="12"/>
      <c r="H627" s="13">
        <v>1103245.953</v>
      </c>
      <c r="I627" s="11">
        <f t="shared" si="28"/>
        <v>0.18253190193458899</v>
      </c>
      <c r="J627" s="12"/>
      <c r="K627" s="13">
        <v>1017424</v>
      </c>
      <c r="L627" s="11">
        <f t="shared" si="29"/>
        <v>0.24612307895218472</v>
      </c>
      <c r="M627" s="12"/>
    </row>
    <row r="628" spans="1:13" x14ac:dyDescent="0.25">
      <c r="A628" s="3">
        <v>38744</v>
      </c>
      <c r="B628" s="4">
        <v>2</v>
      </c>
      <c r="C628" s="2">
        <v>49.48</v>
      </c>
      <c r="D628" s="6">
        <v>1343461</v>
      </c>
      <c r="E628" s="13">
        <v>857401</v>
      </c>
      <c r="F628" s="11">
        <f t="shared" si="27"/>
        <v>0.36179688133857252</v>
      </c>
      <c r="G628" s="12"/>
      <c r="H628" s="13">
        <v>1095516.1159999999</v>
      </c>
      <c r="I628" s="11">
        <f t="shared" si="28"/>
        <v>0.18455681556814829</v>
      </c>
      <c r="J628" s="12"/>
      <c r="K628" s="13">
        <v>1025684</v>
      </c>
      <c r="L628" s="11">
        <f t="shared" si="29"/>
        <v>0.23653608106227125</v>
      </c>
      <c r="M628" s="12"/>
    </row>
    <row r="629" spans="1:13" x14ac:dyDescent="0.25">
      <c r="A629" s="3">
        <v>38744</v>
      </c>
      <c r="B629" s="4">
        <v>3</v>
      </c>
      <c r="C629" s="2">
        <v>49.08</v>
      </c>
      <c r="D629" s="6">
        <v>1358288</v>
      </c>
      <c r="E629" s="13">
        <v>876561</v>
      </c>
      <c r="F629" s="11">
        <f t="shared" si="27"/>
        <v>0.35465748059321733</v>
      </c>
      <c r="G629" s="12"/>
      <c r="H629" s="13">
        <v>1108294.31</v>
      </c>
      <c r="I629" s="11">
        <f t="shared" si="28"/>
        <v>0.18405057690268922</v>
      </c>
      <c r="J629" s="12"/>
      <c r="K629" s="13">
        <v>1052383</v>
      </c>
      <c r="L629" s="11">
        <f t="shared" si="29"/>
        <v>0.22521365130222751</v>
      </c>
      <c r="M629" s="12"/>
    </row>
    <row r="630" spans="1:13" x14ac:dyDescent="0.25">
      <c r="A630" s="3">
        <v>38744</v>
      </c>
      <c r="B630" s="4">
        <v>4</v>
      </c>
      <c r="C630" s="2">
        <v>48.56</v>
      </c>
      <c r="D630" s="6">
        <v>1386205</v>
      </c>
      <c r="E630" s="13">
        <v>894313</v>
      </c>
      <c r="F630" s="11">
        <f t="shared" si="27"/>
        <v>0.3548479481750535</v>
      </c>
      <c r="G630" s="12"/>
      <c r="H630" s="13">
        <v>1156149.7450000001</v>
      </c>
      <c r="I630" s="11">
        <f t="shared" si="28"/>
        <v>0.16596048564245541</v>
      </c>
      <c r="J630" s="12"/>
      <c r="K630" s="13">
        <v>1072439</v>
      </c>
      <c r="L630" s="11">
        <f t="shared" si="29"/>
        <v>0.22634891664652776</v>
      </c>
      <c r="M630" s="12"/>
    </row>
    <row r="631" spans="1:13" x14ac:dyDescent="0.25">
      <c r="A631" s="3">
        <v>38744</v>
      </c>
      <c r="B631" s="4">
        <v>5</v>
      </c>
      <c r="C631" s="2">
        <v>48.12</v>
      </c>
      <c r="D631" s="6">
        <v>1454631</v>
      </c>
      <c r="E631" s="13">
        <v>913004</v>
      </c>
      <c r="F631" s="11">
        <f t="shared" si="27"/>
        <v>0.37234666386183163</v>
      </c>
      <c r="G631" s="12"/>
      <c r="H631" s="13">
        <v>1238808.2990000001</v>
      </c>
      <c r="I631" s="11">
        <f t="shared" si="28"/>
        <v>0.148369380963282</v>
      </c>
      <c r="J631" s="12"/>
      <c r="K631" s="13">
        <v>1126984</v>
      </c>
      <c r="L631" s="11">
        <f t="shared" si="29"/>
        <v>0.22524406533340757</v>
      </c>
      <c r="M631" s="12"/>
    </row>
    <row r="632" spans="1:13" x14ac:dyDescent="0.25">
      <c r="A632" s="3">
        <v>38744</v>
      </c>
      <c r="B632" s="4">
        <v>6</v>
      </c>
      <c r="C632" s="2">
        <v>47.8</v>
      </c>
      <c r="D632" s="6">
        <v>1640487</v>
      </c>
      <c r="E632" s="13">
        <v>933103</v>
      </c>
      <c r="F632" s="11">
        <f t="shared" si="27"/>
        <v>0.43120366086412143</v>
      </c>
      <c r="G632" s="12"/>
      <c r="H632" s="13">
        <v>1378955.5249999999</v>
      </c>
      <c r="I632" s="11">
        <f t="shared" si="28"/>
        <v>0.15942307071010017</v>
      </c>
      <c r="J632" s="12"/>
      <c r="K632" s="13">
        <v>1260743</v>
      </c>
      <c r="L632" s="11">
        <f t="shared" si="29"/>
        <v>0.23148248050731277</v>
      </c>
      <c r="M632" s="12"/>
    </row>
    <row r="633" spans="1:13" x14ac:dyDescent="0.25">
      <c r="A633" s="3">
        <v>38744</v>
      </c>
      <c r="B633" s="4">
        <v>7</v>
      </c>
      <c r="C633" s="2">
        <v>48.36</v>
      </c>
      <c r="D633" s="6">
        <v>1913569</v>
      </c>
      <c r="E633" s="13">
        <v>963529</v>
      </c>
      <c r="F633" s="11">
        <f t="shared" si="27"/>
        <v>0.49647543412335798</v>
      </c>
      <c r="G633" s="12"/>
      <c r="H633" s="13">
        <v>1565674.2709999999</v>
      </c>
      <c r="I633" s="11">
        <f t="shared" si="28"/>
        <v>0.18180412046808872</v>
      </c>
      <c r="J633" s="12"/>
      <c r="K633" s="13">
        <v>1404157</v>
      </c>
      <c r="L633" s="11">
        <f t="shared" si="29"/>
        <v>0.26621041624315611</v>
      </c>
      <c r="M633" s="12"/>
    </row>
    <row r="634" spans="1:13" x14ac:dyDescent="0.25">
      <c r="A634" s="3">
        <v>38744</v>
      </c>
      <c r="B634" s="4">
        <v>8</v>
      </c>
      <c r="C634" s="2">
        <v>49</v>
      </c>
      <c r="D634" s="6">
        <v>1948156</v>
      </c>
      <c r="E634" s="13">
        <v>994893</v>
      </c>
      <c r="F634" s="11">
        <f t="shared" si="27"/>
        <v>0.48931553735943117</v>
      </c>
      <c r="G634" s="12"/>
      <c r="H634" s="13">
        <v>1718263.0109999999</v>
      </c>
      <c r="I634" s="11">
        <f t="shared" si="28"/>
        <v>0.11800543128989674</v>
      </c>
      <c r="J634" s="12"/>
      <c r="K634" s="13">
        <v>1569198</v>
      </c>
      <c r="L634" s="11">
        <f t="shared" si="29"/>
        <v>0.19452138329784679</v>
      </c>
      <c r="M634" s="12"/>
    </row>
    <row r="635" spans="1:13" x14ac:dyDescent="0.25">
      <c r="A635" s="3">
        <v>38744</v>
      </c>
      <c r="B635" s="4">
        <v>9</v>
      </c>
      <c r="C635" s="2">
        <v>52.6</v>
      </c>
      <c r="D635" s="6">
        <v>1802947</v>
      </c>
      <c r="E635" s="13">
        <v>1060992</v>
      </c>
      <c r="F635" s="11">
        <f t="shared" si="27"/>
        <v>0.4115234668573175</v>
      </c>
      <c r="G635" s="12"/>
      <c r="H635" s="13">
        <v>1622432.132</v>
      </c>
      <c r="I635" s="11">
        <f t="shared" si="28"/>
        <v>0.10012211562514041</v>
      </c>
      <c r="J635" s="12"/>
      <c r="K635" s="13">
        <v>1575399</v>
      </c>
      <c r="L635" s="11">
        <f t="shared" si="29"/>
        <v>0.1262089235013564</v>
      </c>
      <c r="M635" s="12"/>
    </row>
    <row r="636" spans="1:13" x14ac:dyDescent="0.25">
      <c r="A636" s="3">
        <v>38744</v>
      </c>
      <c r="B636" s="4">
        <v>10</v>
      </c>
      <c r="C636" s="2">
        <v>57.72</v>
      </c>
      <c r="D636" s="6">
        <v>1601795</v>
      </c>
      <c r="E636" s="13">
        <v>1144928</v>
      </c>
      <c r="F636" s="11">
        <f t="shared" si="27"/>
        <v>0.28522189169025997</v>
      </c>
      <c r="G636" s="12"/>
      <c r="H636" s="13">
        <v>1431580.16</v>
      </c>
      <c r="I636" s="11">
        <f t="shared" si="28"/>
        <v>0.10626505888706113</v>
      </c>
      <c r="J636" s="12"/>
      <c r="K636" s="13">
        <v>1434362</v>
      </c>
      <c r="L636" s="11">
        <f t="shared" si="29"/>
        <v>0.10452835724921104</v>
      </c>
      <c r="M636" s="12"/>
    </row>
    <row r="637" spans="1:13" x14ac:dyDescent="0.25">
      <c r="A637" s="3">
        <v>38744</v>
      </c>
      <c r="B637" s="4">
        <v>11</v>
      </c>
      <c r="C637" s="2">
        <v>61.68</v>
      </c>
      <c r="D637" s="6">
        <v>1418614</v>
      </c>
      <c r="E637" s="13">
        <v>1215251</v>
      </c>
      <c r="F637" s="11">
        <f t="shared" si="27"/>
        <v>0.14335330117988404</v>
      </c>
      <c r="G637" s="12"/>
      <c r="H637" s="13">
        <v>1295114.905</v>
      </c>
      <c r="I637" s="11">
        <f t="shared" si="28"/>
        <v>8.7056165383959258E-2</v>
      </c>
      <c r="J637" s="12"/>
      <c r="K637" s="13">
        <v>1265488</v>
      </c>
      <c r="L637" s="11">
        <f t="shared" si="29"/>
        <v>0.10794056734249063</v>
      </c>
      <c r="M637" s="12"/>
    </row>
    <row r="638" spans="1:13" x14ac:dyDescent="0.25">
      <c r="A638" s="3">
        <v>38744</v>
      </c>
      <c r="B638" s="4">
        <v>12</v>
      </c>
      <c r="C638" s="2">
        <v>63.88</v>
      </c>
      <c r="D638" s="6">
        <v>1284091</v>
      </c>
      <c r="E638" s="13">
        <v>1264922</v>
      </c>
      <c r="F638" s="11">
        <f t="shared" si="27"/>
        <v>1.4928069739605683E-2</v>
      </c>
      <c r="G638" s="12"/>
      <c r="H638" s="13">
        <v>1210124.2069999999</v>
      </c>
      <c r="I638" s="11">
        <f t="shared" si="28"/>
        <v>5.7602454187436924E-2</v>
      </c>
      <c r="J638" s="12"/>
      <c r="K638" s="13">
        <v>1194830</v>
      </c>
      <c r="L638" s="11">
        <f t="shared" si="29"/>
        <v>6.9512986229169113E-2</v>
      </c>
      <c r="M638" s="12"/>
    </row>
    <row r="639" spans="1:13" x14ac:dyDescent="0.25">
      <c r="A639" s="3">
        <v>38744</v>
      </c>
      <c r="B639" s="4">
        <v>13</v>
      </c>
      <c r="C639" s="2">
        <v>65.08</v>
      </c>
      <c r="D639" s="6">
        <v>1198890</v>
      </c>
      <c r="E639" s="13">
        <v>1302857</v>
      </c>
      <c r="F639" s="11">
        <f t="shared" si="27"/>
        <v>8.6719382095104644E-2</v>
      </c>
      <c r="G639" s="12"/>
      <c r="H639" s="13">
        <v>1138681.0490000001</v>
      </c>
      <c r="I639" s="11">
        <f t="shared" si="28"/>
        <v>5.022057986971272E-2</v>
      </c>
      <c r="J639" s="12"/>
      <c r="K639" s="13">
        <v>1131201</v>
      </c>
      <c r="L639" s="11">
        <f t="shared" si="29"/>
        <v>5.645972524585241E-2</v>
      </c>
      <c r="M639" s="12"/>
    </row>
    <row r="640" spans="1:13" x14ac:dyDescent="0.25">
      <c r="A640" s="3">
        <v>38744</v>
      </c>
      <c r="B640" s="4">
        <v>14</v>
      </c>
      <c r="C640" s="2">
        <v>66.28</v>
      </c>
      <c r="D640" s="6">
        <v>1139520</v>
      </c>
      <c r="E640" s="13">
        <v>1340793</v>
      </c>
      <c r="F640" s="11">
        <f t="shared" si="27"/>
        <v>0.17662963352990732</v>
      </c>
      <c r="G640" s="12"/>
      <c r="H640" s="13">
        <v>1071732.557</v>
      </c>
      <c r="I640" s="11">
        <f t="shared" si="28"/>
        <v>5.9487716757933136E-2</v>
      </c>
      <c r="J640" s="12"/>
      <c r="K640" s="13">
        <v>1106134</v>
      </c>
      <c r="L640" s="11">
        <f t="shared" si="29"/>
        <v>2.929830103903398E-2</v>
      </c>
      <c r="M640" s="12"/>
    </row>
    <row r="641" spans="1:13" x14ac:dyDescent="0.25">
      <c r="A641" s="3">
        <v>38744</v>
      </c>
      <c r="B641" s="4">
        <v>15</v>
      </c>
      <c r="C641" s="2">
        <v>66.16</v>
      </c>
      <c r="D641" s="6">
        <v>1102097</v>
      </c>
      <c r="E641" s="13">
        <v>1363239</v>
      </c>
      <c r="F641" s="11">
        <f t="shared" si="27"/>
        <v>0.23695010511778908</v>
      </c>
      <c r="G641" s="12"/>
      <c r="H641" s="13">
        <v>1050703.8400000001</v>
      </c>
      <c r="I641" s="11">
        <f t="shared" si="28"/>
        <v>4.6632156697640877E-2</v>
      </c>
      <c r="J641" s="12"/>
      <c r="K641" s="13">
        <v>1060966</v>
      </c>
      <c r="L641" s="11">
        <f t="shared" si="29"/>
        <v>3.7320671410955658E-2</v>
      </c>
      <c r="M641" s="12"/>
    </row>
    <row r="642" spans="1:13" x14ac:dyDescent="0.25">
      <c r="A642" s="3">
        <v>38744</v>
      </c>
      <c r="B642" s="4">
        <v>16</v>
      </c>
      <c r="C642" s="2">
        <v>65.92</v>
      </c>
      <c r="D642" s="6">
        <v>1100054</v>
      </c>
      <c r="E642" s="13">
        <v>1384277</v>
      </c>
      <c r="F642" s="11">
        <f t="shared" si="27"/>
        <v>0.2583718617449689</v>
      </c>
      <c r="G642" s="12"/>
      <c r="H642" s="13">
        <v>1069217.1100000001</v>
      </c>
      <c r="I642" s="11">
        <f t="shared" si="28"/>
        <v>2.8032160239406335E-2</v>
      </c>
      <c r="J642" s="12"/>
      <c r="K642" s="13">
        <v>1042845</v>
      </c>
      <c r="L642" s="11">
        <f t="shared" si="29"/>
        <v>5.2005628814585467E-2</v>
      </c>
      <c r="M642" s="12"/>
    </row>
    <row r="643" spans="1:13" x14ac:dyDescent="0.25">
      <c r="A643" s="3">
        <v>38744</v>
      </c>
      <c r="B643" s="4">
        <v>17</v>
      </c>
      <c r="C643" s="2">
        <v>64.760000000000005</v>
      </c>
      <c r="D643" s="6">
        <v>1133590</v>
      </c>
      <c r="E643" s="13">
        <v>1394519</v>
      </c>
      <c r="F643" s="11">
        <f t="shared" si="27"/>
        <v>0.23017934173731244</v>
      </c>
      <c r="G643" s="12"/>
      <c r="H643" s="13">
        <v>1131824.74</v>
      </c>
      <c r="I643" s="11">
        <f t="shared" si="28"/>
        <v>1.5572296862181294E-3</v>
      </c>
      <c r="J643" s="12"/>
      <c r="K643" s="13">
        <v>1097492</v>
      </c>
      <c r="L643" s="11">
        <f t="shared" si="29"/>
        <v>3.1843964749159751E-2</v>
      </c>
      <c r="M643" s="12"/>
    </row>
    <row r="644" spans="1:13" x14ac:dyDescent="0.25">
      <c r="A644" s="3">
        <v>38744</v>
      </c>
      <c r="B644" s="4">
        <v>18</v>
      </c>
      <c r="C644" s="2">
        <v>62.12</v>
      </c>
      <c r="D644" s="6">
        <v>1214272</v>
      </c>
      <c r="E644" s="13">
        <v>1387394</v>
      </c>
      <c r="F644" s="11">
        <f t="shared" ref="F644:F707" si="30">ABS((D644-E644))/D644</f>
        <v>0.14257266905602697</v>
      </c>
      <c r="G644" s="12"/>
      <c r="H644" s="13">
        <v>1225847.2009999999</v>
      </c>
      <c r="I644" s="11">
        <f t="shared" ref="I644:I707" si="31">ABS((D644-H644))/D644</f>
        <v>9.5326261331891739E-3</v>
      </c>
      <c r="J644" s="12"/>
      <c r="K644" s="13">
        <v>1216819</v>
      </c>
      <c r="L644" s="11">
        <f t="shared" ref="L644:L707" si="32">ABS((D644-K644))/D644</f>
        <v>2.0975531017762084E-3</v>
      </c>
      <c r="M644" s="12"/>
    </row>
    <row r="645" spans="1:13" x14ac:dyDescent="0.25">
      <c r="A645" s="3">
        <v>38744</v>
      </c>
      <c r="B645" s="4">
        <v>19</v>
      </c>
      <c r="C645" s="2">
        <v>58.2</v>
      </c>
      <c r="D645" s="6">
        <v>1395407</v>
      </c>
      <c r="E645" s="13">
        <v>1365248</v>
      </c>
      <c r="F645" s="11">
        <f t="shared" si="30"/>
        <v>2.1613049096070178E-2</v>
      </c>
      <c r="G645" s="12"/>
      <c r="H645" s="13">
        <v>1357150.42</v>
      </c>
      <c r="I645" s="11">
        <f t="shared" si="31"/>
        <v>2.7416072873362448E-2</v>
      </c>
      <c r="J645" s="12"/>
      <c r="K645" s="13">
        <v>1332790</v>
      </c>
      <c r="L645" s="11">
        <f t="shared" si="32"/>
        <v>4.4873646183514915E-2</v>
      </c>
      <c r="M645" s="12"/>
    </row>
    <row r="646" spans="1:13" x14ac:dyDescent="0.25">
      <c r="A646" s="3">
        <v>38744</v>
      </c>
      <c r="B646" s="4">
        <v>20</v>
      </c>
      <c r="C646" s="2">
        <v>56.88</v>
      </c>
      <c r="D646" s="6">
        <v>1450297</v>
      </c>
      <c r="E646" s="13">
        <v>1373612</v>
      </c>
      <c r="F646" s="11">
        <f t="shared" si="30"/>
        <v>5.2875376560800998E-2</v>
      </c>
      <c r="G646" s="12"/>
      <c r="H646" s="13">
        <v>1404259.223</v>
      </c>
      <c r="I646" s="11">
        <f t="shared" si="31"/>
        <v>3.1743689051277085E-2</v>
      </c>
      <c r="J646" s="12"/>
      <c r="K646" s="13">
        <v>1391689</v>
      </c>
      <c r="L646" s="11">
        <f t="shared" si="32"/>
        <v>4.041103305047173E-2</v>
      </c>
      <c r="M646" s="12"/>
    </row>
    <row r="647" spans="1:13" x14ac:dyDescent="0.25">
      <c r="A647" s="3">
        <v>38744</v>
      </c>
      <c r="B647" s="4">
        <v>21</v>
      </c>
      <c r="C647" s="2">
        <v>55.68</v>
      </c>
      <c r="D647" s="6">
        <v>1432387</v>
      </c>
      <c r="E647" s="13">
        <v>1383385</v>
      </c>
      <c r="F647" s="11">
        <f t="shared" si="30"/>
        <v>3.4210028435052817E-2</v>
      </c>
      <c r="G647" s="12"/>
      <c r="H647" s="13">
        <v>1363794.4739999999</v>
      </c>
      <c r="I647" s="11">
        <f t="shared" si="31"/>
        <v>4.7886867166485082E-2</v>
      </c>
      <c r="J647" s="12"/>
      <c r="K647" s="13">
        <v>1349073</v>
      </c>
      <c r="L647" s="11">
        <f t="shared" si="32"/>
        <v>5.8164448574302897E-2</v>
      </c>
      <c r="M647" s="12"/>
    </row>
    <row r="648" spans="1:13" x14ac:dyDescent="0.25">
      <c r="A648" s="3">
        <v>38744</v>
      </c>
      <c r="B648" s="4">
        <v>22</v>
      </c>
      <c r="C648" s="2">
        <v>54.92</v>
      </c>
      <c r="D648" s="6">
        <v>1410751</v>
      </c>
      <c r="E648" s="13">
        <v>1398320</v>
      </c>
      <c r="F648" s="11">
        <f t="shared" si="30"/>
        <v>8.8116187760986873E-3</v>
      </c>
      <c r="G648" s="12"/>
      <c r="H648" s="13">
        <v>1303929.601</v>
      </c>
      <c r="I648" s="11">
        <f t="shared" si="31"/>
        <v>7.5719527400653963E-2</v>
      </c>
      <c r="J648" s="12"/>
      <c r="K648" s="13">
        <v>1310635</v>
      </c>
      <c r="L648" s="11">
        <f t="shared" si="32"/>
        <v>7.0966456872970499E-2</v>
      </c>
      <c r="M648" s="12"/>
    </row>
    <row r="649" spans="1:13" x14ac:dyDescent="0.25">
      <c r="A649" s="3">
        <v>38744</v>
      </c>
      <c r="B649" s="4">
        <v>23</v>
      </c>
      <c r="C649" s="2">
        <v>54.52</v>
      </c>
      <c r="D649" s="6">
        <v>1349929</v>
      </c>
      <c r="E649" s="13">
        <v>1417481</v>
      </c>
      <c r="F649" s="11">
        <f t="shared" si="30"/>
        <v>5.0041150312349764E-2</v>
      </c>
      <c r="G649" s="12"/>
      <c r="H649" s="13">
        <v>1204233.719</v>
      </c>
      <c r="I649" s="11">
        <f t="shared" si="31"/>
        <v>0.10792810658930949</v>
      </c>
      <c r="J649" s="12"/>
      <c r="K649" s="13">
        <v>1197759</v>
      </c>
      <c r="L649" s="11">
        <f t="shared" si="32"/>
        <v>0.11272444698943426</v>
      </c>
      <c r="M649" s="12"/>
    </row>
    <row r="650" spans="1:13" x14ac:dyDescent="0.25">
      <c r="A650" s="3">
        <v>38744</v>
      </c>
      <c r="B650" s="4">
        <v>24</v>
      </c>
      <c r="C650" s="2">
        <v>53.04</v>
      </c>
      <c r="D650" s="6">
        <v>1263409</v>
      </c>
      <c r="E650" s="13">
        <v>1423967</v>
      </c>
      <c r="F650" s="11">
        <f t="shared" si="30"/>
        <v>0.1270831535947583</v>
      </c>
      <c r="G650" s="12"/>
      <c r="H650" s="13">
        <v>1113575.155</v>
      </c>
      <c r="I650" s="11">
        <f t="shared" si="31"/>
        <v>0.1185948849501626</v>
      </c>
      <c r="J650" s="12"/>
      <c r="K650" s="13">
        <v>1088465</v>
      </c>
      <c r="L650" s="11">
        <f t="shared" si="32"/>
        <v>0.13846980668967848</v>
      </c>
      <c r="M650" s="12"/>
    </row>
    <row r="651" spans="1:13" x14ac:dyDescent="0.25">
      <c r="A651" s="3">
        <v>38745</v>
      </c>
      <c r="B651" s="4">
        <v>1</v>
      </c>
      <c r="C651" s="2">
        <v>51.92</v>
      </c>
      <c r="D651" s="6">
        <v>1195346</v>
      </c>
      <c r="E651" s="13">
        <v>862179</v>
      </c>
      <c r="F651" s="11">
        <f t="shared" si="30"/>
        <v>0.27872013626180203</v>
      </c>
      <c r="G651" s="12"/>
      <c r="H651" s="13">
        <v>1037094.0649999999</v>
      </c>
      <c r="I651" s="11">
        <f t="shared" si="31"/>
        <v>0.13239006530326788</v>
      </c>
      <c r="J651" s="12"/>
      <c r="K651" s="13">
        <v>1004133</v>
      </c>
      <c r="L651" s="11">
        <f t="shared" si="32"/>
        <v>0.15996456256180219</v>
      </c>
      <c r="M651" s="12"/>
    </row>
    <row r="652" spans="1:13" x14ac:dyDescent="0.25">
      <c r="A652" s="3">
        <v>38745</v>
      </c>
      <c r="B652" s="4">
        <v>2</v>
      </c>
      <c r="C652" s="2">
        <v>51.16</v>
      </c>
      <c r="D652" s="6">
        <v>1177151</v>
      </c>
      <c r="E652" s="13">
        <v>877115</v>
      </c>
      <c r="F652" s="11">
        <f t="shared" si="30"/>
        <v>0.25488318830804202</v>
      </c>
      <c r="G652" s="12"/>
      <c r="H652" s="13">
        <v>1035068.258</v>
      </c>
      <c r="I652" s="11">
        <f t="shared" si="31"/>
        <v>0.12070052355220355</v>
      </c>
      <c r="J652" s="12"/>
      <c r="K652" s="13">
        <v>970106</v>
      </c>
      <c r="L652" s="11">
        <f t="shared" si="32"/>
        <v>0.17588652602767191</v>
      </c>
      <c r="M652" s="12"/>
    </row>
    <row r="653" spans="1:13" x14ac:dyDescent="0.25">
      <c r="A653" s="3">
        <v>38745</v>
      </c>
      <c r="B653" s="4">
        <v>3</v>
      </c>
      <c r="C653" s="2">
        <v>51.48</v>
      </c>
      <c r="D653" s="6">
        <v>1187429</v>
      </c>
      <c r="E653" s="13">
        <v>904724</v>
      </c>
      <c r="F653" s="11">
        <f t="shared" si="30"/>
        <v>0.23808160319480154</v>
      </c>
      <c r="G653" s="12"/>
      <c r="H653" s="13">
        <v>1021071.351</v>
      </c>
      <c r="I653" s="11">
        <f t="shared" si="31"/>
        <v>0.14009902823663561</v>
      </c>
      <c r="J653" s="12"/>
      <c r="K653" s="13">
        <v>949787</v>
      </c>
      <c r="L653" s="11">
        <f t="shared" si="32"/>
        <v>0.20013154470709407</v>
      </c>
      <c r="M653" s="12"/>
    </row>
    <row r="654" spans="1:13" x14ac:dyDescent="0.25">
      <c r="A654" s="3">
        <v>38745</v>
      </c>
      <c r="B654" s="4">
        <v>4</v>
      </c>
      <c r="C654" s="2">
        <v>50.64</v>
      </c>
      <c r="D654" s="6">
        <v>1218453</v>
      </c>
      <c r="E654" s="13">
        <v>918721</v>
      </c>
      <c r="F654" s="11">
        <f t="shared" si="30"/>
        <v>0.24599389553803061</v>
      </c>
      <c r="G654" s="12"/>
      <c r="H654" s="13">
        <v>1071789.338</v>
      </c>
      <c r="I654" s="11">
        <f t="shared" si="31"/>
        <v>0.12036874791231177</v>
      </c>
      <c r="J654" s="12"/>
      <c r="K654" s="13">
        <v>950737</v>
      </c>
      <c r="L654" s="11">
        <f t="shared" si="32"/>
        <v>0.2197179538316209</v>
      </c>
      <c r="M654" s="12"/>
    </row>
    <row r="655" spans="1:13" x14ac:dyDescent="0.25">
      <c r="A655" s="3">
        <v>38745</v>
      </c>
      <c r="B655" s="4">
        <v>5</v>
      </c>
      <c r="C655" s="2">
        <v>50.36</v>
      </c>
      <c r="D655" s="6">
        <v>1264505</v>
      </c>
      <c r="E655" s="13">
        <v>939290</v>
      </c>
      <c r="F655" s="11">
        <f t="shared" si="30"/>
        <v>0.25718759514592665</v>
      </c>
      <c r="G655" s="12"/>
      <c r="H655" s="13">
        <v>1141162.186</v>
      </c>
      <c r="I655" s="11">
        <f t="shared" si="31"/>
        <v>9.7542369543813595E-2</v>
      </c>
      <c r="J655" s="12"/>
      <c r="K655" s="13">
        <v>1005574</v>
      </c>
      <c r="L655" s="11">
        <f t="shared" si="32"/>
        <v>0.20476866441809247</v>
      </c>
      <c r="M655" s="12"/>
    </row>
    <row r="656" spans="1:13" x14ac:dyDescent="0.25">
      <c r="A656" s="3">
        <v>38745</v>
      </c>
      <c r="B656" s="4">
        <v>6</v>
      </c>
      <c r="C656" s="2">
        <v>50.28</v>
      </c>
      <c r="D656" s="6">
        <v>1353335</v>
      </c>
      <c r="E656" s="13">
        <v>962205</v>
      </c>
      <c r="F656" s="11">
        <f t="shared" si="30"/>
        <v>0.28901195934487767</v>
      </c>
      <c r="G656" s="12"/>
      <c r="H656" s="13">
        <v>1267751.6089999999</v>
      </c>
      <c r="I656" s="11">
        <f t="shared" si="31"/>
        <v>6.3238880986599813E-2</v>
      </c>
      <c r="J656" s="12"/>
      <c r="K656" s="13">
        <v>1154500</v>
      </c>
      <c r="L656" s="11">
        <f t="shared" si="32"/>
        <v>0.14692223285439304</v>
      </c>
      <c r="M656" s="12"/>
    </row>
    <row r="657" spans="1:13" x14ac:dyDescent="0.25">
      <c r="A657" s="3">
        <v>38745</v>
      </c>
      <c r="B657" s="4">
        <v>7</v>
      </c>
      <c r="C657" s="2">
        <v>49.76</v>
      </c>
      <c r="D657" s="6">
        <v>1487326</v>
      </c>
      <c r="E657" s="13">
        <v>979957</v>
      </c>
      <c r="F657" s="11">
        <f t="shared" si="30"/>
        <v>0.34112830677336375</v>
      </c>
      <c r="G657" s="12"/>
      <c r="H657" s="13">
        <v>1500367.99</v>
      </c>
      <c r="I657" s="11">
        <f t="shared" si="31"/>
        <v>8.7687500924477826E-3</v>
      </c>
      <c r="J657" s="12"/>
      <c r="K657" s="13">
        <v>1389201</v>
      </c>
      <c r="L657" s="11">
        <f t="shared" si="32"/>
        <v>6.5974103861560954E-2</v>
      </c>
      <c r="M657" s="12"/>
    </row>
    <row r="658" spans="1:13" x14ac:dyDescent="0.25">
      <c r="A658" s="3">
        <v>38745</v>
      </c>
      <c r="B658" s="4">
        <v>8</v>
      </c>
      <c r="C658" s="2">
        <v>50.84</v>
      </c>
      <c r="D658" s="6">
        <v>1653033</v>
      </c>
      <c r="E658" s="13">
        <v>1016485</v>
      </c>
      <c r="F658" s="11">
        <f t="shared" si="30"/>
        <v>0.38507882177790764</v>
      </c>
      <c r="G658" s="12"/>
      <c r="H658" s="13">
        <v>1621891.8359999999</v>
      </c>
      <c r="I658" s="11">
        <f t="shared" si="31"/>
        <v>1.88388035810538E-2</v>
      </c>
      <c r="J658" s="12"/>
      <c r="K658" s="13">
        <v>1498013</v>
      </c>
      <c r="L658" s="11">
        <f t="shared" si="32"/>
        <v>9.3779132056044864E-2</v>
      </c>
      <c r="M658" s="12"/>
    </row>
    <row r="659" spans="1:13" x14ac:dyDescent="0.25">
      <c r="A659" s="3">
        <v>38745</v>
      </c>
      <c r="B659" s="4">
        <v>9</v>
      </c>
      <c r="C659" s="2">
        <v>56.6</v>
      </c>
      <c r="D659" s="6">
        <v>1698865</v>
      </c>
      <c r="E659" s="13">
        <v>1107931</v>
      </c>
      <c r="F659" s="11">
        <f t="shared" si="30"/>
        <v>0.34784046996082679</v>
      </c>
      <c r="G659" s="12"/>
      <c r="H659" s="13">
        <v>1411582.9269999999</v>
      </c>
      <c r="I659" s="11">
        <f t="shared" si="31"/>
        <v>0.16910235539610274</v>
      </c>
      <c r="J659" s="12"/>
      <c r="K659" s="13">
        <v>1340044</v>
      </c>
      <c r="L659" s="11">
        <f t="shared" si="32"/>
        <v>0.21121219166914382</v>
      </c>
      <c r="M659" s="12"/>
    </row>
    <row r="660" spans="1:13" x14ac:dyDescent="0.25">
      <c r="A660" s="3">
        <v>38745</v>
      </c>
      <c r="B660" s="4">
        <v>10</v>
      </c>
      <c r="C660" s="2">
        <v>62.44</v>
      </c>
      <c r="D660" s="6">
        <v>1562463</v>
      </c>
      <c r="E660" s="13">
        <v>1200315</v>
      </c>
      <c r="F660" s="11">
        <f t="shared" si="30"/>
        <v>0.2317802085553386</v>
      </c>
      <c r="G660" s="12"/>
      <c r="H660" s="13">
        <v>1225718.3589999999</v>
      </c>
      <c r="I660" s="11">
        <f t="shared" si="31"/>
        <v>0.21552167379323547</v>
      </c>
      <c r="J660" s="12"/>
      <c r="K660" s="13">
        <v>1175101</v>
      </c>
      <c r="L660" s="11">
        <f t="shared" si="32"/>
        <v>0.24791755068760027</v>
      </c>
      <c r="M660" s="12"/>
    </row>
    <row r="661" spans="1:13" x14ac:dyDescent="0.25">
      <c r="A661" s="3">
        <v>38745</v>
      </c>
      <c r="B661" s="4">
        <v>11</v>
      </c>
      <c r="C661" s="2">
        <v>66.88</v>
      </c>
      <c r="D661" s="6">
        <v>1400305</v>
      </c>
      <c r="E661" s="13">
        <v>1276272</v>
      </c>
      <c r="F661" s="11">
        <f t="shared" si="30"/>
        <v>8.8575703150385099E-2</v>
      </c>
      <c r="G661" s="12"/>
      <c r="H661" s="13">
        <v>1124420.5970000001</v>
      </c>
      <c r="I661" s="11">
        <f t="shared" si="31"/>
        <v>0.19701736621664562</v>
      </c>
      <c r="J661" s="12"/>
      <c r="K661" s="13">
        <v>1114462</v>
      </c>
      <c r="L661" s="11">
        <f t="shared" si="32"/>
        <v>0.20412910044597427</v>
      </c>
      <c r="M661" s="12"/>
    </row>
    <row r="662" spans="1:13" x14ac:dyDescent="0.25">
      <c r="A662" s="3">
        <v>38745</v>
      </c>
      <c r="B662" s="4">
        <v>12</v>
      </c>
      <c r="C662" s="2">
        <v>69.400000000000006</v>
      </c>
      <c r="D662" s="6">
        <v>1282098</v>
      </c>
      <c r="E662" s="13">
        <v>1329697</v>
      </c>
      <c r="F662" s="11">
        <f t="shared" si="30"/>
        <v>3.7125867133401658E-2</v>
      </c>
      <c r="G662" s="12"/>
      <c r="H662" s="13">
        <v>1082766.419</v>
      </c>
      <c r="I662" s="11">
        <f t="shared" si="31"/>
        <v>0.15547296774505537</v>
      </c>
      <c r="J662" s="12"/>
      <c r="K662" s="13">
        <v>1107092</v>
      </c>
      <c r="L662" s="11">
        <f t="shared" si="32"/>
        <v>0.13649970595071514</v>
      </c>
      <c r="M662" s="12"/>
    </row>
    <row r="663" spans="1:13" x14ac:dyDescent="0.25">
      <c r="A663" s="3">
        <v>38745</v>
      </c>
      <c r="B663" s="4">
        <v>13</v>
      </c>
      <c r="C663" s="2">
        <v>70.28</v>
      </c>
      <c r="D663" s="6">
        <v>1211205</v>
      </c>
      <c r="E663" s="13">
        <v>1363878</v>
      </c>
      <c r="F663" s="11">
        <f t="shared" si="30"/>
        <v>0.12605050342427582</v>
      </c>
      <c r="G663" s="12"/>
      <c r="H663" s="13">
        <v>1054655.781</v>
      </c>
      <c r="I663" s="11">
        <f t="shared" si="31"/>
        <v>0.12925080312581275</v>
      </c>
      <c r="J663" s="12"/>
      <c r="K663" s="13">
        <v>1069562</v>
      </c>
      <c r="L663" s="11">
        <f t="shared" si="32"/>
        <v>0.11694386994769672</v>
      </c>
      <c r="M663" s="12"/>
    </row>
    <row r="664" spans="1:13" x14ac:dyDescent="0.25">
      <c r="A664" s="3">
        <v>38745</v>
      </c>
      <c r="B664" s="4">
        <v>14</v>
      </c>
      <c r="C664" s="2">
        <v>70.92</v>
      </c>
      <c r="D664" s="6">
        <v>1166059</v>
      </c>
      <c r="E664" s="13">
        <v>1395242</v>
      </c>
      <c r="F664" s="11">
        <f t="shared" si="30"/>
        <v>0.19654494326616406</v>
      </c>
      <c r="G664" s="12"/>
      <c r="H664" s="13">
        <v>1020869.588</v>
      </c>
      <c r="I664" s="11">
        <f t="shared" si="31"/>
        <v>0.12451292087278604</v>
      </c>
      <c r="J664" s="12"/>
      <c r="K664" s="13">
        <v>1031233</v>
      </c>
      <c r="L664" s="11">
        <f t="shared" si="32"/>
        <v>0.1156253671555213</v>
      </c>
      <c r="M664" s="12"/>
    </row>
    <row r="665" spans="1:13" x14ac:dyDescent="0.25">
      <c r="A665" s="3">
        <v>38745</v>
      </c>
      <c r="B665" s="4">
        <v>15</v>
      </c>
      <c r="C665" s="2">
        <v>70.92</v>
      </c>
      <c r="D665" s="6">
        <v>1138692</v>
      </c>
      <c r="E665" s="13">
        <v>1419096</v>
      </c>
      <c r="F665" s="11">
        <f t="shared" si="30"/>
        <v>0.24625096162965929</v>
      </c>
      <c r="G665" s="12"/>
      <c r="H665" s="13">
        <v>997741.03159999999</v>
      </c>
      <c r="I665" s="11">
        <f t="shared" si="31"/>
        <v>0.12378322531465928</v>
      </c>
      <c r="J665" s="12"/>
      <c r="K665" s="13">
        <v>1058997</v>
      </c>
      <c r="L665" s="11">
        <f t="shared" si="32"/>
        <v>6.9988196983907847E-2</v>
      </c>
      <c r="M665" s="12"/>
    </row>
    <row r="666" spans="1:13" x14ac:dyDescent="0.25">
      <c r="A666" s="3">
        <v>38745</v>
      </c>
      <c r="B666" s="4">
        <v>16</v>
      </c>
      <c r="C666" s="2">
        <v>70.2</v>
      </c>
      <c r="D666" s="6">
        <v>1130085</v>
      </c>
      <c r="E666" s="13">
        <v>1434502</v>
      </c>
      <c r="F666" s="11">
        <f t="shared" si="30"/>
        <v>0.26937531247649515</v>
      </c>
      <c r="G666" s="12"/>
      <c r="H666" s="13">
        <v>1021509.174</v>
      </c>
      <c r="I666" s="11">
        <f t="shared" si="31"/>
        <v>9.6077574695708726E-2</v>
      </c>
      <c r="J666" s="12"/>
      <c r="K666" s="13">
        <v>1032531</v>
      </c>
      <c r="L666" s="11">
        <f t="shared" si="32"/>
        <v>8.6324480016989877E-2</v>
      </c>
      <c r="M666" s="12"/>
    </row>
    <row r="667" spans="1:13" x14ac:dyDescent="0.25">
      <c r="A667" s="3">
        <v>38745</v>
      </c>
      <c r="B667" s="4">
        <v>17</v>
      </c>
      <c r="C667" s="2">
        <v>69.2</v>
      </c>
      <c r="D667" s="6">
        <v>1146832</v>
      </c>
      <c r="E667" s="13">
        <v>1446621</v>
      </c>
      <c r="F667" s="11">
        <f t="shared" si="30"/>
        <v>0.26140620422171684</v>
      </c>
      <c r="G667" s="12"/>
      <c r="H667" s="13">
        <v>1092441.5549999999</v>
      </c>
      <c r="I667" s="11">
        <f t="shared" si="31"/>
        <v>4.7426689349442698E-2</v>
      </c>
      <c r="J667" s="12"/>
      <c r="K667" s="13">
        <v>1046169</v>
      </c>
      <c r="L667" s="11">
        <f t="shared" si="32"/>
        <v>8.7774844092247159E-2</v>
      </c>
      <c r="M667" s="12"/>
    </row>
    <row r="668" spans="1:13" x14ac:dyDescent="0.25">
      <c r="A668" s="3">
        <v>38745</v>
      </c>
      <c r="B668" s="4">
        <v>18</v>
      </c>
      <c r="C668" s="2">
        <v>66.64</v>
      </c>
      <c r="D668" s="6">
        <v>1196934</v>
      </c>
      <c r="E668" s="13">
        <v>1440434</v>
      </c>
      <c r="F668" s="11">
        <f t="shared" si="30"/>
        <v>0.20343644678821055</v>
      </c>
      <c r="G668" s="12"/>
      <c r="H668" s="13">
        <v>1169892.4099999999</v>
      </c>
      <c r="I668" s="11">
        <f t="shared" si="31"/>
        <v>2.2592381869008721E-2</v>
      </c>
      <c r="J668" s="12"/>
      <c r="K668" s="13">
        <v>1161110</v>
      </c>
      <c r="L668" s="11">
        <f t="shared" si="32"/>
        <v>2.9929803982508642E-2</v>
      </c>
      <c r="M668" s="12"/>
    </row>
    <row r="669" spans="1:13" x14ac:dyDescent="0.25">
      <c r="A669" s="3">
        <v>38745</v>
      </c>
      <c r="B669" s="4">
        <v>19</v>
      </c>
      <c r="C669" s="2">
        <v>64.08</v>
      </c>
      <c r="D669" s="6">
        <v>1317611</v>
      </c>
      <c r="E669" s="13">
        <v>1434248</v>
      </c>
      <c r="F669" s="11">
        <f t="shared" si="30"/>
        <v>8.8521574273438819E-2</v>
      </c>
      <c r="G669" s="12"/>
      <c r="H669" s="13">
        <v>1245498.47</v>
      </c>
      <c r="I669" s="11">
        <f t="shared" si="31"/>
        <v>5.4729757113442454E-2</v>
      </c>
      <c r="J669" s="12"/>
      <c r="K669" s="13">
        <v>1267231</v>
      </c>
      <c r="L669" s="11">
        <f t="shared" si="32"/>
        <v>3.8235867794060616E-2</v>
      </c>
      <c r="M669" s="12"/>
    </row>
    <row r="670" spans="1:13" x14ac:dyDescent="0.25">
      <c r="A670" s="3">
        <v>38745</v>
      </c>
      <c r="B670" s="4">
        <v>20</v>
      </c>
      <c r="C670" s="2">
        <v>62.12</v>
      </c>
      <c r="D670" s="6">
        <v>1328312</v>
      </c>
      <c r="E670" s="13">
        <v>1435102</v>
      </c>
      <c r="F670" s="11">
        <f t="shared" si="30"/>
        <v>8.0395268581477844E-2</v>
      </c>
      <c r="G670" s="12"/>
      <c r="H670" s="13">
        <v>1294214.1640000001</v>
      </c>
      <c r="I670" s="11">
        <f t="shared" si="31"/>
        <v>2.5670050409843392E-2</v>
      </c>
      <c r="J670" s="12"/>
      <c r="K670" s="13">
        <v>1303196</v>
      </c>
      <c r="L670" s="11">
        <f t="shared" si="32"/>
        <v>1.8908208312504893E-2</v>
      </c>
      <c r="M670" s="12"/>
    </row>
    <row r="671" spans="1:13" x14ac:dyDescent="0.25">
      <c r="A671" s="3">
        <v>38745</v>
      </c>
      <c r="B671" s="4">
        <v>21</v>
      </c>
      <c r="C671" s="2">
        <v>60.44</v>
      </c>
      <c r="D671" s="6">
        <v>1274620</v>
      </c>
      <c r="E671" s="13">
        <v>1439242</v>
      </c>
      <c r="F671" s="11">
        <f t="shared" si="30"/>
        <v>0.12915378701103075</v>
      </c>
      <c r="G671" s="12"/>
      <c r="H671" s="13">
        <v>1276032.2</v>
      </c>
      <c r="I671" s="11">
        <f t="shared" si="31"/>
        <v>1.1079380521253027E-3</v>
      </c>
      <c r="J671" s="12"/>
      <c r="K671" s="13">
        <v>1270928</v>
      </c>
      <c r="L671" s="11">
        <f t="shared" si="32"/>
        <v>2.8965495598688236E-3</v>
      </c>
      <c r="M671" s="12"/>
    </row>
    <row r="672" spans="1:13" x14ac:dyDescent="0.25">
      <c r="A672" s="3">
        <v>38745</v>
      </c>
      <c r="B672" s="4">
        <v>22</v>
      </c>
      <c r="C672" s="2">
        <v>59.64</v>
      </c>
      <c r="D672" s="6">
        <v>1211126</v>
      </c>
      <c r="E672" s="13">
        <v>1453708</v>
      </c>
      <c r="F672" s="11">
        <f t="shared" si="30"/>
        <v>0.20029460188287593</v>
      </c>
      <c r="G672" s="12"/>
      <c r="H672" s="13">
        <v>1174328.442</v>
      </c>
      <c r="I672" s="11">
        <f t="shared" si="31"/>
        <v>3.0382931255707468E-2</v>
      </c>
      <c r="J672" s="12"/>
      <c r="K672" s="13">
        <v>1195833</v>
      </c>
      <c r="L672" s="11">
        <f t="shared" si="32"/>
        <v>1.2627092474276005E-2</v>
      </c>
      <c r="M672" s="12"/>
    </row>
    <row r="673" spans="1:13" x14ac:dyDescent="0.25">
      <c r="A673" s="3">
        <v>38745</v>
      </c>
      <c r="B673" s="4">
        <v>23</v>
      </c>
      <c r="C673" s="2">
        <v>58.84</v>
      </c>
      <c r="D673" s="6">
        <v>1123870</v>
      </c>
      <c r="E673" s="13">
        <v>1468174</v>
      </c>
      <c r="F673" s="11">
        <f t="shared" si="30"/>
        <v>0.30635571729826405</v>
      </c>
      <c r="G673" s="12"/>
      <c r="H673" s="13">
        <v>1072268.2009999999</v>
      </c>
      <c r="I673" s="11">
        <f t="shared" si="31"/>
        <v>4.5914384225933705E-2</v>
      </c>
      <c r="J673" s="12"/>
      <c r="K673" s="13">
        <v>1044344</v>
      </c>
      <c r="L673" s="11">
        <f t="shared" si="32"/>
        <v>7.0760853123581907E-2</v>
      </c>
      <c r="M673" s="12"/>
    </row>
    <row r="674" spans="1:13" x14ac:dyDescent="0.25">
      <c r="A674" s="3">
        <v>38745</v>
      </c>
      <c r="B674" s="4">
        <v>24</v>
      </c>
      <c r="C674" s="2">
        <v>57.72</v>
      </c>
      <c r="D674" s="6">
        <v>1028120</v>
      </c>
      <c r="E674" s="13">
        <v>1478886</v>
      </c>
      <c r="F674" s="11">
        <f t="shared" si="30"/>
        <v>0.43843714741469869</v>
      </c>
      <c r="G674" s="12"/>
      <c r="H674" s="13">
        <v>947810.81180000002</v>
      </c>
      <c r="I674" s="11">
        <f t="shared" si="31"/>
        <v>7.8112660195307923E-2</v>
      </c>
      <c r="J674" s="12"/>
      <c r="K674" s="13">
        <v>970181</v>
      </c>
      <c r="L674" s="11">
        <f t="shared" si="32"/>
        <v>5.6354316616737343E-2</v>
      </c>
      <c r="M674" s="12"/>
    </row>
    <row r="675" spans="1:13" x14ac:dyDescent="0.25">
      <c r="A675" s="3">
        <v>38746</v>
      </c>
      <c r="B675" s="4">
        <v>1</v>
      </c>
      <c r="C675" s="2">
        <v>57.56</v>
      </c>
      <c r="D675" s="6">
        <v>948375</v>
      </c>
      <c r="E675" s="13">
        <v>928363</v>
      </c>
      <c r="F675" s="11">
        <f t="shared" si="30"/>
        <v>2.1101357585343351E-2</v>
      </c>
      <c r="G675" s="12"/>
      <c r="H675" s="13">
        <v>896774.58810000005</v>
      </c>
      <c r="I675" s="11">
        <f t="shared" si="31"/>
        <v>5.4409291577698637E-2</v>
      </c>
      <c r="J675" s="12"/>
      <c r="K675" s="13">
        <v>841010</v>
      </c>
      <c r="L675" s="11">
        <f t="shared" si="32"/>
        <v>0.11320943719520232</v>
      </c>
      <c r="M675" s="12"/>
    </row>
    <row r="676" spans="1:13" x14ac:dyDescent="0.25">
      <c r="A676" s="3">
        <v>38746</v>
      </c>
      <c r="B676" s="4">
        <v>2</v>
      </c>
      <c r="C676" s="2">
        <v>57.16</v>
      </c>
      <c r="D676" s="6">
        <v>911280</v>
      </c>
      <c r="E676" s="13">
        <v>947523</v>
      </c>
      <c r="F676" s="11">
        <f t="shared" si="30"/>
        <v>3.9771530155385829E-2</v>
      </c>
      <c r="G676" s="12"/>
      <c r="H676" s="13">
        <v>874066.28810000001</v>
      </c>
      <c r="I676" s="11">
        <f t="shared" si="31"/>
        <v>4.0836748200333589E-2</v>
      </c>
      <c r="J676" s="12"/>
      <c r="K676" s="13">
        <v>772865</v>
      </c>
      <c r="L676" s="11">
        <f t="shared" si="32"/>
        <v>0.15189074708102887</v>
      </c>
      <c r="M676" s="12"/>
    </row>
    <row r="677" spans="1:13" x14ac:dyDescent="0.25">
      <c r="A677" s="3">
        <v>38746</v>
      </c>
      <c r="B677" s="4">
        <v>3</v>
      </c>
      <c r="C677" s="2">
        <v>57.36</v>
      </c>
      <c r="D677" s="6">
        <v>899880</v>
      </c>
      <c r="E677" s="13">
        <v>973724</v>
      </c>
      <c r="F677" s="11">
        <f t="shared" si="30"/>
        <v>8.2059830199582171E-2</v>
      </c>
      <c r="G677" s="12"/>
      <c r="H677" s="13">
        <v>845628.52119999996</v>
      </c>
      <c r="I677" s="11">
        <f t="shared" si="31"/>
        <v>6.0287459216784509E-2</v>
      </c>
      <c r="J677" s="12"/>
      <c r="K677" s="13">
        <v>755214</v>
      </c>
      <c r="L677" s="11">
        <f t="shared" si="32"/>
        <v>0.16076143485798106</v>
      </c>
      <c r="M677" s="12"/>
    </row>
    <row r="678" spans="1:13" x14ac:dyDescent="0.25">
      <c r="A678" s="3">
        <v>38746</v>
      </c>
      <c r="B678" s="4">
        <v>4</v>
      </c>
      <c r="C678" s="2">
        <v>58.24</v>
      </c>
      <c r="D678" s="6">
        <v>901184</v>
      </c>
      <c r="E678" s="13">
        <v>1007905</v>
      </c>
      <c r="F678" s="11">
        <f t="shared" si="30"/>
        <v>0.11842309672608479</v>
      </c>
      <c r="G678" s="12"/>
      <c r="H678" s="13">
        <v>809494.25520000001</v>
      </c>
      <c r="I678" s="11">
        <f t="shared" si="31"/>
        <v>0.10174364480505645</v>
      </c>
      <c r="J678" s="12"/>
      <c r="K678" s="13">
        <v>742944</v>
      </c>
      <c r="L678" s="11">
        <f t="shared" si="32"/>
        <v>0.17559122221433138</v>
      </c>
      <c r="M678" s="12"/>
    </row>
    <row r="679" spans="1:13" x14ac:dyDescent="0.25">
      <c r="A679" s="3">
        <v>38746</v>
      </c>
      <c r="B679" s="4">
        <v>5</v>
      </c>
      <c r="C679" s="2">
        <v>58.92</v>
      </c>
      <c r="D679" s="6">
        <v>918714</v>
      </c>
      <c r="E679" s="13">
        <v>1039739</v>
      </c>
      <c r="F679" s="11">
        <f t="shared" si="30"/>
        <v>0.13173305294139417</v>
      </c>
      <c r="G679" s="12"/>
      <c r="H679" s="13">
        <v>811402.63430000003</v>
      </c>
      <c r="I679" s="11">
        <f t="shared" si="31"/>
        <v>0.11680606336683665</v>
      </c>
      <c r="J679" s="12"/>
      <c r="K679" s="13">
        <v>761459</v>
      </c>
      <c r="L679" s="11">
        <f t="shared" si="32"/>
        <v>0.17116861177689682</v>
      </c>
      <c r="M679" s="12"/>
    </row>
    <row r="680" spans="1:13" x14ac:dyDescent="0.25">
      <c r="A680" s="3">
        <v>38746</v>
      </c>
      <c r="B680" s="4">
        <v>6</v>
      </c>
      <c r="C680" s="2">
        <v>59.48</v>
      </c>
      <c r="D680" s="6">
        <v>960302</v>
      </c>
      <c r="E680" s="13">
        <v>1070164</v>
      </c>
      <c r="F680" s="11">
        <f t="shared" si="30"/>
        <v>0.11440359386942857</v>
      </c>
      <c r="G680" s="12"/>
      <c r="H680" s="13">
        <v>892849.06059999997</v>
      </c>
      <c r="I680" s="11">
        <f t="shared" si="31"/>
        <v>7.0241381773650399E-2</v>
      </c>
      <c r="J680" s="12"/>
      <c r="K680" s="13">
        <v>840510</v>
      </c>
      <c r="L680" s="11">
        <f t="shared" si="32"/>
        <v>0.12474409092139764</v>
      </c>
      <c r="M680" s="12"/>
    </row>
    <row r="681" spans="1:13" x14ac:dyDescent="0.25">
      <c r="A681" s="3">
        <v>38746</v>
      </c>
      <c r="B681" s="4">
        <v>7</v>
      </c>
      <c r="C681" s="2">
        <v>59.6</v>
      </c>
      <c r="D681" s="6">
        <v>1041166</v>
      </c>
      <c r="E681" s="13">
        <v>1095427</v>
      </c>
      <c r="F681" s="11">
        <f t="shared" si="30"/>
        <v>5.2115608846235853E-2</v>
      </c>
      <c r="G681" s="12"/>
      <c r="H681" s="13">
        <v>1046815.238</v>
      </c>
      <c r="I681" s="11">
        <f t="shared" si="31"/>
        <v>5.4258763732200361E-3</v>
      </c>
      <c r="J681" s="12"/>
      <c r="K681" s="13">
        <v>1004988</v>
      </c>
      <c r="L681" s="11">
        <f t="shared" si="32"/>
        <v>3.4747581077369027E-2</v>
      </c>
      <c r="M681" s="12"/>
    </row>
    <row r="682" spans="1:13" x14ac:dyDescent="0.25">
      <c r="A682" s="3">
        <v>38746</v>
      </c>
      <c r="B682" s="4">
        <v>8</v>
      </c>
      <c r="C682" s="2">
        <v>59.88</v>
      </c>
      <c r="D682" s="6">
        <v>1168142</v>
      </c>
      <c r="E682" s="13">
        <v>1122566</v>
      </c>
      <c r="F682" s="11">
        <f t="shared" si="30"/>
        <v>3.901580458540143E-2</v>
      </c>
      <c r="G682" s="12"/>
      <c r="H682" s="13">
        <v>1152892.611</v>
      </c>
      <c r="I682" s="11">
        <f t="shared" si="31"/>
        <v>1.3054396640134476E-2</v>
      </c>
      <c r="J682" s="12"/>
      <c r="K682" s="13">
        <v>1058809</v>
      </c>
      <c r="L682" s="11">
        <f t="shared" si="32"/>
        <v>9.3595641625761256E-2</v>
      </c>
      <c r="M682" s="12"/>
    </row>
    <row r="683" spans="1:13" x14ac:dyDescent="0.25">
      <c r="A683" s="3">
        <v>38746</v>
      </c>
      <c r="B683" s="4">
        <v>9</v>
      </c>
      <c r="C683" s="2">
        <v>62.32</v>
      </c>
      <c r="D683" s="6">
        <v>1301714</v>
      </c>
      <c r="E683" s="13">
        <v>1175053</v>
      </c>
      <c r="F683" s="11">
        <f t="shared" si="30"/>
        <v>9.7303247871652301E-2</v>
      </c>
      <c r="G683" s="12"/>
      <c r="H683" s="13">
        <v>1146782.9439999999</v>
      </c>
      <c r="I683" s="11">
        <f t="shared" si="31"/>
        <v>0.11902081102300513</v>
      </c>
      <c r="J683" s="12"/>
      <c r="K683" s="13">
        <v>1077154</v>
      </c>
      <c r="L683" s="11">
        <f t="shared" si="32"/>
        <v>0.17251101240364627</v>
      </c>
      <c r="M683" s="12"/>
    </row>
    <row r="684" spans="1:13" x14ac:dyDescent="0.25">
      <c r="A684" s="3">
        <v>38746</v>
      </c>
      <c r="B684" s="4">
        <v>10</v>
      </c>
      <c r="C684" s="2">
        <v>65.56</v>
      </c>
      <c r="D684" s="6">
        <v>1326427</v>
      </c>
      <c r="E684" s="13">
        <v>1236928</v>
      </c>
      <c r="F684" s="11">
        <f t="shared" si="30"/>
        <v>6.7473747141757523E-2</v>
      </c>
      <c r="G684" s="12"/>
      <c r="H684" s="13">
        <v>1110389.672</v>
      </c>
      <c r="I684" s="11">
        <f t="shared" si="31"/>
        <v>0.16287163032718724</v>
      </c>
      <c r="J684" s="12"/>
      <c r="K684" s="13">
        <v>1126394</v>
      </c>
      <c r="L684" s="11">
        <f t="shared" si="32"/>
        <v>0.15080588679211143</v>
      </c>
      <c r="M684" s="12"/>
    </row>
    <row r="685" spans="1:13" x14ac:dyDescent="0.25">
      <c r="A685" s="3">
        <v>38746</v>
      </c>
      <c r="B685" s="4">
        <v>11</v>
      </c>
      <c r="C685" s="2">
        <v>69.239999999999995</v>
      </c>
      <c r="D685" s="6">
        <v>1265498</v>
      </c>
      <c r="E685" s="13">
        <v>1303966</v>
      </c>
      <c r="F685" s="11">
        <f t="shared" si="30"/>
        <v>3.0397519395526505E-2</v>
      </c>
      <c r="G685" s="12"/>
      <c r="H685" s="13">
        <v>1069525.8149999999</v>
      </c>
      <c r="I685" s="11">
        <f t="shared" si="31"/>
        <v>0.1548577595539464</v>
      </c>
      <c r="J685" s="12"/>
      <c r="K685" s="13">
        <v>1107066</v>
      </c>
      <c r="L685" s="11">
        <f t="shared" si="32"/>
        <v>0.12519340212311675</v>
      </c>
      <c r="M685" s="12"/>
    </row>
    <row r="686" spans="1:13" x14ac:dyDescent="0.25">
      <c r="A686" s="3">
        <v>38746</v>
      </c>
      <c r="B686" s="4">
        <v>12</v>
      </c>
      <c r="C686" s="2">
        <v>71.36</v>
      </c>
      <c r="D686" s="6">
        <v>1230106</v>
      </c>
      <c r="E686" s="13">
        <v>1352697</v>
      </c>
      <c r="F686" s="11">
        <f t="shared" si="30"/>
        <v>9.9658891184987317E-2</v>
      </c>
      <c r="G686" s="12"/>
      <c r="H686" s="13">
        <v>1060472.223</v>
      </c>
      <c r="I686" s="11">
        <f t="shared" si="31"/>
        <v>0.1379017556210603</v>
      </c>
      <c r="J686" s="12"/>
      <c r="K686" s="13">
        <v>1105407</v>
      </c>
      <c r="L686" s="11">
        <f t="shared" si="32"/>
        <v>0.1013725646407708</v>
      </c>
      <c r="M686" s="12"/>
    </row>
    <row r="687" spans="1:13" x14ac:dyDescent="0.25">
      <c r="A687" s="3">
        <v>38746</v>
      </c>
      <c r="B687" s="4">
        <v>13</v>
      </c>
      <c r="C687" s="2">
        <v>72.92</v>
      </c>
      <c r="D687" s="6">
        <v>1222618</v>
      </c>
      <c r="E687" s="13">
        <v>1394857</v>
      </c>
      <c r="F687" s="11">
        <f t="shared" si="30"/>
        <v>0.14087719958318951</v>
      </c>
      <c r="G687" s="12"/>
      <c r="H687" s="13">
        <v>1047474.687</v>
      </c>
      <c r="I687" s="11">
        <f t="shared" si="31"/>
        <v>0.143252686448261</v>
      </c>
      <c r="J687" s="12"/>
      <c r="K687" s="13">
        <v>1101375</v>
      </c>
      <c r="L687" s="11">
        <f t="shared" si="32"/>
        <v>9.9166706199319818E-2</v>
      </c>
      <c r="M687" s="12"/>
    </row>
    <row r="688" spans="1:13" x14ac:dyDescent="0.25">
      <c r="A688" s="3">
        <v>38746</v>
      </c>
      <c r="B688" s="4">
        <v>14</v>
      </c>
      <c r="C688" s="2">
        <v>72.84</v>
      </c>
      <c r="D688" s="6">
        <v>1207941</v>
      </c>
      <c r="E688" s="13">
        <v>1417773</v>
      </c>
      <c r="F688" s="11">
        <f t="shared" si="30"/>
        <v>0.17371047095843256</v>
      </c>
      <c r="G688" s="12"/>
      <c r="H688" s="13">
        <v>1019563.123</v>
      </c>
      <c r="I688" s="11">
        <f t="shared" si="31"/>
        <v>0.15594956790108125</v>
      </c>
      <c r="J688" s="12"/>
      <c r="K688" s="13">
        <v>1086128</v>
      </c>
      <c r="L688" s="11">
        <f t="shared" si="32"/>
        <v>0.10084350146240587</v>
      </c>
      <c r="M688" s="12"/>
    </row>
    <row r="689" spans="1:13" x14ac:dyDescent="0.25">
      <c r="A689" s="3">
        <v>38746</v>
      </c>
      <c r="B689" s="4">
        <v>15</v>
      </c>
      <c r="C689" s="2">
        <v>72.72</v>
      </c>
      <c r="D689" s="6">
        <v>1187501</v>
      </c>
      <c r="E689" s="13">
        <v>1440219</v>
      </c>
      <c r="F689" s="11">
        <f t="shared" si="30"/>
        <v>0.21281497868212321</v>
      </c>
      <c r="G689" s="12"/>
      <c r="H689" s="13">
        <v>1004249.406</v>
      </c>
      <c r="I689" s="11">
        <f t="shared" si="31"/>
        <v>0.15431700183831429</v>
      </c>
      <c r="J689" s="12"/>
      <c r="K689" s="13">
        <v>1086968</v>
      </c>
      <c r="L689" s="11">
        <f t="shared" si="32"/>
        <v>8.4659297129012948E-2</v>
      </c>
      <c r="M689" s="12"/>
    </row>
    <row r="690" spans="1:13" x14ac:dyDescent="0.25">
      <c r="A690" s="3">
        <v>38746</v>
      </c>
      <c r="B690" s="4">
        <v>16</v>
      </c>
      <c r="C690" s="2">
        <v>71.88</v>
      </c>
      <c r="D690" s="6">
        <v>1189844</v>
      </c>
      <c r="E690" s="13">
        <v>1454216</v>
      </c>
      <c r="F690" s="11">
        <f t="shared" si="30"/>
        <v>0.22219047202826589</v>
      </c>
      <c r="G690" s="12"/>
      <c r="H690" s="13">
        <v>1028100.831</v>
      </c>
      <c r="I690" s="11">
        <f t="shared" si="31"/>
        <v>0.13593644965222332</v>
      </c>
      <c r="J690" s="12"/>
      <c r="K690" s="13">
        <v>1064865</v>
      </c>
      <c r="L690" s="11">
        <f t="shared" si="32"/>
        <v>0.10503813945357543</v>
      </c>
      <c r="M690" s="12"/>
    </row>
    <row r="691" spans="1:13" x14ac:dyDescent="0.25">
      <c r="A691" s="3">
        <v>38746</v>
      </c>
      <c r="B691" s="4">
        <v>17</v>
      </c>
      <c r="C691" s="2">
        <v>70.84</v>
      </c>
      <c r="D691" s="6">
        <v>1221544</v>
      </c>
      <c r="E691" s="13">
        <v>1465866</v>
      </c>
      <c r="F691" s="11">
        <f t="shared" si="30"/>
        <v>0.2000108059963456</v>
      </c>
      <c r="G691" s="12"/>
      <c r="H691" s="13">
        <v>1095162.9439999999</v>
      </c>
      <c r="I691" s="11">
        <f t="shared" si="31"/>
        <v>0.10346009312804132</v>
      </c>
      <c r="J691" s="12"/>
      <c r="K691" s="13">
        <v>1104230</v>
      </c>
      <c r="L691" s="11">
        <f t="shared" si="32"/>
        <v>9.6037473885508831E-2</v>
      </c>
      <c r="M691" s="12"/>
    </row>
    <row r="692" spans="1:13" x14ac:dyDescent="0.25">
      <c r="A692" s="3">
        <v>38746</v>
      </c>
      <c r="B692" s="4">
        <v>18</v>
      </c>
      <c r="C692" s="2">
        <v>69.64</v>
      </c>
      <c r="D692" s="6">
        <v>1289851</v>
      </c>
      <c r="E692" s="13">
        <v>1475638</v>
      </c>
      <c r="F692" s="11">
        <f t="shared" si="30"/>
        <v>0.14403756712984678</v>
      </c>
      <c r="G692" s="12"/>
      <c r="H692" s="13">
        <v>1164479.0049999999</v>
      </c>
      <c r="I692" s="11">
        <f t="shared" si="31"/>
        <v>9.7198819863689764E-2</v>
      </c>
      <c r="J692" s="12"/>
      <c r="K692" s="13">
        <v>1179277</v>
      </c>
      <c r="L692" s="11">
        <f t="shared" si="32"/>
        <v>8.5726180775919078E-2</v>
      </c>
      <c r="M692" s="12"/>
    </row>
    <row r="693" spans="1:13" x14ac:dyDescent="0.25">
      <c r="A693" s="3">
        <v>38746</v>
      </c>
      <c r="B693" s="4">
        <v>19</v>
      </c>
      <c r="C693" s="2">
        <v>68.400000000000006</v>
      </c>
      <c r="D693" s="6">
        <v>1413704</v>
      </c>
      <c r="E693" s="13">
        <v>1484942</v>
      </c>
      <c r="F693" s="11">
        <f t="shared" si="30"/>
        <v>5.0391029522446E-2</v>
      </c>
      <c r="G693" s="12"/>
      <c r="H693" s="13">
        <v>1225967.4809999999</v>
      </c>
      <c r="I693" s="11">
        <f t="shared" si="31"/>
        <v>0.13279761463502973</v>
      </c>
      <c r="J693" s="12"/>
      <c r="K693" s="13">
        <v>1338765</v>
      </c>
      <c r="L693" s="11">
        <f t="shared" si="32"/>
        <v>5.3008975004668585E-2</v>
      </c>
      <c r="M693" s="12"/>
    </row>
    <row r="694" spans="1:13" x14ac:dyDescent="0.25">
      <c r="A694" s="3">
        <v>38746</v>
      </c>
      <c r="B694" s="4">
        <v>20</v>
      </c>
      <c r="C694" s="2">
        <v>67.48</v>
      </c>
      <c r="D694" s="6">
        <v>1430031</v>
      </c>
      <c r="E694" s="13">
        <v>1498000</v>
      </c>
      <c r="F694" s="11">
        <f t="shared" si="30"/>
        <v>4.7529738865800808E-2</v>
      </c>
      <c r="G694" s="12"/>
      <c r="H694" s="13">
        <v>1257424.6629999999</v>
      </c>
      <c r="I694" s="11">
        <f t="shared" si="31"/>
        <v>0.12070111557022195</v>
      </c>
      <c r="J694" s="12"/>
      <c r="K694" s="13">
        <v>1339989</v>
      </c>
      <c r="L694" s="11">
        <f t="shared" si="32"/>
        <v>6.2965068589422191E-2</v>
      </c>
      <c r="M694" s="12"/>
    </row>
    <row r="695" spans="1:13" x14ac:dyDescent="0.25">
      <c r="A695" s="3">
        <v>38746</v>
      </c>
      <c r="B695" s="4">
        <v>21</v>
      </c>
      <c r="C695" s="2">
        <v>66.959999999999994</v>
      </c>
      <c r="D695" s="6">
        <v>1357230</v>
      </c>
      <c r="E695" s="13">
        <v>1515752</v>
      </c>
      <c r="F695" s="11">
        <f t="shared" si="30"/>
        <v>0.11679818453762443</v>
      </c>
      <c r="G695" s="12"/>
      <c r="H695" s="13">
        <v>1237029.6599999999</v>
      </c>
      <c r="I695" s="11">
        <f t="shared" si="31"/>
        <v>8.856298490307471E-2</v>
      </c>
      <c r="J695" s="12"/>
      <c r="K695" s="13">
        <v>1272474</v>
      </c>
      <c r="L695" s="11">
        <f t="shared" si="32"/>
        <v>6.2447779668884422E-2</v>
      </c>
      <c r="M695" s="12"/>
    </row>
    <row r="696" spans="1:13" x14ac:dyDescent="0.25">
      <c r="A696" s="3">
        <v>38746</v>
      </c>
      <c r="B696" s="4">
        <v>22</v>
      </c>
      <c r="C696" s="2">
        <v>66.48</v>
      </c>
      <c r="D696" s="6">
        <v>1238093</v>
      </c>
      <c r="E696" s="13">
        <v>1533973</v>
      </c>
      <c r="F696" s="11">
        <f t="shared" si="30"/>
        <v>0.23898043200308863</v>
      </c>
      <c r="G696" s="12"/>
      <c r="H696" s="13">
        <v>1119563.672</v>
      </c>
      <c r="I696" s="11">
        <f t="shared" si="31"/>
        <v>9.5735399521683737E-2</v>
      </c>
      <c r="J696" s="12"/>
      <c r="K696" s="13">
        <v>1195914</v>
      </c>
      <c r="L696" s="11">
        <f t="shared" si="32"/>
        <v>3.4067715430100967E-2</v>
      </c>
      <c r="M696" s="12"/>
    </row>
    <row r="697" spans="1:13" x14ac:dyDescent="0.25">
      <c r="A697" s="3">
        <v>38746</v>
      </c>
      <c r="B697" s="4">
        <v>23</v>
      </c>
      <c r="C697" s="2">
        <v>66</v>
      </c>
      <c r="D697" s="6">
        <v>1077443</v>
      </c>
      <c r="E697" s="13">
        <v>1552195</v>
      </c>
      <c r="F697" s="11">
        <f t="shared" si="30"/>
        <v>0.44062841375367423</v>
      </c>
      <c r="G697" s="12"/>
      <c r="H697" s="13">
        <v>957413.19310000003</v>
      </c>
      <c r="I697" s="11">
        <f t="shared" si="31"/>
        <v>0.11140246574528766</v>
      </c>
      <c r="J697" s="12"/>
      <c r="K697" s="13">
        <v>1067224</v>
      </c>
      <c r="L697" s="11">
        <f t="shared" si="32"/>
        <v>9.4844924511087829E-3</v>
      </c>
      <c r="M697" s="12"/>
    </row>
    <row r="698" spans="1:13" x14ac:dyDescent="0.25">
      <c r="A698" s="3">
        <v>38746</v>
      </c>
      <c r="B698" s="4">
        <v>24</v>
      </c>
      <c r="C698" s="2">
        <v>65.64</v>
      </c>
      <c r="D698" s="6">
        <v>933395</v>
      </c>
      <c r="E698" s="13">
        <v>1571825</v>
      </c>
      <c r="F698" s="11">
        <f t="shared" si="30"/>
        <v>0.6839869508621752</v>
      </c>
      <c r="G698" s="12"/>
      <c r="H698" s="13">
        <v>784399.82570000004</v>
      </c>
      <c r="I698" s="11">
        <f t="shared" si="31"/>
        <v>0.15962713995682423</v>
      </c>
      <c r="J698" s="12"/>
      <c r="K698" s="13">
        <v>904472</v>
      </c>
      <c r="L698" s="11">
        <f t="shared" si="32"/>
        <v>3.0986881223919134E-2</v>
      </c>
      <c r="M698" s="12"/>
    </row>
    <row r="699" spans="1:13" x14ac:dyDescent="0.25">
      <c r="A699" s="3">
        <v>38747</v>
      </c>
      <c r="B699" s="4">
        <v>1</v>
      </c>
      <c r="C699" s="2">
        <v>65.239999999999995</v>
      </c>
      <c r="D699" s="6">
        <v>824243</v>
      </c>
      <c r="E699" s="13">
        <v>1018485</v>
      </c>
      <c r="F699" s="11">
        <f t="shared" si="30"/>
        <v>0.23566108538380065</v>
      </c>
      <c r="G699" s="12"/>
      <c r="H699" s="13">
        <v>719629.66949999996</v>
      </c>
      <c r="I699" s="11">
        <f t="shared" si="31"/>
        <v>0.12692049614009465</v>
      </c>
      <c r="J699" s="12"/>
      <c r="K699" s="13">
        <v>774074</v>
      </c>
      <c r="L699" s="11">
        <f t="shared" si="32"/>
        <v>6.0866758953366906E-2</v>
      </c>
      <c r="M699" s="12"/>
    </row>
    <row r="700" spans="1:13" x14ac:dyDescent="0.25">
      <c r="A700" s="3">
        <v>38747</v>
      </c>
      <c r="B700" s="4">
        <v>2</v>
      </c>
      <c r="C700" s="2">
        <v>65</v>
      </c>
      <c r="D700" s="6">
        <v>766570</v>
      </c>
      <c r="E700" s="13">
        <v>1039523</v>
      </c>
      <c r="F700" s="11">
        <f t="shared" si="30"/>
        <v>0.3560705480256206</v>
      </c>
      <c r="G700" s="12"/>
      <c r="H700" s="13">
        <v>681117.17570000002</v>
      </c>
      <c r="I700" s="11">
        <f t="shared" si="31"/>
        <v>0.11147426105900306</v>
      </c>
      <c r="J700" s="12"/>
      <c r="K700" s="13">
        <v>730396</v>
      </c>
      <c r="L700" s="11">
        <f t="shared" si="32"/>
        <v>4.7189428232255373E-2</v>
      </c>
      <c r="M700" s="12"/>
    </row>
    <row r="701" spans="1:13" x14ac:dyDescent="0.25">
      <c r="A701" s="3">
        <v>38747</v>
      </c>
      <c r="B701" s="4">
        <v>3</v>
      </c>
      <c r="C701" s="2">
        <v>64.56</v>
      </c>
      <c r="D701" s="6">
        <v>745703</v>
      </c>
      <c r="E701" s="13">
        <v>1058214</v>
      </c>
      <c r="F701" s="11">
        <f t="shared" si="30"/>
        <v>0.41908239607457659</v>
      </c>
      <c r="G701" s="12"/>
      <c r="H701" s="13">
        <v>660312.20079999999</v>
      </c>
      <c r="I701" s="11">
        <f t="shared" si="31"/>
        <v>0.11451046757221039</v>
      </c>
      <c r="J701" s="12"/>
      <c r="K701" s="13">
        <v>701390</v>
      </c>
      <c r="L701" s="11">
        <f t="shared" si="32"/>
        <v>5.9424462554126777E-2</v>
      </c>
      <c r="M701" s="12"/>
    </row>
    <row r="702" spans="1:13" x14ac:dyDescent="0.25">
      <c r="A702" s="3">
        <v>38747</v>
      </c>
      <c r="B702" s="4">
        <v>4</v>
      </c>
      <c r="C702" s="2">
        <v>64.239999999999995</v>
      </c>
      <c r="D702" s="6">
        <v>745023</v>
      </c>
      <c r="E702" s="13">
        <v>1078313</v>
      </c>
      <c r="F702" s="11">
        <f t="shared" si="30"/>
        <v>0.4473553165472744</v>
      </c>
      <c r="G702" s="12"/>
      <c r="H702" s="13">
        <v>650147.72759999998</v>
      </c>
      <c r="I702" s="11">
        <f t="shared" si="31"/>
        <v>0.12734542745660204</v>
      </c>
      <c r="J702" s="12"/>
      <c r="K702" s="13">
        <v>695621</v>
      </c>
      <c r="L702" s="11">
        <f t="shared" si="32"/>
        <v>6.6309362261299312E-2</v>
      </c>
      <c r="M702" s="12"/>
    </row>
    <row r="703" spans="1:13" x14ac:dyDescent="0.25">
      <c r="A703" s="3">
        <v>38747</v>
      </c>
      <c r="B703" s="4">
        <v>5</v>
      </c>
      <c r="C703" s="2">
        <v>63.96</v>
      </c>
      <c r="D703" s="6">
        <v>773521</v>
      </c>
      <c r="E703" s="13">
        <v>1098881</v>
      </c>
      <c r="F703" s="11">
        <f t="shared" si="30"/>
        <v>0.42062206455933321</v>
      </c>
      <c r="G703" s="12"/>
      <c r="H703" s="13">
        <v>668315.36670000001</v>
      </c>
      <c r="I703" s="11">
        <f t="shared" si="31"/>
        <v>0.13600876162379558</v>
      </c>
      <c r="J703" s="12"/>
      <c r="K703" s="13">
        <v>711653</v>
      </c>
      <c r="L703" s="11">
        <f t="shared" si="32"/>
        <v>7.9982314636577415E-2</v>
      </c>
      <c r="M703" s="12"/>
    </row>
    <row r="704" spans="1:13" x14ac:dyDescent="0.25">
      <c r="A704" s="3">
        <v>38747</v>
      </c>
      <c r="B704" s="4">
        <v>6</v>
      </c>
      <c r="C704" s="2">
        <v>63.92</v>
      </c>
      <c r="D704" s="6">
        <v>893256</v>
      </c>
      <c r="E704" s="13">
        <v>1122266</v>
      </c>
      <c r="F704" s="11">
        <f t="shared" si="30"/>
        <v>0.25637667141334625</v>
      </c>
      <c r="G704" s="12"/>
      <c r="H704" s="13">
        <v>759121.2781</v>
      </c>
      <c r="I704" s="11">
        <f t="shared" si="31"/>
        <v>0.15016380735197973</v>
      </c>
      <c r="J704" s="12"/>
      <c r="K704" s="13">
        <v>800531</v>
      </c>
      <c r="L704" s="11">
        <f t="shared" si="32"/>
        <v>0.10380562794988223</v>
      </c>
      <c r="M704" s="12"/>
    </row>
    <row r="705" spans="1:13" x14ac:dyDescent="0.25">
      <c r="A705" s="3">
        <v>38747</v>
      </c>
      <c r="B705" s="4">
        <v>7</v>
      </c>
      <c r="C705" s="2">
        <v>63.72</v>
      </c>
      <c r="D705" s="6">
        <v>1106320</v>
      </c>
      <c r="E705" s="13">
        <v>1143773</v>
      </c>
      <c r="F705" s="11">
        <f t="shared" si="30"/>
        <v>3.3853677055463161E-2</v>
      </c>
      <c r="G705" s="12"/>
      <c r="H705" s="13">
        <v>893813.2095</v>
      </c>
      <c r="I705" s="11">
        <f t="shared" si="31"/>
        <v>0.19208437929351363</v>
      </c>
      <c r="J705" s="12"/>
      <c r="K705" s="13">
        <v>951515</v>
      </c>
      <c r="L705" s="11">
        <f t="shared" si="32"/>
        <v>0.13992786897100296</v>
      </c>
      <c r="M705" s="12"/>
    </row>
    <row r="706" spans="1:13" x14ac:dyDescent="0.25">
      <c r="A706" s="3">
        <v>38747</v>
      </c>
      <c r="B706" s="4">
        <v>8</v>
      </c>
      <c r="C706" s="2">
        <v>64.040000000000006</v>
      </c>
      <c r="D706" s="6">
        <v>1175881</v>
      </c>
      <c r="E706" s="13">
        <v>1171383</v>
      </c>
      <c r="F706" s="11">
        <f t="shared" si="30"/>
        <v>3.8252170075033102E-3</v>
      </c>
      <c r="G706" s="12"/>
      <c r="H706" s="13">
        <v>979185.14769999997</v>
      </c>
      <c r="I706" s="11">
        <f t="shared" si="31"/>
        <v>0.16727530447383709</v>
      </c>
      <c r="J706" s="12"/>
      <c r="K706" s="13">
        <v>1024969</v>
      </c>
      <c r="L706" s="11">
        <f t="shared" si="32"/>
        <v>0.1283395173491195</v>
      </c>
      <c r="M706" s="12"/>
    </row>
    <row r="707" spans="1:13" x14ac:dyDescent="0.25">
      <c r="A707" s="3">
        <v>38747</v>
      </c>
      <c r="B707" s="4">
        <v>9</v>
      </c>
      <c r="C707" s="2">
        <v>64.64</v>
      </c>
      <c r="D707" s="6">
        <v>1160007</v>
      </c>
      <c r="E707" s="13">
        <v>1202278</v>
      </c>
      <c r="F707" s="11">
        <f t="shared" si="30"/>
        <v>3.6440297343033272E-2</v>
      </c>
      <c r="G707" s="12"/>
      <c r="H707" s="13">
        <v>1051378.6299999999</v>
      </c>
      <c r="I707" s="11">
        <f t="shared" si="31"/>
        <v>9.3644581455112008E-2</v>
      </c>
      <c r="J707" s="12"/>
      <c r="K707" s="13">
        <v>1075561</v>
      </c>
      <c r="L707" s="11">
        <f t="shared" si="32"/>
        <v>7.2797836564779353E-2</v>
      </c>
      <c r="M707" s="12"/>
    </row>
    <row r="708" spans="1:13" x14ac:dyDescent="0.25">
      <c r="A708" s="3">
        <v>38747</v>
      </c>
      <c r="B708" s="4">
        <v>10</v>
      </c>
      <c r="C708" s="2">
        <v>65.64</v>
      </c>
      <c r="D708" s="6">
        <v>1172628</v>
      </c>
      <c r="E708" s="13">
        <v>1237866</v>
      </c>
      <c r="F708" s="11">
        <f t="shared" ref="F708:F771" si="33">ABS((D708-E708))/D708</f>
        <v>5.5634011809371768E-2</v>
      </c>
      <c r="G708" s="12"/>
      <c r="H708" s="13">
        <v>1100807.895</v>
      </c>
      <c r="I708" s="11">
        <f t="shared" ref="I708:I771" si="34">ABS((D708-H708))/D708</f>
        <v>6.1247134641164956E-2</v>
      </c>
      <c r="J708" s="12"/>
      <c r="K708" s="13">
        <v>1111385</v>
      </c>
      <c r="L708" s="11">
        <f t="shared" ref="L708:L771" si="35">ABS((D708-K708))/D708</f>
        <v>5.2227134265939411E-2</v>
      </c>
      <c r="M708" s="12"/>
    </row>
    <row r="709" spans="1:13" x14ac:dyDescent="0.25">
      <c r="A709" s="3">
        <v>38747</v>
      </c>
      <c r="B709" s="4">
        <v>11</v>
      </c>
      <c r="C709" s="2">
        <v>66.64</v>
      </c>
      <c r="D709" s="6">
        <v>1180721</v>
      </c>
      <c r="E709" s="13">
        <v>1273455</v>
      </c>
      <c r="F709" s="11">
        <f t="shared" si="33"/>
        <v>7.8540146232683253E-2</v>
      </c>
      <c r="G709" s="12"/>
      <c r="H709" s="13">
        <v>1120511.8859999999</v>
      </c>
      <c r="I709" s="11">
        <f t="shared" si="34"/>
        <v>5.0993514979406698E-2</v>
      </c>
      <c r="J709" s="12"/>
      <c r="K709" s="13">
        <v>1117980</v>
      </c>
      <c r="L709" s="11">
        <f t="shared" si="35"/>
        <v>5.3137870843323699E-2</v>
      </c>
      <c r="M709" s="12"/>
    </row>
    <row r="710" spans="1:13" x14ac:dyDescent="0.25">
      <c r="A710" s="3">
        <v>38747</v>
      </c>
      <c r="B710" s="4">
        <v>12</v>
      </c>
      <c r="C710" s="2">
        <v>68.28</v>
      </c>
      <c r="D710" s="6">
        <v>1181699</v>
      </c>
      <c r="E710" s="13">
        <v>1316554</v>
      </c>
      <c r="F710" s="11">
        <f t="shared" si="33"/>
        <v>0.1141195854443475</v>
      </c>
      <c r="G710" s="12"/>
      <c r="H710" s="13">
        <v>1091304.858</v>
      </c>
      <c r="I710" s="11">
        <f t="shared" si="34"/>
        <v>7.6495065156186134E-2</v>
      </c>
      <c r="J710" s="12"/>
      <c r="K710" s="13">
        <v>1102077</v>
      </c>
      <c r="L710" s="11">
        <f t="shared" si="35"/>
        <v>6.7379256477326288E-2</v>
      </c>
      <c r="M710" s="12"/>
    </row>
    <row r="711" spans="1:13" x14ac:dyDescent="0.25">
      <c r="A711" s="3">
        <v>38747</v>
      </c>
      <c r="B711" s="4">
        <v>13</v>
      </c>
      <c r="C711" s="2">
        <v>69.92</v>
      </c>
      <c r="D711" s="6">
        <v>1174489</v>
      </c>
      <c r="E711" s="13">
        <v>1359653</v>
      </c>
      <c r="F711" s="11">
        <f t="shared" si="33"/>
        <v>0.15765494610847783</v>
      </c>
      <c r="G711" s="12"/>
      <c r="H711" s="13">
        <v>1050353.909</v>
      </c>
      <c r="I711" s="11">
        <f t="shared" si="34"/>
        <v>0.10569285110375662</v>
      </c>
      <c r="J711" s="12"/>
      <c r="K711" s="13">
        <v>1076308</v>
      </c>
      <c r="L711" s="11">
        <f t="shared" si="35"/>
        <v>8.3594652653196405E-2</v>
      </c>
      <c r="M711" s="12"/>
    </row>
    <row r="712" spans="1:13" x14ac:dyDescent="0.25">
      <c r="A712" s="3">
        <v>38747</v>
      </c>
      <c r="B712" s="4">
        <v>14</v>
      </c>
      <c r="C712" s="2">
        <v>70.8</v>
      </c>
      <c r="D712" s="6">
        <v>1153753</v>
      </c>
      <c r="E712" s="13">
        <v>1393834</v>
      </c>
      <c r="F712" s="11">
        <f t="shared" si="33"/>
        <v>0.20808699955709759</v>
      </c>
      <c r="G712" s="12"/>
      <c r="H712" s="13">
        <v>1018771.165</v>
      </c>
      <c r="I712" s="11">
        <f t="shared" si="34"/>
        <v>0.11699370229156497</v>
      </c>
      <c r="J712" s="12"/>
      <c r="K712" s="13">
        <v>1033110</v>
      </c>
      <c r="L712" s="11">
        <f t="shared" si="35"/>
        <v>0.1045657086048747</v>
      </c>
      <c r="M712" s="12"/>
    </row>
    <row r="713" spans="1:13" x14ac:dyDescent="0.25">
      <c r="A713" s="3">
        <v>38747</v>
      </c>
      <c r="B713" s="4">
        <v>15</v>
      </c>
      <c r="C713" s="2">
        <v>70.959999999999994</v>
      </c>
      <c r="D713" s="6">
        <v>1133481</v>
      </c>
      <c r="E713" s="13">
        <v>1419566</v>
      </c>
      <c r="F713" s="11">
        <f t="shared" si="33"/>
        <v>0.25239505558540459</v>
      </c>
      <c r="G713" s="12"/>
      <c r="H713" s="13">
        <v>998506.62459999998</v>
      </c>
      <c r="I713" s="11">
        <f t="shared" si="34"/>
        <v>0.11907952175642998</v>
      </c>
      <c r="J713" s="12"/>
      <c r="K713" s="13">
        <v>1058997</v>
      </c>
      <c r="L713" s="11">
        <f t="shared" si="35"/>
        <v>6.5712614503463232E-2</v>
      </c>
      <c r="M713" s="12"/>
    </row>
    <row r="714" spans="1:13" x14ac:dyDescent="0.25">
      <c r="A714" s="3">
        <v>38747</v>
      </c>
      <c r="B714" s="4">
        <v>16</v>
      </c>
      <c r="C714" s="2">
        <v>70.52</v>
      </c>
      <c r="D714" s="6">
        <v>1150713</v>
      </c>
      <c r="E714" s="13">
        <v>1438257</v>
      </c>
      <c r="F714" s="11">
        <f t="shared" si="33"/>
        <v>0.24988333320297937</v>
      </c>
      <c r="G714" s="12"/>
      <c r="H714" s="13">
        <v>1026469.3320000001</v>
      </c>
      <c r="I714" s="11">
        <f t="shared" si="34"/>
        <v>0.10797103013522916</v>
      </c>
      <c r="J714" s="12"/>
      <c r="K714" s="13">
        <v>1049681</v>
      </c>
      <c r="L714" s="11">
        <f t="shared" si="35"/>
        <v>8.7799477367510398E-2</v>
      </c>
      <c r="M714" s="12"/>
    </row>
    <row r="715" spans="1:13" x14ac:dyDescent="0.25">
      <c r="A715" s="3">
        <v>38747</v>
      </c>
      <c r="B715" s="4">
        <v>17</v>
      </c>
      <c r="C715" s="2">
        <v>69.040000000000006</v>
      </c>
      <c r="D715" s="6">
        <v>1197823</v>
      </c>
      <c r="E715" s="13">
        <v>1444743</v>
      </c>
      <c r="F715" s="11">
        <f t="shared" si="33"/>
        <v>0.20614064014466243</v>
      </c>
      <c r="G715" s="12"/>
      <c r="H715" s="13">
        <v>1084098.0109999999</v>
      </c>
      <c r="I715" s="11">
        <f t="shared" si="34"/>
        <v>9.4943066713529506E-2</v>
      </c>
      <c r="J715" s="12"/>
      <c r="K715" s="13">
        <v>1056265</v>
      </c>
      <c r="L715" s="11">
        <f t="shared" si="35"/>
        <v>0.11817939712294721</v>
      </c>
      <c r="M715" s="12"/>
    </row>
    <row r="716" spans="1:13" x14ac:dyDescent="0.25">
      <c r="A716" s="3">
        <v>38747</v>
      </c>
      <c r="B716" s="4">
        <v>18</v>
      </c>
      <c r="C716" s="2">
        <v>67.36</v>
      </c>
      <c r="D716" s="6">
        <v>1282030</v>
      </c>
      <c r="E716" s="13">
        <v>1448883</v>
      </c>
      <c r="F716" s="11">
        <f t="shared" si="33"/>
        <v>0.13014750044850745</v>
      </c>
      <c r="G716" s="12"/>
      <c r="H716" s="13">
        <v>1150635.53</v>
      </c>
      <c r="I716" s="11">
        <f t="shared" si="34"/>
        <v>0.10248938792383952</v>
      </c>
      <c r="J716" s="12"/>
      <c r="K716" s="13">
        <v>1158431</v>
      </c>
      <c r="L716" s="11">
        <f t="shared" si="35"/>
        <v>9.6408820386418417E-2</v>
      </c>
      <c r="M716" s="12"/>
    </row>
    <row r="717" spans="1:13" x14ac:dyDescent="0.25">
      <c r="A717" s="3">
        <v>38747</v>
      </c>
      <c r="B717" s="4">
        <v>19</v>
      </c>
      <c r="C717" s="2">
        <v>65.44</v>
      </c>
      <c r="D717" s="6">
        <v>1449289</v>
      </c>
      <c r="E717" s="13">
        <v>1450207</v>
      </c>
      <c r="F717" s="11">
        <f t="shared" si="33"/>
        <v>6.3341403957388757E-4</v>
      </c>
      <c r="G717" s="12"/>
      <c r="H717" s="13">
        <v>1215705.0290000001</v>
      </c>
      <c r="I717" s="11">
        <f t="shared" si="34"/>
        <v>0.16117142336690604</v>
      </c>
      <c r="J717" s="12"/>
      <c r="K717" s="13">
        <v>1269134</v>
      </c>
      <c r="L717" s="11">
        <f t="shared" si="35"/>
        <v>0.12430578028260754</v>
      </c>
      <c r="M717" s="12"/>
    </row>
    <row r="718" spans="1:13" x14ac:dyDescent="0.25">
      <c r="A718" s="3">
        <v>38747</v>
      </c>
      <c r="B718" s="4">
        <v>20</v>
      </c>
      <c r="C718" s="2">
        <v>64.44</v>
      </c>
      <c r="D718" s="6">
        <v>1483080</v>
      </c>
      <c r="E718" s="13">
        <v>1462326</v>
      </c>
      <c r="F718" s="11">
        <f t="shared" si="33"/>
        <v>1.3993850635164657E-2</v>
      </c>
      <c r="G718" s="12"/>
      <c r="H718" s="13">
        <v>1250230.7609999999</v>
      </c>
      <c r="I718" s="11">
        <f t="shared" si="34"/>
        <v>0.15700382919330047</v>
      </c>
      <c r="J718" s="12"/>
      <c r="K718" s="13">
        <v>1306818</v>
      </c>
      <c r="L718" s="11">
        <f t="shared" si="35"/>
        <v>0.11884861234727728</v>
      </c>
      <c r="M718" s="12"/>
    </row>
    <row r="719" spans="1:13" x14ac:dyDescent="0.25">
      <c r="A719" s="3">
        <v>38747</v>
      </c>
      <c r="B719" s="4">
        <v>21</v>
      </c>
      <c r="C719" s="2">
        <v>63.8</v>
      </c>
      <c r="D719" s="6">
        <v>1404486</v>
      </c>
      <c r="E719" s="13">
        <v>1478670</v>
      </c>
      <c r="F719" s="11">
        <f t="shared" si="33"/>
        <v>5.2819323225721013E-2</v>
      </c>
      <c r="G719" s="12"/>
      <c r="H719" s="13">
        <v>1228163.4750000001</v>
      </c>
      <c r="I719" s="11">
        <f t="shared" si="34"/>
        <v>0.12554238703696577</v>
      </c>
      <c r="J719" s="12"/>
      <c r="K719" s="13">
        <v>1241808</v>
      </c>
      <c r="L719" s="11">
        <f t="shared" si="35"/>
        <v>0.11582742725808588</v>
      </c>
      <c r="M719" s="12"/>
    </row>
    <row r="720" spans="1:13" x14ac:dyDescent="0.25">
      <c r="A720" s="3">
        <v>38747</v>
      </c>
      <c r="B720" s="4">
        <v>22</v>
      </c>
      <c r="C720" s="2">
        <v>63.16</v>
      </c>
      <c r="D720" s="6">
        <v>1284922</v>
      </c>
      <c r="E720" s="13">
        <v>1495014</v>
      </c>
      <c r="F720" s="11">
        <f t="shared" si="33"/>
        <v>0.16350564470061218</v>
      </c>
      <c r="G720" s="12"/>
      <c r="H720" s="13">
        <v>1106429.503</v>
      </c>
      <c r="I720" s="11">
        <f t="shared" si="34"/>
        <v>0.13891309900523144</v>
      </c>
      <c r="J720" s="12"/>
      <c r="K720" s="13">
        <v>1157692</v>
      </c>
      <c r="L720" s="11">
        <f t="shared" si="35"/>
        <v>9.9017683563671563E-2</v>
      </c>
      <c r="M720" s="12"/>
    </row>
    <row r="721" spans="1:13" x14ac:dyDescent="0.25">
      <c r="A721" s="3">
        <v>38747</v>
      </c>
      <c r="B721" s="4">
        <v>23</v>
      </c>
      <c r="C721" s="2">
        <v>63.08</v>
      </c>
      <c r="D721" s="6">
        <v>1125845</v>
      </c>
      <c r="E721" s="13">
        <v>1517930</v>
      </c>
      <c r="F721" s="11">
        <f t="shared" si="33"/>
        <v>0.34825841923177703</v>
      </c>
      <c r="G721" s="12"/>
      <c r="H721" s="13">
        <v>969512.2452</v>
      </c>
      <c r="I721" s="11">
        <f t="shared" si="34"/>
        <v>0.13885815081116851</v>
      </c>
      <c r="J721" s="12"/>
      <c r="K721" s="13">
        <v>1038294</v>
      </c>
      <c r="L721" s="11">
        <f t="shared" si="35"/>
        <v>7.7764701180002574E-2</v>
      </c>
      <c r="M721" s="12"/>
    </row>
    <row r="722" spans="1:13" x14ac:dyDescent="0.25">
      <c r="A722" s="3">
        <v>38747</v>
      </c>
      <c r="B722" s="4">
        <v>24</v>
      </c>
      <c r="C722" s="2">
        <v>62.56</v>
      </c>
      <c r="D722" s="6">
        <v>975929</v>
      </c>
      <c r="E722" s="13">
        <v>1535682</v>
      </c>
      <c r="F722" s="11">
        <f t="shared" si="33"/>
        <v>0.57355914210972314</v>
      </c>
      <c r="G722" s="12"/>
      <c r="H722" s="13">
        <v>810895.8075</v>
      </c>
      <c r="I722" s="11">
        <f t="shared" si="34"/>
        <v>0.16910368735840414</v>
      </c>
      <c r="J722" s="12"/>
      <c r="K722" s="13">
        <v>895396</v>
      </c>
      <c r="L722" s="11">
        <f t="shared" si="35"/>
        <v>8.2519322614657414E-2</v>
      </c>
      <c r="M722" s="12"/>
    </row>
    <row r="723" spans="1:13" x14ac:dyDescent="0.25">
      <c r="A723" s="3">
        <v>38748</v>
      </c>
      <c r="B723" s="4">
        <v>1</v>
      </c>
      <c r="C723" s="2">
        <v>61.4</v>
      </c>
      <c r="D723" s="6">
        <v>871853</v>
      </c>
      <c r="E723" s="13">
        <v>973424</v>
      </c>
      <c r="F723" s="11">
        <f t="shared" si="33"/>
        <v>0.11650014394628452</v>
      </c>
      <c r="G723" s="12"/>
      <c r="H723" s="13">
        <v>776120.69420000003</v>
      </c>
      <c r="I723" s="11">
        <f t="shared" si="34"/>
        <v>0.10980326477055188</v>
      </c>
      <c r="J723" s="12"/>
      <c r="K723" s="13">
        <v>792829</v>
      </c>
      <c r="L723" s="11">
        <f t="shared" si="35"/>
        <v>9.0639132973104414E-2</v>
      </c>
      <c r="M723" s="12"/>
    </row>
    <row r="724" spans="1:13" x14ac:dyDescent="0.25">
      <c r="A724" s="3">
        <v>38748</v>
      </c>
      <c r="B724" s="4">
        <v>2</v>
      </c>
      <c r="C724" s="2">
        <v>60.64</v>
      </c>
      <c r="D724" s="6">
        <v>831354</v>
      </c>
      <c r="E724" s="13">
        <v>988360</v>
      </c>
      <c r="F724" s="11">
        <f t="shared" si="33"/>
        <v>0.18885577022543945</v>
      </c>
      <c r="G724" s="12"/>
      <c r="H724" s="13">
        <v>752997.59129999997</v>
      </c>
      <c r="I724" s="11">
        <f t="shared" si="34"/>
        <v>9.4251556737563094E-2</v>
      </c>
      <c r="J724" s="12"/>
      <c r="K724" s="13">
        <v>752048</v>
      </c>
      <c r="L724" s="11">
        <f t="shared" si="35"/>
        <v>9.5393779304604298E-2</v>
      </c>
      <c r="M724" s="12"/>
    </row>
    <row r="725" spans="1:13" x14ac:dyDescent="0.25">
      <c r="A725" s="3">
        <v>38748</v>
      </c>
      <c r="B725" s="4">
        <v>3</v>
      </c>
      <c r="C725" s="2">
        <v>59.84</v>
      </c>
      <c r="D725" s="6">
        <v>826235</v>
      </c>
      <c r="E725" s="13">
        <v>1002826</v>
      </c>
      <c r="F725" s="11">
        <f t="shared" si="33"/>
        <v>0.21372975001059022</v>
      </c>
      <c r="G725" s="12"/>
      <c r="H725" s="13">
        <v>748960.03</v>
      </c>
      <c r="I725" s="11">
        <f t="shared" si="34"/>
        <v>9.3526623781369667E-2</v>
      </c>
      <c r="J725" s="12"/>
      <c r="K725" s="13">
        <v>728332</v>
      </c>
      <c r="L725" s="11">
        <f t="shared" si="35"/>
        <v>0.11849292271569227</v>
      </c>
      <c r="M725" s="12"/>
    </row>
    <row r="726" spans="1:13" x14ac:dyDescent="0.25">
      <c r="A726" s="3">
        <v>38748</v>
      </c>
      <c r="B726" s="4">
        <v>4</v>
      </c>
      <c r="C726" s="2">
        <v>57.12</v>
      </c>
      <c r="D726" s="6">
        <v>852554</v>
      </c>
      <c r="E726" s="13">
        <v>994762</v>
      </c>
      <c r="F726" s="11">
        <f t="shared" si="33"/>
        <v>0.16680233744724673</v>
      </c>
      <c r="G726" s="12"/>
      <c r="H726" s="13">
        <v>835628.71710000001</v>
      </c>
      <c r="I726" s="11">
        <f t="shared" si="34"/>
        <v>1.9852446765835349E-2</v>
      </c>
      <c r="J726" s="12"/>
      <c r="K726" s="13">
        <v>738711</v>
      </c>
      <c r="L726" s="11">
        <f t="shared" si="35"/>
        <v>0.13353171763899999</v>
      </c>
      <c r="M726" s="12"/>
    </row>
    <row r="727" spans="1:13" x14ac:dyDescent="0.25">
      <c r="A727" s="3">
        <v>38748</v>
      </c>
      <c r="B727" s="4">
        <v>5</v>
      </c>
      <c r="C727" s="2">
        <v>55.32</v>
      </c>
      <c r="D727" s="6">
        <v>921162</v>
      </c>
      <c r="E727" s="13">
        <v>997494</v>
      </c>
      <c r="F727" s="11">
        <f t="shared" si="33"/>
        <v>8.2864903241775062E-2</v>
      </c>
      <c r="G727" s="12"/>
      <c r="H727" s="13">
        <v>935881.27560000005</v>
      </c>
      <c r="I727" s="11">
        <f t="shared" si="34"/>
        <v>1.5979030398561873E-2</v>
      </c>
      <c r="J727" s="12"/>
      <c r="K727" s="13">
        <v>859574</v>
      </c>
      <c r="L727" s="11">
        <f t="shared" si="35"/>
        <v>6.6859032396038923E-2</v>
      </c>
      <c r="M727" s="12"/>
    </row>
    <row r="728" spans="1:13" x14ac:dyDescent="0.25">
      <c r="A728" s="3">
        <v>38748</v>
      </c>
      <c r="B728" s="4">
        <v>6</v>
      </c>
      <c r="C728" s="2">
        <v>53.6</v>
      </c>
      <c r="D728" s="6">
        <v>1109407</v>
      </c>
      <c r="E728" s="13">
        <v>1001164</v>
      </c>
      <c r="F728" s="11">
        <f t="shared" si="33"/>
        <v>9.7568340563922884E-2</v>
      </c>
      <c r="G728" s="12"/>
      <c r="H728" s="13">
        <v>1112591.048</v>
      </c>
      <c r="I728" s="11">
        <f t="shared" si="34"/>
        <v>2.8700449879980488E-3</v>
      </c>
      <c r="J728" s="12"/>
      <c r="K728" s="13">
        <v>1020710</v>
      </c>
      <c r="L728" s="11">
        <f t="shared" si="35"/>
        <v>7.994991919106334E-2</v>
      </c>
      <c r="M728" s="12"/>
    </row>
    <row r="729" spans="1:13" x14ac:dyDescent="0.25">
      <c r="A729" s="3">
        <v>38748</v>
      </c>
      <c r="B729" s="4">
        <v>7</v>
      </c>
      <c r="C729" s="2">
        <v>51.28</v>
      </c>
      <c r="D729" s="6">
        <v>1408282</v>
      </c>
      <c r="E729" s="13">
        <v>997794</v>
      </c>
      <c r="F729" s="11">
        <f t="shared" si="33"/>
        <v>0.29148139364133036</v>
      </c>
      <c r="G729" s="12"/>
      <c r="H729" s="13">
        <v>1404933.56</v>
      </c>
      <c r="I729" s="11">
        <f t="shared" si="34"/>
        <v>2.3776771981747578E-3</v>
      </c>
      <c r="J729" s="12"/>
      <c r="K729" s="13">
        <v>1236706</v>
      </c>
      <c r="L729" s="11">
        <f t="shared" si="35"/>
        <v>0.12183355322300506</v>
      </c>
      <c r="M729" s="12"/>
    </row>
    <row r="730" spans="1:13" x14ac:dyDescent="0.25">
      <c r="A730" s="3">
        <v>38748</v>
      </c>
      <c r="B730" s="4">
        <v>8</v>
      </c>
      <c r="C730" s="2">
        <v>50.16</v>
      </c>
      <c r="D730" s="6">
        <v>1524102</v>
      </c>
      <c r="E730" s="13">
        <v>1008505</v>
      </c>
      <c r="F730" s="11">
        <f t="shared" si="33"/>
        <v>0.33829559963834444</v>
      </c>
      <c r="G730" s="12"/>
      <c r="H730" s="13">
        <v>1630841.273</v>
      </c>
      <c r="I730" s="11">
        <f t="shared" si="34"/>
        <v>7.0034205715890432E-2</v>
      </c>
      <c r="J730" s="12"/>
      <c r="K730" s="13">
        <v>1533230</v>
      </c>
      <c r="L730" s="11">
        <f t="shared" si="35"/>
        <v>5.9891004670291096E-3</v>
      </c>
      <c r="M730" s="12"/>
    </row>
    <row r="731" spans="1:13" x14ac:dyDescent="0.25">
      <c r="A731" s="3">
        <v>38748</v>
      </c>
      <c r="B731" s="4">
        <v>9</v>
      </c>
      <c r="C731" s="2">
        <v>53.6</v>
      </c>
      <c r="D731" s="6">
        <v>1464087</v>
      </c>
      <c r="E731" s="13">
        <v>1072727</v>
      </c>
      <c r="F731" s="11">
        <f t="shared" si="33"/>
        <v>0.26730651935301658</v>
      </c>
      <c r="G731" s="12"/>
      <c r="H731" s="13">
        <v>1559937.1629999999</v>
      </c>
      <c r="I731" s="11">
        <f t="shared" si="34"/>
        <v>6.5467532325606301E-2</v>
      </c>
      <c r="J731" s="12"/>
      <c r="K731" s="13">
        <v>1529266</v>
      </c>
      <c r="L731" s="11">
        <f t="shared" si="35"/>
        <v>4.4518529295048723E-2</v>
      </c>
      <c r="M731" s="12"/>
    </row>
    <row r="732" spans="1:13" x14ac:dyDescent="0.25">
      <c r="A732" s="3">
        <v>38748</v>
      </c>
      <c r="B732" s="4">
        <v>10</v>
      </c>
      <c r="C732" s="2">
        <v>56.8</v>
      </c>
      <c r="D732" s="6">
        <v>1378040</v>
      </c>
      <c r="E732" s="13">
        <v>1134132</v>
      </c>
      <c r="F732" s="11">
        <f t="shared" si="33"/>
        <v>0.17699631360483004</v>
      </c>
      <c r="G732" s="12"/>
      <c r="H732" s="13">
        <v>1450396.4110000001</v>
      </c>
      <c r="I732" s="11">
        <f t="shared" si="34"/>
        <v>5.2506756697918842E-2</v>
      </c>
      <c r="J732" s="12"/>
      <c r="K732" s="13">
        <v>1419047</v>
      </c>
      <c r="L732" s="11">
        <f t="shared" si="35"/>
        <v>2.9757481640590985E-2</v>
      </c>
      <c r="M732" s="12"/>
    </row>
    <row r="733" spans="1:13" x14ac:dyDescent="0.25">
      <c r="A733" s="3">
        <v>38748</v>
      </c>
      <c r="B733" s="4">
        <v>11</v>
      </c>
      <c r="C733" s="2">
        <v>59.16</v>
      </c>
      <c r="D733" s="6">
        <v>1306036</v>
      </c>
      <c r="E733" s="13">
        <v>1185680</v>
      </c>
      <c r="F733" s="11">
        <f t="shared" si="33"/>
        <v>9.215366192049837E-2</v>
      </c>
      <c r="G733" s="12"/>
      <c r="H733" s="13">
        <v>1370360.3259999999</v>
      </c>
      <c r="I733" s="11">
        <f t="shared" si="34"/>
        <v>4.9251571932167171E-2</v>
      </c>
      <c r="J733" s="12"/>
      <c r="K733" s="13">
        <v>1366120</v>
      </c>
      <c r="L733" s="11">
        <f t="shared" si="35"/>
        <v>4.6004857446502241E-2</v>
      </c>
      <c r="M733" s="12"/>
    </row>
    <row r="734" spans="1:13" x14ac:dyDescent="0.25">
      <c r="A734" s="3">
        <v>38748</v>
      </c>
      <c r="B734" s="4">
        <v>12</v>
      </c>
      <c r="C734" s="2">
        <v>61.4</v>
      </c>
      <c r="D734" s="6">
        <v>1235406</v>
      </c>
      <c r="E734" s="13">
        <v>1235820</v>
      </c>
      <c r="F734" s="11">
        <f t="shared" si="33"/>
        <v>3.3511250552449963E-4</v>
      </c>
      <c r="G734" s="12"/>
      <c r="H734" s="13">
        <v>1266256.3019999999</v>
      </c>
      <c r="I734" s="11">
        <f t="shared" si="34"/>
        <v>2.4971792269100124E-2</v>
      </c>
      <c r="J734" s="12"/>
      <c r="K734" s="13">
        <v>1273258</v>
      </c>
      <c r="L734" s="11">
        <f t="shared" si="35"/>
        <v>3.0639320191095075E-2</v>
      </c>
      <c r="M734" s="12"/>
    </row>
    <row r="735" spans="1:13" x14ac:dyDescent="0.25">
      <c r="A735" s="3">
        <v>38748</v>
      </c>
      <c r="B735" s="4">
        <v>13</v>
      </c>
      <c r="C735" s="2">
        <v>62.92</v>
      </c>
      <c r="D735" s="6">
        <v>1176461</v>
      </c>
      <c r="E735" s="13">
        <v>1277511</v>
      </c>
      <c r="F735" s="11">
        <f t="shared" si="33"/>
        <v>8.5893200029580244E-2</v>
      </c>
      <c r="G735" s="12"/>
      <c r="H735" s="13">
        <v>1173954.301</v>
      </c>
      <c r="I735" s="11">
        <f t="shared" si="34"/>
        <v>2.1307115152988687E-3</v>
      </c>
      <c r="J735" s="12"/>
      <c r="K735" s="13">
        <v>1175232</v>
      </c>
      <c r="L735" s="11">
        <f t="shared" si="35"/>
        <v>1.0446585139668888E-3</v>
      </c>
      <c r="M735" s="12"/>
    </row>
    <row r="736" spans="1:13" x14ac:dyDescent="0.25">
      <c r="A736" s="3">
        <v>38748</v>
      </c>
      <c r="B736" s="4">
        <v>14</v>
      </c>
      <c r="C736" s="2">
        <v>64.64</v>
      </c>
      <c r="D736" s="6">
        <v>1131388</v>
      </c>
      <c r="E736" s="13">
        <v>1321548</v>
      </c>
      <c r="F736" s="11">
        <f t="shared" si="33"/>
        <v>0.16807673406470636</v>
      </c>
      <c r="G736" s="12"/>
      <c r="H736" s="13">
        <v>1090461.2620000001</v>
      </c>
      <c r="I736" s="11">
        <f t="shared" si="34"/>
        <v>3.6173919115281311E-2</v>
      </c>
      <c r="J736" s="12"/>
      <c r="K736" s="13">
        <v>1090840</v>
      </c>
      <c r="L736" s="11">
        <f t="shared" si="35"/>
        <v>3.5839163929615656E-2</v>
      </c>
      <c r="M736" s="12"/>
    </row>
    <row r="737" spans="1:13" x14ac:dyDescent="0.25">
      <c r="A737" s="3">
        <v>38748</v>
      </c>
      <c r="B737" s="4">
        <v>15</v>
      </c>
      <c r="C737" s="2">
        <v>65.36</v>
      </c>
      <c r="D737" s="6">
        <v>1098556</v>
      </c>
      <c r="E737" s="13">
        <v>1353851</v>
      </c>
      <c r="F737" s="11">
        <f t="shared" si="33"/>
        <v>0.23239143020474148</v>
      </c>
      <c r="G737" s="12"/>
      <c r="H737" s="13">
        <v>1069858.588</v>
      </c>
      <c r="I737" s="11">
        <f t="shared" si="34"/>
        <v>2.6122848539355311E-2</v>
      </c>
      <c r="J737" s="12"/>
      <c r="K737" s="13">
        <v>1064043</v>
      </c>
      <c r="L737" s="11">
        <f t="shared" si="35"/>
        <v>3.1416696099243004E-2</v>
      </c>
      <c r="M737" s="12"/>
    </row>
    <row r="738" spans="1:13" x14ac:dyDescent="0.25">
      <c r="A738" s="3">
        <v>38748</v>
      </c>
      <c r="B738" s="4">
        <v>16</v>
      </c>
      <c r="C738" s="2">
        <v>65.400000000000006</v>
      </c>
      <c r="D738" s="6">
        <v>1100312</v>
      </c>
      <c r="E738" s="13">
        <v>1378175</v>
      </c>
      <c r="F738" s="11">
        <f t="shared" si="33"/>
        <v>0.25253110026974168</v>
      </c>
      <c r="G738" s="12"/>
      <c r="H738" s="13">
        <v>1083413.5279999999</v>
      </c>
      <c r="I738" s="11">
        <f t="shared" si="34"/>
        <v>1.5357891216309616E-2</v>
      </c>
      <c r="J738" s="12"/>
      <c r="K738" s="13">
        <v>1064584</v>
      </c>
      <c r="L738" s="11">
        <f t="shared" si="35"/>
        <v>3.2470790103170735E-2</v>
      </c>
      <c r="M738" s="12"/>
    </row>
    <row r="739" spans="1:13" x14ac:dyDescent="0.25">
      <c r="A739" s="3">
        <v>38748</v>
      </c>
      <c r="B739" s="4">
        <v>17</v>
      </c>
      <c r="C739" s="2">
        <v>64.48</v>
      </c>
      <c r="D739" s="6">
        <v>1145994</v>
      </c>
      <c r="E739" s="13">
        <v>1391233</v>
      </c>
      <c r="F739" s="11">
        <f t="shared" si="33"/>
        <v>0.213996757400126</v>
      </c>
      <c r="G739" s="12"/>
      <c r="H739" s="13">
        <v>1124771.9539999999</v>
      </c>
      <c r="I739" s="11">
        <f t="shared" si="34"/>
        <v>1.8518461702242847E-2</v>
      </c>
      <c r="J739" s="12"/>
      <c r="K739" s="13">
        <v>1107000</v>
      </c>
      <c r="L739" s="11">
        <f t="shared" si="35"/>
        <v>3.402635615893277E-2</v>
      </c>
      <c r="M739" s="12"/>
    </row>
    <row r="740" spans="1:13" x14ac:dyDescent="0.25">
      <c r="A740" s="3">
        <v>38748</v>
      </c>
      <c r="B740" s="4">
        <v>18</v>
      </c>
      <c r="C740" s="2">
        <v>60.72</v>
      </c>
      <c r="D740" s="6">
        <v>1252872</v>
      </c>
      <c r="E740" s="13">
        <v>1370965</v>
      </c>
      <c r="F740" s="11">
        <f t="shared" si="33"/>
        <v>9.4257833202434083E-2</v>
      </c>
      <c r="G740" s="12"/>
      <c r="H740" s="13">
        <v>1246303.1510000001</v>
      </c>
      <c r="I740" s="11">
        <f t="shared" si="34"/>
        <v>5.2430328078206948E-3</v>
      </c>
      <c r="J740" s="12"/>
      <c r="K740" s="13">
        <v>1208063</v>
      </c>
      <c r="L740" s="11">
        <f t="shared" si="35"/>
        <v>3.5765026275629115E-2</v>
      </c>
      <c r="M740" s="12"/>
    </row>
    <row r="741" spans="1:13" x14ac:dyDescent="0.25">
      <c r="A741" s="3">
        <v>38748</v>
      </c>
      <c r="B741" s="4">
        <v>19</v>
      </c>
      <c r="C741" s="2">
        <v>54.28</v>
      </c>
      <c r="D741" s="6">
        <v>1505579</v>
      </c>
      <c r="E741" s="13">
        <v>1319248</v>
      </c>
      <c r="F741" s="11">
        <f t="shared" si="33"/>
        <v>0.12376036063202263</v>
      </c>
      <c r="G741" s="12"/>
      <c r="H741" s="13">
        <v>1500929.8359999999</v>
      </c>
      <c r="I741" s="11">
        <f t="shared" si="34"/>
        <v>3.0879575233183419E-3</v>
      </c>
      <c r="J741" s="12"/>
      <c r="K741" s="13">
        <v>1465585</v>
      </c>
      <c r="L741" s="11">
        <f t="shared" si="35"/>
        <v>2.6563866791447011E-2</v>
      </c>
      <c r="M741" s="12"/>
    </row>
    <row r="742" spans="1:13" x14ac:dyDescent="0.25">
      <c r="A742" s="3">
        <v>38748</v>
      </c>
      <c r="B742" s="4">
        <v>20</v>
      </c>
      <c r="C742" s="2">
        <v>51.36</v>
      </c>
      <c r="D742" s="6">
        <v>1641229</v>
      </c>
      <c r="E742" s="13">
        <v>1308837</v>
      </c>
      <c r="F742" s="11">
        <f t="shared" si="33"/>
        <v>0.2025262775639475</v>
      </c>
      <c r="G742" s="12"/>
      <c r="H742" s="13">
        <v>1621059.8419999999</v>
      </c>
      <c r="I742" s="11">
        <f t="shared" si="34"/>
        <v>1.2289057773168799E-2</v>
      </c>
      <c r="J742" s="12"/>
      <c r="K742" s="13">
        <v>1592198</v>
      </c>
      <c r="L742" s="11">
        <f t="shared" si="35"/>
        <v>2.9874563513074652E-2</v>
      </c>
      <c r="M742" s="12"/>
    </row>
    <row r="743" spans="1:13" x14ac:dyDescent="0.25">
      <c r="A743" s="3">
        <v>38748</v>
      </c>
      <c r="B743" s="4">
        <v>21</v>
      </c>
      <c r="C743" s="2">
        <v>49.16</v>
      </c>
      <c r="D743" s="6">
        <v>1647960</v>
      </c>
      <c r="E743" s="13">
        <v>1306874</v>
      </c>
      <c r="F743" s="11">
        <f t="shared" si="33"/>
        <v>0.2069746838515498</v>
      </c>
      <c r="G743" s="12"/>
      <c r="H743" s="13">
        <v>1667655.808</v>
      </c>
      <c r="I743" s="11">
        <f t="shared" si="34"/>
        <v>1.1951629893929441E-2</v>
      </c>
      <c r="J743" s="12"/>
      <c r="K743" s="13">
        <v>1652196</v>
      </c>
      <c r="L743" s="11">
        <f t="shared" si="35"/>
        <v>2.5704507390956091E-3</v>
      </c>
      <c r="M743" s="12"/>
    </row>
    <row r="744" spans="1:13" x14ac:dyDescent="0.25">
      <c r="A744" s="3">
        <v>38748</v>
      </c>
      <c r="B744" s="4">
        <v>22</v>
      </c>
      <c r="C744" s="2">
        <v>47.96</v>
      </c>
      <c r="D744" s="6">
        <v>1630985</v>
      </c>
      <c r="E744" s="13">
        <v>1316647</v>
      </c>
      <c r="F744" s="11">
        <f t="shared" si="33"/>
        <v>0.19272893374249303</v>
      </c>
      <c r="G744" s="12"/>
      <c r="H744" s="13">
        <v>1658780.943</v>
      </c>
      <c r="I744" s="11">
        <f t="shared" si="34"/>
        <v>1.7042427122260458E-2</v>
      </c>
      <c r="J744" s="12"/>
      <c r="K744" s="13">
        <v>1603090</v>
      </c>
      <c r="L744" s="11">
        <f t="shared" si="35"/>
        <v>1.710316158640331E-2</v>
      </c>
      <c r="M744" s="12"/>
    </row>
    <row r="745" spans="1:13" x14ac:dyDescent="0.25">
      <c r="A745" s="3">
        <v>38748</v>
      </c>
      <c r="B745" s="4">
        <v>23</v>
      </c>
      <c r="C745" s="2">
        <v>46.68</v>
      </c>
      <c r="D745" s="6">
        <v>1546183</v>
      </c>
      <c r="E745" s="13">
        <v>1325481</v>
      </c>
      <c r="F745" s="11">
        <f t="shared" si="33"/>
        <v>0.1427398956009735</v>
      </c>
      <c r="G745" s="12"/>
      <c r="H745" s="13">
        <v>1606474.3319999999</v>
      </c>
      <c r="I745" s="11">
        <f t="shared" si="34"/>
        <v>3.8993658577283499E-2</v>
      </c>
      <c r="J745" s="12"/>
      <c r="K745" s="13">
        <v>1557426</v>
      </c>
      <c r="L745" s="11">
        <f t="shared" si="35"/>
        <v>7.2714549312726893E-3</v>
      </c>
      <c r="M745" s="12"/>
    </row>
    <row r="746" spans="1:13" x14ac:dyDescent="0.25">
      <c r="A746" s="3">
        <v>38748</v>
      </c>
      <c r="B746" s="4">
        <v>24</v>
      </c>
      <c r="C746" s="2">
        <v>45.32</v>
      </c>
      <c r="D746" s="6">
        <v>1441889</v>
      </c>
      <c r="E746" s="13">
        <v>1333376</v>
      </c>
      <c r="F746" s="11">
        <f t="shared" si="33"/>
        <v>7.5257526758301094E-2</v>
      </c>
      <c r="G746" s="12"/>
      <c r="H746" s="13">
        <v>1524996.0830000001</v>
      </c>
      <c r="I746" s="11">
        <f t="shared" si="34"/>
        <v>5.7637642703425924E-2</v>
      </c>
      <c r="J746" s="12"/>
      <c r="K746" s="13">
        <v>1541753</v>
      </c>
      <c r="L746" s="11">
        <f t="shared" si="35"/>
        <v>6.9259145468201777E-2</v>
      </c>
      <c r="M746" s="12"/>
    </row>
    <row r="747" spans="1:13" x14ac:dyDescent="0.25">
      <c r="A747" s="3">
        <v>38749</v>
      </c>
      <c r="B747" s="4">
        <v>1</v>
      </c>
      <c r="C747" s="2">
        <v>42.56</v>
      </c>
      <c r="D747" s="6">
        <v>1404454</v>
      </c>
      <c r="E747" s="13">
        <v>752343</v>
      </c>
      <c r="F747" s="11">
        <f t="shared" si="33"/>
        <v>0.46431638202461595</v>
      </c>
      <c r="G747" s="12"/>
      <c r="H747" s="13">
        <v>1485761.1780000001</v>
      </c>
      <c r="I747" s="11">
        <f t="shared" si="34"/>
        <v>5.7892375257573458E-2</v>
      </c>
      <c r="J747" s="12"/>
      <c r="K747" s="13">
        <v>1495100</v>
      </c>
      <c r="L747" s="11">
        <f t="shared" si="35"/>
        <v>6.4541807706055165E-2</v>
      </c>
      <c r="M747" s="12"/>
    </row>
    <row r="748" spans="1:13" x14ac:dyDescent="0.25">
      <c r="A748" s="3">
        <v>38749</v>
      </c>
      <c r="B748" s="4">
        <v>2</v>
      </c>
      <c r="C748" s="2">
        <v>41.84</v>
      </c>
      <c r="D748" s="6">
        <v>1431222</v>
      </c>
      <c r="E748" s="13">
        <v>767748</v>
      </c>
      <c r="F748" s="11">
        <f t="shared" si="33"/>
        <v>0.46357168908806601</v>
      </c>
      <c r="G748" s="12"/>
      <c r="H748" s="13">
        <v>1493669.9839999999</v>
      </c>
      <c r="I748" s="11">
        <f t="shared" si="34"/>
        <v>4.3632632813078574E-2</v>
      </c>
      <c r="J748" s="12"/>
      <c r="K748" s="13">
        <v>1552792</v>
      </c>
      <c r="L748" s="11">
        <f t="shared" si="35"/>
        <v>8.4941399726946629E-2</v>
      </c>
      <c r="M748" s="12"/>
    </row>
    <row r="749" spans="1:13" x14ac:dyDescent="0.25">
      <c r="A749" s="3">
        <v>38749</v>
      </c>
      <c r="B749" s="4">
        <v>3</v>
      </c>
      <c r="C749" s="2">
        <v>41.2</v>
      </c>
      <c r="D749" s="6">
        <v>1483529</v>
      </c>
      <c r="E749" s="13">
        <v>784092</v>
      </c>
      <c r="F749" s="11">
        <f t="shared" si="33"/>
        <v>0.4714683703520457</v>
      </c>
      <c r="G749" s="12"/>
      <c r="H749" s="13">
        <v>1523705.1980000001</v>
      </c>
      <c r="I749" s="11">
        <f t="shared" si="34"/>
        <v>2.7081504979006202E-2</v>
      </c>
      <c r="J749" s="12"/>
      <c r="K749" s="13">
        <v>1536038</v>
      </c>
      <c r="L749" s="11">
        <f t="shared" si="35"/>
        <v>3.5394656929524128E-2</v>
      </c>
      <c r="M749" s="12"/>
    </row>
    <row r="750" spans="1:13" x14ac:dyDescent="0.25">
      <c r="A750" s="3">
        <v>38749</v>
      </c>
      <c r="B750" s="4">
        <v>4</v>
      </c>
      <c r="C750" s="2">
        <v>40.44</v>
      </c>
      <c r="D750" s="6">
        <v>1559805</v>
      </c>
      <c r="E750" s="13">
        <v>799027</v>
      </c>
      <c r="F750" s="11">
        <f t="shared" si="33"/>
        <v>0.48773917252477073</v>
      </c>
      <c r="G750" s="12"/>
      <c r="H750" s="13">
        <v>1593053.8670000001</v>
      </c>
      <c r="I750" s="11">
        <f t="shared" si="34"/>
        <v>2.1316040787149732E-2</v>
      </c>
      <c r="J750" s="12"/>
      <c r="K750" s="13">
        <v>1609501</v>
      </c>
      <c r="L750" s="11">
        <f t="shared" si="35"/>
        <v>3.1860392805510944E-2</v>
      </c>
      <c r="M750" s="12"/>
    </row>
    <row r="751" spans="1:13" x14ac:dyDescent="0.25">
      <c r="A751" s="3">
        <v>38749</v>
      </c>
      <c r="B751" s="4">
        <v>5</v>
      </c>
      <c r="C751" s="2">
        <v>40.04</v>
      </c>
      <c r="D751" s="6">
        <v>1693299</v>
      </c>
      <c r="E751" s="13">
        <v>818188</v>
      </c>
      <c r="F751" s="11">
        <f t="shared" si="33"/>
        <v>0.516808313239422</v>
      </c>
      <c r="G751" s="12"/>
      <c r="H751" s="13">
        <v>1676126.5460000001</v>
      </c>
      <c r="I751" s="11">
        <f t="shared" si="34"/>
        <v>1.0141418615377385E-2</v>
      </c>
      <c r="J751" s="12"/>
      <c r="K751" s="13">
        <v>1683799</v>
      </c>
      <c r="L751" s="11">
        <f t="shared" si="35"/>
        <v>5.6103499736313549E-3</v>
      </c>
      <c r="M751" s="12"/>
    </row>
    <row r="752" spans="1:13" x14ac:dyDescent="0.25">
      <c r="A752" s="3">
        <v>38749</v>
      </c>
      <c r="B752" s="4">
        <v>6</v>
      </c>
      <c r="C752" s="2">
        <v>39.44</v>
      </c>
      <c r="D752" s="6">
        <v>1966743</v>
      </c>
      <c r="E752" s="13">
        <v>835001</v>
      </c>
      <c r="F752" s="11">
        <f t="shared" si="33"/>
        <v>0.57543969903541037</v>
      </c>
      <c r="G752" s="12"/>
      <c r="H752" s="13">
        <v>1824080.3759999999</v>
      </c>
      <c r="I752" s="11">
        <f t="shared" si="34"/>
        <v>7.2537501849504527E-2</v>
      </c>
      <c r="J752" s="12"/>
      <c r="K752" s="13">
        <v>1865537</v>
      </c>
      <c r="L752" s="11">
        <f t="shared" si="35"/>
        <v>5.1458680671546818E-2</v>
      </c>
      <c r="M752" s="12"/>
    </row>
    <row r="753" spans="1:13" x14ac:dyDescent="0.25">
      <c r="A753" s="3">
        <v>38749</v>
      </c>
      <c r="B753" s="4">
        <v>7</v>
      </c>
      <c r="C753" s="2">
        <v>38.36</v>
      </c>
      <c r="D753" s="6">
        <v>2316908</v>
      </c>
      <c r="E753" s="13">
        <v>846182</v>
      </c>
      <c r="F753" s="11">
        <f t="shared" si="33"/>
        <v>0.6347796287120594</v>
      </c>
      <c r="G753" s="12"/>
      <c r="H753" s="13">
        <v>2085668.142</v>
      </c>
      <c r="I753" s="11">
        <f t="shared" si="34"/>
        <v>9.9805369052202331E-2</v>
      </c>
      <c r="J753" s="12"/>
      <c r="K753" s="13">
        <v>2104645</v>
      </c>
      <c r="L753" s="11">
        <f t="shared" si="35"/>
        <v>9.1614772792014187E-2</v>
      </c>
      <c r="M753" s="12"/>
    </row>
    <row r="754" spans="1:13" x14ac:dyDescent="0.25">
      <c r="A754" s="3">
        <v>38749</v>
      </c>
      <c r="B754" s="4">
        <v>8</v>
      </c>
      <c r="C754" s="2">
        <v>39.840000000000003</v>
      </c>
      <c r="D754" s="6">
        <v>2380342</v>
      </c>
      <c r="E754" s="13">
        <v>887403</v>
      </c>
      <c r="F754" s="11">
        <f t="shared" si="33"/>
        <v>0.62719516775320516</v>
      </c>
      <c r="G754" s="12"/>
      <c r="H754" s="13">
        <v>2191498.48</v>
      </c>
      <c r="I754" s="11">
        <f t="shared" si="34"/>
        <v>7.9334616622317305E-2</v>
      </c>
      <c r="J754" s="12"/>
      <c r="K754" s="13">
        <v>2077518</v>
      </c>
      <c r="L754" s="11">
        <f t="shared" si="35"/>
        <v>0.12721869378433856</v>
      </c>
      <c r="M754" s="12"/>
    </row>
    <row r="755" spans="1:13" x14ac:dyDescent="0.25">
      <c r="A755" s="3">
        <v>38749</v>
      </c>
      <c r="B755" s="4">
        <v>9</v>
      </c>
      <c r="C755" s="2">
        <v>48.84</v>
      </c>
      <c r="D755" s="6">
        <v>2153959</v>
      </c>
      <c r="E755" s="13">
        <v>1016870</v>
      </c>
      <c r="F755" s="11">
        <f t="shared" si="33"/>
        <v>0.52790652004053928</v>
      </c>
      <c r="G755" s="12"/>
      <c r="H755" s="13">
        <v>1785770.173</v>
      </c>
      <c r="I755" s="11">
        <f t="shared" si="34"/>
        <v>0.17093585671779271</v>
      </c>
      <c r="J755" s="12"/>
      <c r="K755" s="13">
        <v>1705418</v>
      </c>
      <c r="L755" s="11">
        <f t="shared" si="35"/>
        <v>0.20824026826880176</v>
      </c>
      <c r="M755" s="12"/>
    </row>
    <row r="756" spans="1:13" x14ac:dyDescent="0.25">
      <c r="A756" s="3">
        <v>38749</v>
      </c>
      <c r="B756" s="4">
        <v>10</v>
      </c>
      <c r="C756" s="2">
        <v>56.68</v>
      </c>
      <c r="D756" s="6">
        <v>1790791</v>
      </c>
      <c r="E756" s="13">
        <v>1132724</v>
      </c>
      <c r="F756" s="11">
        <f t="shared" si="33"/>
        <v>0.36747280950149963</v>
      </c>
      <c r="G756" s="12"/>
      <c r="H756" s="13">
        <v>1457469.895</v>
      </c>
      <c r="I756" s="11">
        <f t="shared" si="34"/>
        <v>0.18613065678797805</v>
      </c>
      <c r="J756" s="12"/>
      <c r="K756" s="13">
        <v>1442796</v>
      </c>
      <c r="L756" s="11">
        <f t="shared" si="35"/>
        <v>0.19432474252997697</v>
      </c>
      <c r="M756" s="12"/>
    </row>
    <row r="757" spans="1:13" x14ac:dyDescent="0.25">
      <c r="A757" s="3">
        <v>38749</v>
      </c>
      <c r="B757" s="4">
        <v>11</v>
      </c>
      <c r="C757" s="2">
        <v>61.56</v>
      </c>
      <c r="D757" s="6">
        <v>1510275</v>
      </c>
      <c r="E757" s="13">
        <v>1213843</v>
      </c>
      <c r="F757" s="11">
        <f t="shared" si="33"/>
        <v>0.19627683699988413</v>
      </c>
      <c r="G757" s="12"/>
      <c r="H757" s="13">
        <v>1296528.1529999999</v>
      </c>
      <c r="I757" s="11">
        <f t="shared" si="34"/>
        <v>0.14152842826637538</v>
      </c>
      <c r="J757" s="12"/>
      <c r="K757" s="13">
        <v>1263313</v>
      </c>
      <c r="L757" s="11">
        <f t="shared" si="35"/>
        <v>0.16352121302411812</v>
      </c>
      <c r="M757" s="12"/>
    </row>
    <row r="758" spans="1:13" x14ac:dyDescent="0.25">
      <c r="A758" s="3">
        <v>38749</v>
      </c>
      <c r="B758" s="4">
        <v>12</v>
      </c>
      <c r="C758" s="2">
        <v>64.2</v>
      </c>
      <c r="D758" s="6">
        <v>1322207</v>
      </c>
      <c r="E758" s="13">
        <v>1268677</v>
      </c>
      <c r="F758" s="11">
        <f t="shared" si="33"/>
        <v>4.0485340041309721E-2</v>
      </c>
      <c r="G758" s="12"/>
      <c r="H758" s="13">
        <v>1193419.523</v>
      </c>
      <c r="I758" s="11">
        <f t="shared" si="34"/>
        <v>9.740341489645718E-2</v>
      </c>
      <c r="J758" s="12"/>
      <c r="K758" s="13">
        <v>1188582</v>
      </c>
      <c r="L758" s="11">
        <f t="shared" si="35"/>
        <v>0.10106208785765013</v>
      </c>
      <c r="M758" s="12"/>
    </row>
    <row r="759" spans="1:13" x14ac:dyDescent="0.25">
      <c r="A759" s="3">
        <v>38749</v>
      </c>
      <c r="B759" s="4">
        <v>13</v>
      </c>
      <c r="C759" s="2">
        <v>66.239999999999995</v>
      </c>
      <c r="D759" s="6">
        <v>1209956</v>
      </c>
      <c r="E759" s="13">
        <v>1316470</v>
      </c>
      <c r="F759" s="11">
        <f t="shared" si="33"/>
        <v>8.8031300311746871E-2</v>
      </c>
      <c r="G759" s="12"/>
      <c r="H759" s="13">
        <v>1087702.493</v>
      </c>
      <c r="I759" s="11">
        <f t="shared" si="34"/>
        <v>0.10103963036672406</v>
      </c>
      <c r="J759" s="12"/>
      <c r="K759" s="13">
        <v>1109132</v>
      </c>
      <c r="L759" s="11">
        <f t="shared" si="35"/>
        <v>8.332864996743683E-2</v>
      </c>
      <c r="M759" s="12"/>
    </row>
    <row r="760" spans="1:13" x14ac:dyDescent="0.25">
      <c r="A760" s="3">
        <v>38749</v>
      </c>
      <c r="B760" s="4">
        <v>14</v>
      </c>
      <c r="C760" s="2">
        <v>67.400000000000006</v>
      </c>
      <c r="D760" s="6">
        <v>1137461</v>
      </c>
      <c r="E760" s="13">
        <v>1353936</v>
      </c>
      <c r="F760" s="11">
        <f t="shared" si="33"/>
        <v>0.19031421736657345</v>
      </c>
      <c r="G760" s="12"/>
      <c r="H760" s="13">
        <v>1005681.915</v>
      </c>
      <c r="I760" s="11">
        <f t="shared" si="34"/>
        <v>0.11585371718239128</v>
      </c>
      <c r="J760" s="12"/>
      <c r="K760" s="13">
        <v>1076699</v>
      </c>
      <c r="L760" s="11">
        <f t="shared" si="35"/>
        <v>5.3418974364835364E-2</v>
      </c>
      <c r="M760" s="12"/>
    </row>
    <row r="761" spans="1:13" x14ac:dyDescent="0.25">
      <c r="A761" s="3">
        <v>38749</v>
      </c>
      <c r="B761" s="4">
        <v>15</v>
      </c>
      <c r="C761" s="2">
        <v>68.48</v>
      </c>
      <c r="D761" s="6">
        <v>1102953</v>
      </c>
      <c r="E761" s="13">
        <v>1390464</v>
      </c>
      <c r="F761" s="11">
        <f t="shared" si="33"/>
        <v>0.26067384557637541</v>
      </c>
      <c r="G761" s="12"/>
      <c r="H761" s="13">
        <v>980578.11629999999</v>
      </c>
      <c r="I761" s="11">
        <f t="shared" si="34"/>
        <v>0.11095203848214748</v>
      </c>
      <c r="J761" s="12"/>
      <c r="K761" s="13">
        <v>1058727</v>
      </c>
      <c r="L761" s="11">
        <f t="shared" si="35"/>
        <v>4.0097810151475177E-2</v>
      </c>
      <c r="M761" s="12"/>
    </row>
    <row r="762" spans="1:13" x14ac:dyDescent="0.25">
      <c r="A762" s="3">
        <v>38749</v>
      </c>
      <c r="B762" s="4">
        <v>16</v>
      </c>
      <c r="C762" s="2">
        <v>68.48</v>
      </c>
      <c r="D762" s="6">
        <v>1102092</v>
      </c>
      <c r="E762" s="13">
        <v>1414318</v>
      </c>
      <c r="F762" s="11">
        <f t="shared" si="33"/>
        <v>0.28330302733347124</v>
      </c>
      <c r="G762" s="12"/>
      <c r="H762" s="13">
        <v>1012335.084</v>
      </c>
      <c r="I762" s="11">
        <f t="shared" si="34"/>
        <v>8.1442307901699651E-2</v>
      </c>
      <c r="J762" s="12"/>
      <c r="K762" s="13">
        <v>1036193</v>
      </c>
      <c r="L762" s="11">
        <f t="shared" si="35"/>
        <v>5.9794463620097049E-2</v>
      </c>
      <c r="M762" s="12"/>
    </row>
    <row r="763" spans="1:13" x14ac:dyDescent="0.25">
      <c r="A763" s="3">
        <v>38749</v>
      </c>
      <c r="B763" s="4">
        <v>17</v>
      </c>
      <c r="C763" s="2">
        <v>67.56</v>
      </c>
      <c r="D763" s="6">
        <v>1143527</v>
      </c>
      <c r="E763" s="13">
        <v>1427376</v>
      </c>
      <c r="F763" s="11">
        <f t="shared" si="33"/>
        <v>0.24822238565420843</v>
      </c>
      <c r="G763" s="12"/>
      <c r="H763" s="13">
        <v>1088561.774</v>
      </c>
      <c r="I763" s="11">
        <f t="shared" si="34"/>
        <v>4.8066399831398841E-2</v>
      </c>
      <c r="J763" s="12"/>
      <c r="K763" s="13">
        <v>1062962</v>
      </c>
      <c r="L763" s="11">
        <f t="shared" si="35"/>
        <v>7.0453080688081704E-2</v>
      </c>
      <c r="M763" s="12"/>
    </row>
    <row r="764" spans="1:13" x14ac:dyDescent="0.25">
      <c r="A764" s="3">
        <v>38749</v>
      </c>
      <c r="B764" s="4">
        <v>18</v>
      </c>
      <c r="C764" s="2">
        <v>63.08</v>
      </c>
      <c r="D764" s="6">
        <v>1239634</v>
      </c>
      <c r="E764" s="13">
        <v>1398659</v>
      </c>
      <c r="F764" s="11">
        <f t="shared" si="33"/>
        <v>0.12828383216336434</v>
      </c>
      <c r="G764" s="12"/>
      <c r="H764" s="13">
        <v>1222649.399</v>
      </c>
      <c r="I764" s="11">
        <f t="shared" si="34"/>
        <v>1.370130296523008E-2</v>
      </c>
      <c r="J764" s="12"/>
      <c r="K764" s="13">
        <v>1197816</v>
      </c>
      <c r="L764" s="11">
        <f t="shared" si="35"/>
        <v>3.3734150563795445E-2</v>
      </c>
      <c r="M764" s="12"/>
    </row>
    <row r="765" spans="1:13" x14ac:dyDescent="0.25">
      <c r="A765" s="3">
        <v>38749</v>
      </c>
      <c r="B765" s="4">
        <v>19</v>
      </c>
      <c r="C765" s="2">
        <v>57.84</v>
      </c>
      <c r="D765" s="6">
        <v>1465308</v>
      </c>
      <c r="E765" s="13">
        <v>1361023</v>
      </c>
      <c r="F765" s="11">
        <f t="shared" si="33"/>
        <v>7.1169337777450201E-2</v>
      </c>
      <c r="G765" s="12"/>
      <c r="H765" s="13">
        <v>1397288.3529999999</v>
      </c>
      <c r="I765" s="11">
        <f t="shared" si="34"/>
        <v>4.6420033876836894E-2</v>
      </c>
      <c r="J765" s="12"/>
      <c r="K765" s="13">
        <v>1346519</v>
      </c>
      <c r="L765" s="11">
        <f t="shared" si="35"/>
        <v>8.1067598074943972E-2</v>
      </c>
      <c r="M765" s="12"/>
    </row>
    <row r="766" spans="1:13" x14ac:dyDescent="0.25">
      <c r="A766" s="3">
        <v>38749</v>
      </c>
      <c r="B766" s="4">
        <v>20</v>
      </c>
      <c r="C766" s="2">
        <v>54.96</v>
      </c>
      <c r="D766" s="6">
        <v>1571172</v>
      </c>
      <c r="E766" s="13">
        <v>1351081</v>
      </c>
      <c r="F766" s="11">
        <f t="shared" si="33"/>
        <v>0.14008078046197361</v>
      </c>
      <c r="G766" s="12"/>
      <c r="H766" s="13">
        <v>1482390.25</v>
      </c>
      <c r="I766" s="11">
        <f t="shared" si="34"/>
        <v>5.6506703276280379E-2</v>
      </c>
      <c r="J766" s="12"/>
      <c r="K766" s="13">
        <v>1433933</v>
      </c>
      <c r="L766" s="11">
        <f t="shared" si="35"/>
        <v>8.7348170664955843E-2</v>
      </c>
      <c r="M766" s="12"/>
    </row>
    <row r="767" spans="1:13" x14ac:dyDescent="0.25">
      <c r="A767" s="3">
        <v>38749</v>
      </c>
      <c r="B767" s="4">
        <v>21</v>
      </c>
      <c r="C767" s="2">
        <v>53.12</v>
      </c>
      <c r="D767" s="6">
        <v>1567275</v>
      </c>
      <c r="E767" s="13">
        <v>1353344</v>
      </c>
      <c r="F767" s="11">
        <f t="shared" si="33"/>
        <v>0.13649869997288286</v>
      </c>
      <c r="G767" s="12"/>
      <c r="H767" s="13">
        <v>1481961.513</v>
      </c>
      <c r="I767" s="11">
        <f t="shared" si="34"/>
        <v>5.4434280518734723E-2</v>
      </c>
      <c r="J767" s="12"/>
      <c r="K767" s="13">
        <v>1442116</v>
      </c>
      <c r="L767" s="11">
        <f t="shared" si="35"/>
        <v>7.985771482349939E-2</v>
      </c>
      <c r="M767" s="12"/>
    </row>
    <row r="768" spans="1:13" x14ac:dyDescent="0.25">
      <c r="A768" s="3">
        <v>38749</v>
      </c>
      <c r="B768" s="4">
        <v>22</v>
      </c>
      <c r="C768" s="2">
        <v>52.56</v>
      </c>
      <c r="D768" s="6">
        <v>1543594</v>
      </c>
      <c r="E768" s="13">
        <v>1370626</v>
      </c>
      <c r="F768" s="11">
        <f t="shared" si="33"/>
        <v>0.11205537207322651</v>
      </c>
      <c r="G768" s="12"/>
      <c r="H768" s="13">
        <v>1426913.5730000001</v>
      </c>
      <c r="I768" s="11">
        <f t="shared" si="34"/>
        <v>7.5590101412677108E-2</v>
      </c>
      <c r="J768" s="12"/>
      <c r="K768" s="13">
        <v>1373553</v>
      </c>
      <c r="L768" s="11">
        <f t="shared" si="35"/>
        <v>0.11015914806613657</v>
      </c>
      <c r="M768" s="12"/>
    </row>
    <row r="769" spans="1:13" x14ac:dyDescent="0.25">
      <c r="A769" s="3">
        <v>38749</v>
      </c>
      <c r="B769" s="4">
        <v>23</v>
      </c>
      <c r="C769" s="2">
        <v>51.56</v>
      </c>
      <c r="D769" s="6">
        <v>1439774</v>
      </c>
      <c r="E769" s="13">
        <v>1382746</v>
      </c>
      <c r="F769" s="11">
        <f t="shared" si="33"/>
        <v>3.960899418936583E-2</v>
      </c>
      <c r="G769" s="12"/>
      <c r="H769" s="13">
        <v>1341928.325</v>
      </c>
      <c r="I769" s="11">
        <f t="shared" si="34"/>
        <v>6.7959051212204163E-2</v>
      </c>
      <c r="J769" s="12"/>
      <c r="K769" s="13">
        <v>1305797</v>
      </c>
      <c r="L769" s="11">
        <f t="shared" si="35"/>
        <v>9.30541876711206E-2</v>
      </c>
      <c r="M769" s="12"/>
    </row>
    <row r="770" spans="1:13" x14ac:dyDescent="0.25">
      <c r="A770" s="3">
        <v>38749</v>
      </c>
      <c r="B770" s="4">
        <v>24</v>
      </c>
      <c r="C770" s="2">
        <v>50.44</v>
      </c>
      <c r="D770" s="6">
        <v>1330528</v>
      </c>
      <c r="E770" s="13">
        <v>1393457</v>
      </c>
      <c r="F770" s="11">
        <f t="shared" si="33"/>
        <v>4.7296261333846415E-2</v>
      </c>
      <c r="G770" s="12"/>
      <c r="H770" s="13">
        <v>1231431.4779999999</v>
      </c>
      <c r="I770" s="11">
        <f t="shared" si="34"/>
        <v>7.4479095516967783E-2</v>
      </c>
      <c r="J770" s="12"/>
      <c r="K770" s="13">
        <v>1236801</v>
      </c>
      <c r="L770" s="11">
        <f t="shared" si="35"/>
        <v>7.0443463046249308E-2</v>
      </c>
      <c r="M770" s="12"/>
    </row>
    <row r="771" spans="1:13" x14ac:dyDescent="0.25">
      <c r="A771" s="3">
        <v>38750</v>
      </c>
      <c r="B771" s="4">
        <v>1</v>
      </c>
      <c r="C771" s="2">
        <v>49.68</v>
      </c>
      <c r="D771" s="6">
        <v>1274406</v>
      </c>
      <c r="E771" s="13">
        <v>835894</v>
      </c>
      <c r="F771" s="11">
        <f t="shared" si="33"/>
        <v>0.34409128645031489</v>
      </c>
      <c r="G771" s="12"/>
      <c r="H771" s="13">
        <v>1133561.2579999999</v>
      </c>
      <c r="I771" s="11">
        <f t="shared" si="34"/>
        <v>0.11051795267756122</v>
      </c>
      <c r="J771" s="12"/>
      <c r="K771" s="13">
        <v>1068756</v>
      </c>
      <c r="L771" s="11">
        <f t="shared" si="35"/>
        <v>0.16136929675472339</v>
      </c>
      <c r="M771" s="12"/>
    </row>
    <row r="772" spans="1:13" x14ac:dyDescent="0.25">
      <c r="A772" s="3">
        <v>38750</v>
      </c>
      <c r="B772" s="4">
        <v>2</v>
      </c>
      <c r="C772" s="2">
        <v>50.68</v>
      </c>
      <c r="D772" s="6">
        <v>1270832</v>
      </c>
      <c r="E772" s="13">
        <v>871482</v>
      </c>
      <c r="F772" s="11">
        <f t="shared" ref="F772:F835" si="36">ABS((D772-E772))/D772</f>
        <v>0.31424295264834379</v>
      </c>
      <c r="G772" s="12"/>
      <c r="H772" s="13">
        <v>1049608.909</v>
      </c>
      <c r="I772" s="11">
        <f t="shared" ref="I772:I835" si="37">ABS((D772-H772))/D772</f>
        <v>0.17407736899920684</v>
      </c>
      <c r="J772" s="12"/>
      <c r="K772" s="13">
        <v>965125</v>
      </c>
      <c r="L772" s="11">
        <f t="shared" ref="L772:L835" si="38">ABS((D772-K772))/D772</f>
        <v>0.2405565802560842</v>
      </c>
      <c r="M772" s="12"/>
    </row>
    <row r="773" spans="1:13" x14ac:dyDescent="0.25">
      <c r="A773" s="3">
        <v>38750</v>
      </c>
      <c r="B773" s="4">
        <v>3</v>
      </c>
      <c r="C773" s="2">
        <v>51.6</v>
      </c>
      <c r="D773" s="6">
        <v>1279393</v>
      </c>
      <c r="E773" s="13">
        <v>906132</v>
      </c>
      <c r="F773" s="11">
        <f t="shared" si="36"/>
        <v>0.29174850886318748</v>
      </c>
      <c r="G773" s="12"/>
      <c r="H773" s="13">
        <v>994440.02729999996</v>
      </c>
      <c r="I773" s="11">
        <f t="shared" si="37"/>
        <v>0.22272513035478547</v>
      </c>
      <c r="J773" s="12"/>
      <c r="K773" s="13">
        <v>935052</v>
      </c>
      <c r="L773" s="11">
        <f t="shared" si="38"/>
        <v>0.2691440393999342</v>
      </c>
      <c r="M773" s="12"/>
    </row>
    <row r="774" spans="1:13" x14ac:dyDescent="0.25">
      <c r="A774" s="3">
        <v>38750</v>
      </c>
      <c r="B774" s="4">
        <v>4</v>
      </c>
      <c r="C774" s="2">
        <v>52.32</v>
      </c>
      <c r="D774" s="6">
        <v>1296902</v>
      </c>
      <c r="E774" s="13">
        <v>938436</v>
      </c>
      <c r="F774" s="11">
        <f t="shared" si="36"/>
        <v>0.27640176358737978</v>
      </c>
      <c r="G774" s="12"/>
      <c r="H774" s="13">
        <v>971930.23979999998</v>
      </c>
      <c r="I774" s="11">
        <f t="shared" si="37"/>
        <v>0.25057541757202934</v>
      </c>
      <c r="J774" s="12"/>
      <c r="K774" s="13">
        <v>903352</v>
      </c>
      <c r="L774" s="11">
        <f t="shared" si="38"/>
        <v>0.30345392327253717</v>
      </c>
      <c r="M774" s="12"/>
    </row>
    <row r="775" spans="1:13" x14ac:dyDescent="0.25">
      <c r="A775" s="3">
        <v>38750</v>
      </c>
      <c r="B775" s="4">
        <v>5</v>
      </c>
      <c r="C775" s="2">
        <v>52.92</v>
      </c>
      <c r="D775" s="6">
        <v>1353078</v>
      </c>
      <c r="E775" s="13">
        <v>969330</v>
      </c>
      <c r="F775" s="11">
        <f t="shared" si="36"/>
        <v>0.28361114436861734</v>
      </c>
      <c r="G775" s="12"/>
      <c r="H775" s="13">
        <v>986164.09360000002</v>
      </c>
      <c r="I775" s="11">
        <f t="shared" si="37"/>
        <v>0.27116981164426585</v>
      </c>
      <c r="J775" s="12"/>
      <c r="K775" s="13">
        <v>925859</v>
      </c>
      <c r="L775" s="11">
        <f t="shared" si="38"/>
        <v>0.31573863443201355</v>
      </c>
      <c r="M775" s="12"/>
    </row>
    <row r="776" spans="1:13" x14ac:dyDescent="0.25">
      <c r="A776" s="3">
        <v>38750</v>
      </c>
      <c r="B776" s="4">
        <v>6</v>
      </c>
      <c r="C776" s="2">
        <v>54.28</v>
      </c>
      <c r="D776" s="6">
        <v>1513518</v>
      </c>
      <c r="E776" s="13">
        <v>1009144</v>
      </c>
      <c r="F776" s="11">
        <f t="shared" si="36"/>
        <v>0.33324611930614634</v>
      </c>
      <c r="G776" s="12"/>
      <c r="H776" s="13">
        <v>1043394.931</v>
      </c>
      <c r="I776" s="11">
        <f t="shared" si="37"/>
        <v>0.31061610697725434</v>
      </c>
      <c r="J776" s="12"/>
      <c r="K776" s="13">
        <v>999224</v>
      </c>
      <c r="L776" s="11">
        <f t="shared" si="38"/>
        <v>0.33980038559171416</v>
      </c>
      <c r="M776" s="12"/>
    </row>
    <row r="777" spans="1:13" x14ac:dyDescent="0.25">
      <c r="A777" s="3">
        <v>38750</v>
      </c>
      <c r="B777" s="4">
        <v>7</v>
      </c>
      <c r="C777" s="2">
        <v>55.72</v>
      </c>
      <c r="D777" s="6">
        <v>1742055</v>
      </c>
      <c r="E777" s="13">
        <v>1049896</v>
      </c>
      <c r="F777" s="11">
        <f t="shared" si="36"/>
        <v>0.3973232762455835</v>
      </c>
      <c r="G777" s="12"/>
      <c r="H777" s="13">
        <v>1166166.943</v>
      </c>
      <c r="I777" s="11">
        <f t="shared" si="37"/>
        <v>0.33057972165057936</v>
      </c>
      <c r="J777" s="12"/>
      <c r="K777" s="13">
        <v>1075030</v>
      </c>
      <c r="L777" s="11">
        <f t="shared" si="38"/>
        <v>0.38289548837436244</v>
      </c>
      <c r="M777" s="12"/>
    </row>
    <row r="778" spans="1:13" x14ac:dyDescent="0.25">
      <c r="A778" s="3">
        <v>38750</v>
      </c>
      <c r="B778" s="4">
        <v>8</v>
      </c>
      <c r="C778" s="2">
        <v>57.12</v>
      </c>
      <c r="D778" s="6">
        <v>1730277</v>
      </c>
      <c r="E778" s="13">
        <v>1090179</v>
      </c>
      <c r="F778" s="11">
        <f t="shared" si="36"/>
        <v>0.36993961082531873</v>
      </c>
      <c r="G778" s="12"/>
      <c r="H778" s="13">
        <v>1236542.3049999999</v>
      </c>
      <c r="I778" s="11">
        <f t="shared" si="37"/>
        <v>0.28535008845404525</v>
      </c>
      <c r="J778" s="12"/>
      <c r="K778" s="13">
        <v>1145188</v>
      </c>
      <c r="L778" s="11">
        <f t="shared" si="38"/>
        <v>0.33814759139721556</v>
      </c>
      <c r="M778" s="12"/>
    </row>
    <row r="779" spans="1:13" x14ac:dyDescent="0.25">
      <c r="A779" s="3">
        <v>38750</v>
      </c>
      <c r="B779" s="4">
        <v>9</v>
      </c>
      <c r="C779" s="2">
        <v>60.4</v>
      </c>
      <c r="D779" s="6">
        <v>1549656</v>
      </c>
      <c r="E779" s="13">
        <v>1152523</v>
      </c>
      <c r="F779" s="11">
        <f t="shared" si="36"/>
        <v>0.25627171449663666</v>
      </c>
      <c r="G779" s="12"/>
      <c r="H779" s="13">
        <v>1207365.665</v>
      </c>
      <c r="I779" s="11">
        <f t="shared" si="37"/>
        <v>0.2208814956351603</v>
      </c>
      <c r="J779" s="12"/>
      <c r="K779" s="13">
        <v>1167341</v>
      </c>
      <c r="L779" s="11">
        <f t="shared" si="38"/>
        <v>0.24670959232242512</v>
      </c>
      <c r="M779" s="12"/>
    </row>
    <row r="780" spans="1:13" x14ac:dyDescent="0.25">
      <c r="A780" s="3">
        <v>38750</v>
      </c>
      <c r="B780" s="4">
        <v>10</v>
      </c>
      <c r="C780" s="2">
        <v>65.2</v>
      </c>
      <c r="D780" s="6">
        <v>1384238</v>
      </c>
      <c r="E780" s="13">
        <v>1232703</v>
      </c>
      <c r="F780" s="11">
        <f t="shared" si="36"/>
        <v>0.10947178158669246</v>
      </c>
      <c r="G780" s="12"/>
      <c r="H780" s="13">
        <v>1134687.0519999999</v>
      </c>
      <c r="I780" s="11">
        <f t="shared" si="37"/>
        <v>0.18028037664043328</v>
      </c>
      <c r="J780" s="12"/>
      <c r="K780" s="13">
        <v>1125475</v>
      </c>
      <c r="L780" s="11">
        <f t="shared" si="38"/>
        <v>0.18693533915410501</v>
      </c>
      <c r="M780" s="12"/>
    </row>
    <row r="781" spans="1:13" x14ac:dyDescent="0.25">
      <c r="A781" s="3">
        <v>38750</v>
      </c>
      <c r="B781" s="4">
        <v>11</v>
      </c>
      <c r="C781" s="2">
        <v>68.72</v>
      </c>
      <c r="D781" s="6">
        <v>1276403</v>
      </c>
      <c r="E781" s="13">
        <v>1297863</v>
      </c>
      <c r="F781" s="11">
        <f t="shared" si="36"/>
        <v>1.6812871796760113E-2</v>
      </c>
      <c r="G781" s="12"/>
      <c r="H781" s="13">
        <v>1105084.3019999999</v>
      </c>
      <c r="I781" s="11">
        <f t="shared" si="37"/>
        <v>0.1342199117363404</v>
      </c>
      <c r="J781" s="12"/>
      <c r="K781" s="13">
        <v>1120606</v>
      </c>
      <c r="L781" s="11">
        <f t="shared" si="38"/>
        <v>0.12205941227026261</v>
      </c>
      <c r="M781" s="12"/>
    </row>
    <row r="782" spans="1:13" x14ac:dyDescent="0.25">
      <c r="A782" s="3">
        <v>38750</v>
      </c>
      <c r="B782" s="4">
        <v>12</v>
      </c>
      <c r="C782" s="2">
        <v>70.88</v>
      </c>
      <c r="D782" s="6">
        <v>1212640</v>
      </c>
      <c r="E782" s="13">
        <v>1347065</v>
      </c>
      <c r="F782" s="11">
        <f t="shared" si="36"/>
        <v>0.1108531798390289</v>
      </c>
      <c r="G782" s="12"/>
      <c r="H782" s="13">
        <v>1076691.693</v>
      </c>
      <c r="I782" s="11">
        <f t="shared" si="37"/>
        <v>0.11210937046444125</v>
      </c>
      <c r="J782" s="12"/>
      <c r="K782" s="13">
        <v>1108573</v>
      </c>
      <c r="L782" s="11">
        <f t="shared" si="38"/>
        <v>8.5818544662884286E-2</v>
      </c>
      <c r="M782" s="12"/>
    </row>
    <row r="783" spans="1:13" x14ac:dyDescent="0.25">
      <c r="A783" s="3">
        <v>38750</v>
      </c>
      <c r="B783" s="4">
        <v>13</v>
      </c>
      <c r="C783" s="2">
        <v>72.400000000000006</v>
      </c>
      <c r="D783" s="6">
        <v>1186426</v>
      </c>
      <c r="E783" s="13">
        <v>1388755</v>
      </c>
      <c r="F783" s="11">
        <f t="shared" si="36"/>
        <v>0.17053655263792264</v>
      </c>
      <c r="G783" s="12"/>
      <c r="H783" s="13">
        <v>1045918.839</v>
      </c>
      <c r="I783" s="11">
        <f t="shared" si="37"/>
        <v>0.11842892940646949</v>
      </c>
      <c r="J783" s="12"/>
      <c r="K783" s="13">
        <v>1100481</v>
      </c>
      <c r="L783" s="11">
        <f t="shared" si="38"/>
        <v>7.2440253332276938E-2</v>
      </c>
      <c r="M783" s="12"/>
    </row>
    <row r="784" spans="1:13" x14ac:dyDescent="0.25">
      <c r="A784" s="3">
        <v>38750</v>
      </c>
      <c r="B784" s="4">
        <v>14</v>
      </c>
      <c r="C784" s="2">
        <v>73.040000000000006</v>
      </c>
      <c r="D784" s="6">
        <v>1167292</v>
      </c>
      <c r="E784" s="13">
        <v>1420120</v>
      </c>
      <c r="F784" s="11">
        <f t="shared" si="36"/>
        <v>0.21659362010533784</v>
      </c>
      <c r="G784" s="12"/>
      <c r="H784" s="13">
        <v>1028115.465</v>
      </c>
      <c r="I784" s="11">
        <f t="shared" si="37"/>
        <v>0.11923026543486979</v>
      </c>
      <c r="J784" s="12"/>
      <c r="K784" s="13">
        <v>1092622</v>
      </c>
      <c r="L784" s="11">
        <f t="shared" si="38"/>
        <v>6.3968569989342861E-2</v>
      </c>
      <c r="M784" s="12"/>
    </row>
    <row r="785" spans="1:13" x14ac:dyDescent="0.25">
      <c r="A785" s="3">
        <v>38750</v>
      </c>
      <c r="B785" s="4">
        <v>15</v>
      </c>
      <c r="C785" s="2">
        <v>73.680000000000007</v>
      </c>
      <c r="D785" s="6">
        <v>1162059</v>
      </c>
      <c r="E785" s="13">
        <v>1451484</v>
      </c>
      <c r="F785" s="11">
        <f t="shared" si="36"/>
        <v>0.24906222489563784</v>
      </c>
      <c r="G785" s="12"/>
      <c r="H785" s="13">
        <v>1038466.26</v>
      </c>
      <c r="I785" s="11">
        <f t="shared" si="37"/>
        <v>0.10635668240597078</v>
      </c>
      <c r="J785" s="12"/>
      <c r="K785" s="13">
        <v>1101163</v>
      </c>
      <c r="L785" s="11">
        <f t="shared" si="38"/>
        <v>5.2403535448716461E-2</v>
      </c>
      <c r="M785" s="12"/>
    </row>
    <row r="786" spans="1:13" x14ac:dyDescent="0.25">
      <c r="A786" s="3">
        <v>38750</v>
      </c>
      <c r="B786" s="4">
        <v>16</v>
      </c>
      <c r="C786" s="2">
        <v>73.56</v>
      </c>
      <c r="D786" s="6">
        <v>1179677</v>
      </c>
      <c r="E786" s="13">
        <v>1473930</v>
      </c>
      <c r="F786" s="11">
        <f t="shared" si="36"/>
        <v>0.24943522676122362</v>
      </c>
      <c r="G786" s="12"/>
      <c r="H786" s="13">
        <v>1071997.649</v>
      </c>
      <c r="I786" s="11">
        <f t="shared" si="37"/>
        <v>9.1278672890969331E-2</v>
      </c>
      <c r="J786" s="12"/>
      <c r="K786" s="13">
        <v>1144190</v>
      </c>
      <c r="L786" s="11">
        <f t="shared" si="38"/>
        <v>3.0081963113631951E-2</v>
      </c>
      <c r="M786" s="12"/>
    </row>
    <row r="787" spans="1:13" x14ac:dyDescent="0.25">
      <c r="A787" s="3">
        <v>38750</v>
      </c>
      <c r="B787" s="4">
        <v>17</v>
      </c>
      <c r="C787" s="2">
        <v>73.08</v>
      </c>
      <c r="D787" s="6">
        <v>1224115</v>
      </c>
      <c r="E787" s="13">
        <v>1492152</v>
      </c>
      <c r="F787" s="11">
        <f t="shared" si="36"/>
        <v>0.21896390453511314</v>
      </c>
      <c r="G787" s="12"/>
      <c r="H787" s="13">
        <v>1139049.946</v>
      </c>
      <c r="I787" s="11">
        <f t="shared" si="37"/>
        <v>6.9491064156553928E-2</v>
      </c>
      <c r="J787" s="12"/>
      <c r="K787" s="13">
        <v>1159425</v>
      </c>
      <c r="L787" s="11">
        <f t="shared" si="38"/>
        <v>5.284634205119617E-2</v>
      </c>
      <c r="M787" s="12"/>
    </row>
    <row r="788" spans="1:13" x14ac:dyDescent="0.25">
      <c r="A788" s="3">
        <v>38750</v>
      </c>
      <c r="B788" s="4">
        <v>18</v>
      </c>
      <c r="C788" s="2">
        <v>71.8</v>
      </c>
      <c r="D788" s="6">
        <v>1317228</v>
      </c>
      <c r="E788" s="13">
        <v>1500985</v>
      </c>
      <c r="F788" s="11">
        <f t="shared" si="36"/>
        <v>0.13950280437403395</v>
      </c>
      <c r="G788" s="12"/>
      <c r="H788" s="13">
        <v>1217793.9210000001</v>
      </c>
      <c r="I788" s="11">
        <f t="shared" si="37"/>
        <v>7.5487371206806958E-2</v>
      </c>
      <c r="J788" s="12"/>
      <c r="K788" s="13">
        <v>1273853</v>
      </c>
      <c r="L788" s="11">
        <f t="shared" si="38"/>
        <v>3.2928999383553946E-2</v>
      </c>
      <c r="M788" s="12"/>
    </row>
    <row r="789" spans="1:13" x14ac:dyDescent="0.25">
      <c r="A789" s="3">
        <v>38750</v>
      </c>
      <c r="B789" s="4">
        <v>19</v>
      </c>
      <c r="C789" s="2">
        <v>70.760000000000005</v>
      </c>
      <c r="D789" s="6">
        <v>1475654</v>
      </c>
      <c r="E789" s="13">
        <v>1512635</v>
      </c>
      <c r="F789" s="11">
        <f t="shared" si="36"/>
        <v>2.5060752723877006E-2</v>
      </c>
      <c r="G789" s="12"/>
      <c r="H789" s="13">
        <v>1297512.206</v>
      </c>
      <c r="I789" s="11">
        <f t="shared" si="37"/>
        <v>0.12072057135344735</v>
      </c>
      <c r="J789" s="12"/>
      <c r="K789" s="13">
        <v>1356214</v>
      </c>
      <c r="L789" s="11">
        <f t="shared" si="38"/>
        <v>8.0940383043721628E-2</v>
      </c>
      <c r="M789" s="12"/>
    </row>
    <row r="790" spans="1:13" x14ac:dyDescent="0.25">
      <c r="A790" s="3">
        <v>38750</v>
      </c>
      <c r="B790" s="4">
        <v>20</v>
      </c>
      <c r="C790" s="2">
        <v>69.56</v>
      </c>
      <c r="D790" s="6">
        <v>1505215</v>
      </c>
      <c r="E790" s="13">
        <v>1522408</v>
      </c>
      <c r="F790" s="11">
        <f t="shared" si="36"/>
        <v>1.1422288510279262E-2</v>
      </c>
      <c r="G790" s="12"/>
      <c r="H790" s="13">
        <v>1335337.8700000001</v>
      </c>
      <c r="I790" s="11">
        <f t="shared" si="37"/>
        <v>0.1128590467142567</v>
      </c>
      <c r="J790" s="12"/>
      <c r="K790" s="13">
        <v>1366733</v>
      </c>
      <c r="L790" s="11">
        <f t="shared" si="38"/>
        <v>9.2001474872360434E-2</v>
      </c>
      <c r="M790" s="12"/>
    </row>
    <row r="791" spans="1:13" x14ac:dyDescent="0.25">
      <c r="A791" s="3">
        <v>38750</v>
      </c>
      <c r="B791" s="4">
        <v>21</v>
      </c>
      <c r="C791" s="2">
        <v>69.08</v>
      </c>
      <c r="D791" s="6">
        <v>1421083</v>
      </c>
      <c r="E791" s="13">
        <v>1540629</v>
      </c>
      <c r="F791" s="11">
        <f t="shared" si="36"/>
        <v>8.4123165219765483E-2</v>
      </c>
      <c r="G791" s="12"/>
      <c r="H791" s="13">
        <v>1319699.1040000001</v>
      </c>
      <c r="I791" s="11">
        <f t="shared" si="37"/>
        <v>7.1342698491221102E-2</v>
      </c>
      <c r="J791" s="12"/>
      <c r="K791" s="13">
        <v>1331101</v>
      </c>
      <c r="L791" s="11">
        <f t="shared" si="38"/>
        <v>6.3319313509485373E-2</v>
      </c>
      <c r="M791" s="12"/>
    </row>
    <row r="792" spans="1:13" x14ac:dyDescent="0.25">
      <c r="A792" s="3">
        <v>38750</v>
      </c>
      <c r="B792" s="4">
        <v>22</v>
      </c>
      <c r="C792" s="2">
        <v>68.36</v>
      </c>
      <c r="D792" s="6">
        <v>1309938</v>
      </c>
      <c r="E792" s="13">
        <v>1556035</v>
      </c>
      <c r="F792" s="11">
        <f t="shared" si="36"/>
        <v>0.18786919686275227</v>
      </c>
      <c r="G792" s="12"/>
      <c r="H792" s="13">
        <v>1197062.6040000001</v>
      </c>
      <c r="I792" s="11">
        <f t="shared" si="37"/>
        <v>8.6168502631422214E-2</v>
      </c>
      <c r="J792" s="12"/>
      <c r="K792" s="13">
        <v>1245287</v>
      </c>
      <c r="L792" s="11">
        <f t="shared" si="38"/>
        <v>4.935424424667427E-2</v>
      </c>
      <c r="M792" s="12"/>
    </row>
    <row r="793" spans="1:13" x14ac:dyDescent="0.25">
      <c r="A793" s="3">
        <v>38750</v>
      </c>
      <c r="B793" s="4">
        <v>23</v>
      </c>
      <c r="C793" s="2">
        <v>67.72</v>
      </c>
      <c r="D793" s="6">
        <v>1158059</v>
      </c>
      <c r="E793" s="13">
        <v>1572379</v>
      </c>
      <c r="F793" s="11">
        <f t="shared" si="36"/>
        <v>0.35777106347776755</v>
      </c>
      <c r="G793" s="12"/>
      <c r="H793" s="13">
        <v>1041234.686</v>
      </c>
      <c r="I793" s="11">
        <f t="shared" si="37"/>
        <v>0.1008794146066824</v>
      </c>
      <c r="J793" s="12"/>
      <c r="K793" s="13">
        <v>1076744</v>
      </c>
      <c r="L793" s="11">
        <f t="shared" si="38"/>
        <v>7.021662972266525E-2</v>
      </c>
      <c r="M793" s="12"/>
    </row>
    <row r="794" spans="1:13" x14ac:dyDescent="0.25">
      <c r="A794" s="3">
        <v>38750</v>
      </c>
      <c r="B794" s="4">
        <v>24</v>
      </c>
      <c r="C794" s="2">
        <v>66.400000000000006</v>
      </c>
      <c r="D794" s="6">
        <v>991518</v>
      </c>
      <c r="E794" s="13">
        <v>1580743</v>
      </c>
      <c r="F794" s="11">
        <f t="shared" si="36"/>
        <v>0.59426556048402546</v>
      </c>
      <c r="G794" s="12"/>
      <c r="H794" s="13">
        <v>861702.00360000005</v>
      </c>
      <c r="I794" s="11">
        <f t="shared" si="37"/>
        <v>0.13092651510108738</v>
      </c>
      <c r="J794" s="12"/>
      <c r="K794" s="13">
        <v>923077</v>
      </c>
      <c r="L794" s="11">
        <f t="shared" si="38"/>
        <v>6.9026482625630603E-2</v>
      </c>
      <c r="M794" s="12"/>
    </row>
    <row r="795" spans="1:13" x14ac:dyDescent="0.25">
      <c r="A795" s="3">
        <v>38751</v>
      </c>
      <c r="B795" s="4">
        <v>1</v>
      </c>
      <c r="C795" s="2">
        <v>65.88</v>
      </c>
      <c r="D795" s="6">
        <v>874625</v>
      </c>
      <c r="E795" s="13">
        <v>1025996</v>
      </c>
      <c r="F795" s="11">
        <f t="shared" si="36"/>
        <v>0.17306960125768187</v>
      </c>
      <c r="G795" s="12"/>
      <c r="H795" s="13">
        <v>765002.55550000002</v>
      </c>
      <c r="I795" s="11">
        <f t="shared" si="37"/>
        <v>0.12533650936115476</v>
      </c>
      <c r="J795" s="12"/>
      <c r="K795" s="13">
        <v>796736</v>
      </c>
      <c r="L795" s="11">
        <f t="shared" si="38"/>
        <v>8.9054166071173363E-2</v>
      </c>
      <c r="M795" s="12"/>
    </row>
    <row r="796" spans="1:13" x14ac:dyDescent="0.25">
      <c r="A796" s="3">
        <v>38751</v>
      </c>
      <c r="B796" s="4">
        <v>2</v>
      </c>
      <c r="C796" s="2">
        <v>65.16</v>
      </c>
      <c r="D796" s="6">
        <v>815804</v>
      </c>
      <c r="E796" s="13">
        <v>1041401</v>
      </c>
      <c r="F796" s="11">
        <f t="shared" si="36"/>
        <v>0.27653333398708513</v>
      </c>
      <c r="G796" s="12"/>
      <c r="H796" s="13">
        <v>724340.41059999994</v>
      </c>
      <c r="I796" s="11">
        <f t="shared" si="37"/>
        <v>0.11211466160989657</v>
      </c>
      <c r="J796" s="12"/>
      <c r="K796" s="13">
        <v>735821</v>
      </c>
      <c r="L796" s="11">
        <f t="shared" si="38"/>
        <v>9.8041931640443045E-2</v>
      </c>
      <c r="M796" s="12"/>
    </row>
    <row r="797" spans="1:13" x14ac:dyDescent="0.25">
      <c r="A797" s="3">
        <v>38751</v>
      </c>
      <c r="B797" s="4">
        <v>3</v>
      </c>
      <c r="C797" s="2">
        <v>65.040000000000006</v>
      </c>
      <c r="D797" s="6">
        <v>789702</v>
      </c>
      <c r="E797" s="13">
        <v>1063847</v>
      </c>
      <c r="F797" s="11">
        <f t="shared" si="36"/>
        <v>0.34714993757138768</v>
      </c>
      <c r="G797" s="12"/>
      <c r="H797" s="13">
        <v>683364.03740000003</v>
      </c>
      <c r="I797" s="11">
        <f t="shared" si="37"/>
        <v>0.13465581016636652</v>
      </c>
      <c r="J797" s="12"/>
      <c r="K797" s="13">
        <v>708854</v>
      </c>
      <c r="L797" s="11">
        <f t="shared" si="38"/>
        <v>0.1023778589898468</v>
      </c>
      <c r="M797" s="12"/>
    </row>
    <row r="798" spans="1:13" x14ac:dyDescent="0.25">
      <c r="A798" s="3">
        <v>38751</v>
      </c>
      <c r="B798" s="4">
        <v>4</v>
      </c>
      <c r="C798" s="2">
        <v>65.12</v>
      </c>
      <c r="D798" s="6">
        <v>781972</v>
      </c>
      <c r="E798" s="13">
        <v>1088640</v>
      </c>
      <c r="F798" s="11">
        <f t="shared" si="36"/>
        <v>0.3921726097609633</v>
      </c>
      <c r="G798" s="12"/>
      <c r="H798" s="13">
        <v>645607.0662</v>
      </c>
      <c r="I798" s="11">
        <f t="shared" si="37"/>
        <v>0.17438595474006741</v>
      </c>
      <c r="J798" s="12"/>
      <c r="K798" s="13">
        <v>706061</v>
      </c>
      <c r="L798" s="11">
        <f t="shared" si="38"/>
        <v>9.7076365905684608E-2</v>
      </c>
      <c r="M798" s="12"/>
    </row>
    <row r="799" spans="1:13" x14ac:dyDescent="0.25">
      <c r="A799" s="3">
        <v>38751</v>
      </c>
      <c r="B799" s="4">
        <v>5</v>
      </c>
      <c r="C799" s="2">
        <v>65.12</v>
      </c>
      <c r="D799" s="6">
        <v>807384</v>
      </c>
      <c r="E799" s="13">
        <v>1112494</v>
      </c>
      <c r="F799" s="11">
        <f t="shared" si="36"/>
        <v>0.37789948772826809</v>
      </c>
      <c r="G799" s="12"/>
      <c r="H799" s="13">
        <v>638296.82270000002</v>
      </c>
      <c r="I799" s="11">
        <f t="shared" si="37"/>
        <v>0.20942596992261425</v>
      </c>
      <c r="J799" s="12"/>
      <c r="K799" s="13">
        <v>725303</v>
      </c>
      <c r="L799" s="11">
        <f t="shared" si="38"/>
        <v>0.10166290141989437</v>
      </c>
      <c r="M799" s="12"/>
    </row>
    <row r="800" spans="1:13" x14ac:dyDescent="0.25">
      <c r="A800" s="3">
        <v>38751</v>
      </c>
      <c r="B800" s="4">
        <v>6</v>
      </c>
      <c r="C800" s="2">
        <v>64.52</v>
      </c>
      <c r="D800" s="6">
        <v>924938</v>
      </c>
      <c r="E800" s="13">
        <v>1129307</v>
      </c>
      <c r="F800" s="11">
        <f t="shared" si="36"/>
        <v>0.22095426936724408</v>
      </c>
      <c r="G800" s="12"/>
      <c r="H800" s="13">
        <v>730153.98199999996</v>
      </c>
      <c r="I800" s="11">
        <f t="shared" si="37"/>
        <v>0.21059143207436612</v>
      </c>
      <c r="J800" s="12"/>
      <c r="K800" s="13">
        <v>802295</v>
      </c>
      <c r="L800" s="11">
        <f t="shared" si="38"/>
        <v>0.13259591453697436</v>
      </c>
      <c r="M800" s="12"/>
    </row>
    <row r="801" spans="1:13" x14ac:dyDescent="0.25">
      <c r="A801" s="3">
        <v>38751</v>
      </c>
      <c r="B801" s="4">
        <v>7</v>
      </c>
      <c r="C801" s="2">
        <v>64.040000000000006</v>
      </c>
      <c r="D801" s="6">
        <v>1132720</v>
      </c>
      <c r="E801" s="13">
        <v>1147529</v>
      </c>
      <c r="F801" s="11">
        <f t="shared" si="36"/>
        <v>1.3073839960449184E-2</v>
      </c>
      <c r="G801" s="12"/>
      <c r="H801" s="13">
        <v>862305.64450000005</v>
      </c>
      <c r="I801" s="11">
        <f t="shared" si="37"/>
        <v>0.23873009702309481</v>
      </c>
      <c r="J801" s="12"/>
      <c r="K801" s="13">
        <v>928561</v>
      </c>
      <c r="L801" s="11">
        <f t="shared" si="38"/>
        <v>0.18023783459283849</v>
      </c>
      <c r="M801" s="12"/>
    </row>
    <row r="802" spans="1:13" x14ac:dyDescent="0.25">
      <c r="A802" s="3">
        <v>38751</v>
      </c>
      <c r="B802" s="4">
        <v>8</v>
      </c>
      <c r="C802" s="2">
        <v>63.84</v>
      </c>
      <c r="D802" s="6">
        <v>1201530</v>
      </c>
      <c r="E802" s="13">
        <v>1169036</v>
      </c>
      <c r="F802" s="11">
        <f t="shared" si="36"/>
        <v>2.7043852421495925E-2</v>
      </c>
      <c r="G802" s="12"/>
      <c r="H802" s="13">
        <v>970751.25589999999</v>
      </c>
      <c r="I802" s="11">
        <f t="shared" si="37"/>
        <v>0.19207072990270738</v>
      </c>
      <c r="J802" s="12"/>
      <c r="K802" s="13">
        <v>1028760</v>
      </c>
      <c r="L802" s="11">
        <f t="shared" si="38"/>
        <v>0.14379166562632642</v>
      </c>
      <c r="M802" s="12"/>
    </row>
    <row r="803" spans="1:13" x14ac:dyDescent="0.25">
      <c r="A803" s="3">
        <v>38751</v>
      </c>
      <c r="B803" s="4">
        <v>9</v>
      </c>
      <c r="C803" s="2">
        <v>64.84</v>
      </c>
      <c r="D803" s="6">
        <v>1188165</v>
      </c>
      <c r="E803" s="13">
        <v>1204625</v>
      </c>
      <c r="F803" s="11">
        <f t="shared" si="36"/>
        <v>1.3853294786498509E-2</v>
      </c>
      <c r="G803" s="12"/>
      <c r="H803" s="13">
        <v>1048258.964</v>
      </c>
      <c r="I803" s="11">
        <f t="shared" si="37"/>
        <v>0.11774966944826684</v>
      </c>
      <c r="J803" s="12"/>
      <c r="K803" s="13">
        <v>1065617</v>
      </c>
      <c r="L803" s="11">
        <f t="shared" si="38"/>
        <v>0.10314055707751028</v>
      </c>
      <c r="M803" s="12"/>
    </row>
    <row r="804" spans="1:13" x14ac:dyDescent="0.25">
      <c r="A804" s="3">
        <v>38751</v>
      </c>
      <c r="B804" s="4">
        <v>10</v>
      </c>
      <c r="C804" s="2">
        <v>65.319999999999993</v>
      </c>
      <c r="D804" s="6">
        <v>1214326</v>
      </c>
      <c r="E804" s="13">
        <v>1234111</v>
      </c>
      <c r="F804" s="11">
        <f t="shared" si="36"/>
        <v>1.6292988867898737E-2</v>
      </c>
      <c r="G804" s="12"/>
      <c r="H804" s="13">
        <v>1126142.2290000001</v>
      </c>
      <c r="I804" s="11">
        <f t="shared" si="37"/>
        <v>7.2619519799460727E-2</v>
      </c>
      <c r="J804" s="12"/>
      <c r="K804" s="13">
        <v>1125607</v>
      </c>
      <c r="L804" s="11">
        <f t="shared" si="38"/>
        <v>7.3060282000056001E-2</v>
      </c>
      <c r="M804" s="12"/>
    </row>
    <row r="805" spans="1:13" x14ac:dyDescent="0.25">
      <c r="A805" s="3">
        <v>38751</v>
      </c>
      <c r="B805" s="4">
        <v>11</v>
      </c>
      <c r="C805" s="2">
        <v>66.16</v>
      </c>
      <c r="D805" s="6">
        <v>1226482</v>
      </c>
      <c r="E805" s="13">
        <v>1267823</v>
      </c>
      <c r="F805" s="11">
        <f t="shared" si="36"/>
        <v>3.3706976539402946E-2</v>
      </c>
      <c r="G805" s="12"/>
      <c r="H805" s="13">
        <v>1152271.3389999999</v>
      </c>
      <c r="I805" s="11">
        <f t="shared" si="37"/>
        <v>6.0506930391151341E-2</v>
      </c>
      <c r="J805" s="12"/>
      <c r="K805" s="13">
        <v>1147152</v>
      </c>
      <c r="L805" s="11">
        <f t="shared" si="38"/>
        <v>6.4680932944796585E-2</v>
      </c>
      <c r="M805" s="12"/>
    </row>
    <row r="806" spans="1:13" x14ac:dyDescent="0.25">
      <c r="A806" s="3">
        <v>38751</v>
      </c>
      <c r="B806" s="4">
        <v>12</v>
      </c>
      <c r="C806" s="2">
        <v>66.92</v>
      </c>
      <c r="D806" s="6">
        <v>1214122</v>
      </c>
      <c r="E806" s="13">
        <v>1300595</v>
      </c>
      <c r="F806" s="11">
        <f t="shared" si="36"/>
        <v>7.1222661314101876E-2</v>
      </c>
      <c r="G806" s="12"/>
      <c r="H806" s="13">
        <v>1129926.3840000001</v>
      </c>
      <c r="I806" s="11">
        <f t="shared" si="37"/>
        <v>6.9346915713577317E-2</v>
      </c>
      <c r="J806" s="12"/>
      <c r="K806" s="13">
        <v>1126368</v>
      </c>
      <c r="L806" s="11">
        <f t="shared" si="38"/>
        <v>7.2277744740643857E-2</v>
      </c>
      <c r="M806" s="12"/>
    </row>
    <row r="807" spans="1:13" x14ac:dyDescent="0.25">
      <c r="A807" s="3">
        <v>38751</v>
      </c>
      <c r="B807" s="4">
        <v>13</v>
      </c>
      <c r="C807" s="2">
        <v>67.760000000000005</v>
      </c>
      <c r="D807" s="6">
        <v>1204251</v>
      </c>
      <c r="E807" s="13">
        <v>1334306</v>
      </c>
      <c r="F807" s="11">
        <f t="shared" si="36"/>
        <v>0.1079965887510162</v>
      </c>
      <c r="G807" s="12"/>
      <c r="H807" s="13">
        <v>1066847.7239999999</v>
      </c>
      <c r="I807" s="11">
        <f t="shared" si="37"/>
        <v>0.1140985359364452</v>
      </c>
      <c r="J807" s="12"/>
      <c r="K807" s="13">
        <v>1103925</v>
      </c>
      <c r="L807" s="11">
        <f t="shared" si="38"/>
        <v>8.3309874768632122E-2</v>
      </c>
      <c r="M807" s="12"/>
    </row>
    <row r="808" spans="1:13" x14ac:dyDescent="0.25">
      <c r="A808" s="3">
        <v>38751</v>
      </c>
      <c r="B808" s="4">
        <v>14</v>
      </c>
      <c r="C808" s="2">
        <v>67.64</v>
      </c>
      <c r="D808" s="6">
        <v>1185877</v>
      </c>
      <c r="E808" s="13">
        <v>1356752</v>
      </c>
      <c r="F808" s="11">
        <f t="shared" si="36"/>
        <v>0.14409167223919514</v>
      </c>
      <c r="G808" s="12"/>
      <c r="H808" s="13">
        <v>1012027.728</v>
      </c>
      <c r="I808" s="11">
        <f t="shared" si="37"/>
        <v>0.14659975022704716</v>
      </c>
      <c r="J808" s="12"/>
      <c r="K808" s="13">
        <v>1073571</v>
      </c>
      <c r="L808" s="11">
        <f t="shared" si="38"/>
        <v>9.4702907637132683E-2</v>
      </c>
      <c r="M808" s="12"/>
    </row>
    <row r="809" spans="1:13" x14ac:dyDescent="0.25">
      <c r="A809" s="3">
        <v>38751</v>
      </c>
      <c r="B809" s="4">
        <v>15</v>
      </c>
      <c r="C809" s="2">
        <v>67.8</v>
      </c>
      <c r="D809" s="6">
        <v>1161151</v>
      </c>
      <c r="E809" s="13">
        <v>1382484</v>
      </c>
      <c r="F809" s="11">
        <f t="shared" si="36"/>
        <v>0.19061517408157941</v>
      </c>
      <c r="G809" s="12"/>
      <c r="H809" s="13">
        <v>992100.71849999996</v>
      </c>
      <c r="I809" s="11">
        <f t="shared" si="37"/>
        <v>0.14558854231706303</v>
      </c>
      <c r="J809" s="12"/>
      <c r="K809" s="13">
        <v>1048908</v>
      </c>
      <c r="L809" s="11">
        <f t="shared" si="38"/>
        <v>9.6665291594288771E-2</v>
      </c>
      <c r="M809" s="12"/>
    </row>
    <row r="810" spans="1:13" x14ac:dyDescent="0.25">
      <c r="A810" s="3">
        <v>38751</v>
      </c>
      <c r="B810" s="4">
        <v>16</v>
      </c>
      <c r="C810" s="2">
        <v>67.56</v>
      </c>
      <c r="D810" s="6">
        <v>1169584</v>
      </c>
      <c r="E810" s="13">
        <v>1403522</v>
      </c>
      <c r="F810" s="11">
        <f t="shared" si="36"/>
        <v>0.20001812610295627</v>
      </c>
      <c r="G810" s="12"/>
      <c r="H810" s="13">
        <v>1021047.362</v>
      </c>
      <c r="I810" s="11">
        <f t="shared" si="37"/>
        <v>0.12699954684742612</v>
      </c>
      <c r="J810" s="12"/>
      <c r="K810" s="13">
        <v>1045356</v>
      </c>
      <c r="L810" s="11">
        <f t="shared" si="38"/>
        <v>0.10621554330428597</v>
      </c>
      <c r="M810" s="12"/>
    </row>
    <row r="811" spans="1:13" x14ac:dyDescent="0.25">
      <c r="A811" s="3">
        <v>38751</v>
      </c>
      <c r="B811" s="4">
        <v>17</v>
      </c>
      <c r="C811" s="2">
        <v>67</v>
      </c>
      <c r="D811" s="6">
        <v>1199463</v>
      </c>
      <c r="E811" s="13">
        <v>1420805</v>
      </c>
      <c r="F811" s="11">
        <f t="shared" si="36"/>
        <v>0.18453424574163604</v>
      </c>
      <c r="G811" s="12"/>
      <c r="H811" s="13">
        <v>1092331.54</v>
      </c>
      <c r="I811" s="11">
        <f t="shared" si="37"/>
        <v>8.9316185659749373E-2</v>
      </c>
      <c r="J811" s="12"/>
      <c r="K811" s="13">
        <v>1074230</v>
      </c>
      <c r="L811" s="11">
        <f t="shared" si="38"/>
        <v>0.10440755571451558</v>
      </c>
      <c r="M811" s="12"/>
    </row>
    <row r="812" spans="1:13" x14ac:dyDescent="0.25">
      <c r="A812" s="3">
        <v>38751</v>
      </c>
      <c r="B812" s="4">
        <v>18</v>
      </c>
      <c r="C812" s="2">
        <v>65.92</v>
      </c>
      <c r="D812" s="6">
        <v>1283176</v>
      </c>
      <c r="E812" s="13">
        <v>1431985</v>
      </c>
      <c r="F812" s="11">
        <f t="shared" si="36"/>
        <v>0.11596928246787658</v>
      </c>
      <c r="G812" s="12"/>
      <c r="H812" s="13">
        <v>1186584.2139999999</v>
      </c>
      <c r="I812" s="11">
        <f t="shared" si="37"/>
        <v>7.5275555340810679E-2</v>
      </c>
      <c r="J812" s="12"/>
      <c r="K812" s="13">
        <v>1136022</v>
      </c>
      <c r="L812" s="11">
        <f t="shared" si="38"/>
        <v>0.11467951395599668</v>
      </c>
      <c r="M812" s="12"/>
    </row>
    <row r="813" spans="1:13" x14ac:dyDescent="0.25">
      <c r="A813" s="3">
        <v>38751</v>
      </c>
      <c r="B813" s="4">
        <v>19</v>
      </c>
      <c r="C813" s="2">
        <v>65.44</v>
      </c>
      <c r="D813" s="6">
        <v>1370984</v>
      </c>
      <c r="E813" s="13">
        <v>1450207</v>
      </c>
      <c r="F813" s="11">
        <f t="shared" si="36"/>
        <v>5.7785502967211869E-2</v>
      </c>
      <c r="G813" s="12"/>
      <c r="H813" s="13">
        <v>1265317.1599999999</v>
      </c>
      <c r="I813" s="11">
        <f t="shared" si="37"/>
        <v>7.7073722231623482E-2</v>
      </c>
      <c r="J813" s="12"/>
      <c r="K813" s="13">
        <v>1269134</v>
      </c>
      <c r="L813" s="11">
        <f t="shared" si="38"/>
        <v>7.4289707246765826E-2</v>
      </c>
      <c r="M813" s="12"/>
    </row>
    <row r="814" spans="1:13" x14ac:dyDescent="0.25">
      <c r="A814" s="3">
        <v>38751</v>
      </c>
      <c r="B814" s="4">
        <v>20</v>
      </c>
      <c r="C814" s="2">
        <v>65.08</v>
      </c>
      <c r="D814" s="6">
        <v>1345660</v>
      </c>
      <c r="E814" s="13">
        <v>1469836</v>
      </c>
      <c r="F814" s="11">
        <f t="shared" si="36"/>
        <v>9.2278881738329141E-2</v>
      </c>
      <c r="G814" s="12"/>
      <c r="H814" s="13">
        <v>1300509.1629999999</v>
      </c>
      <c r="I814" s="11">
        <f t="shared" si="37"/>
        <v>3.3552930903794465E-2</v>
      </c>
      <c r="J814" s="12"/>
      <c r="K814" s="13">
        <v>1313478</v>
      </c>
      <c r="L814" s="11">
        <f t="shared" si="38"/>
        <v>2.3915402107516016E-2</v>
      </c>
      <c r="M814" s="12"/>
    </row>
    <row r="815" spans="1:13" x14ac:dyDescent="0.25">
      <c r="A815" s="3">
        <v>38751</v>
      </c>
      <c r="B815" s="4">
        <v>21</v>
      </c>
      <c r="C815" s="2">
        <v>64.760000000000005</v>
      </c>
      <c r="D815" s="6">
        <v>1270268</v>
      </c>
      <c r="E815" s="13">
        <v>1489936</v>
      </c>
      <c r="F815" s="11">
        <f t="shared" si="36"/>
        <v>0.17293043672673797</v>
      </c>
      <c r="G815" s="12"/>
      <c r="H815" s="13">
        <v>1266871.6869999999</v>
      </c>
      <c r="I815" s="11">
        <f t="shared" si="37"/>
        <v>2.6736979912900913E-3</v>
      </c>
      <c r="J815" s="12"/>
      <c r="K815" s="13">
        <v>1241346</v>
      </c>
      <c r="L815" s="11">
        <f t="shared" si="38"/>
        <v>2.2768423671225283E-2</v>
      </c>
      <c r="M815" s="12"/>
    </row>
    <row r="816" spans="1:13" x14ac:dyDescent="0.25">
      <c r="A816" s="3">
        <v>38751</v>
      </c>
      <c r="B816" s="4">
        <v>22</v>
      </c>
      <c r="C816" s="2">
        <v>64.56</v>
      </c>
      <c r="D816" s="6">
        <v>1193908</v>
      </c>
      <c r="E816" s="13">
        <v>1511443</v>
      </c>
      <c r="F816" s="11">
        <f t="shared" si="36"/>
        <v>0.26596270399394256</v>
      </c>
      <c r="G816" s="12"/>
      <c r="H816" s="13">
        <v>1145370.787</v>
      </c>
      <c r="I816" s="11">
        <f t="shared" si="37"/>
        <v>4.0654064634795969E-2</v>
      </c>
      <c r="J816" s="12"/>
      <c r="K816" s="13">
        <v>1177527</v>
      </c>
      <c r="L816" s="11">
        <f t="shared" si="38"/>
        <v>1.3720487675767312E-2</v>
      </c>
      <c r="M816" s="12"/>
    </row>
    <row r="817" spans="1:13" x14ac:dyDescent="0.25">
      <c r="A817" s="3">
        <v>38751</v>
      </c>
      <c r="B817" s="4">
        <v>23</v>
      </c>
      <c r="C817" s="2">
        <v>64.84</v>
      </c>
      <c r="D817" s="6">
        <v>1092064</v>
      </c>
      <c r="E817" s="13">
        <v>1538583</v>
      </c>
      <c r="F817" s="11">
        <f t="shared" si="36"/>
        <v>0.408876219708735</v>
      </c>
      <c r="G817" s="12"/>
      <c r="H817" s="13">
        <v>1015173.735</v>
      </c>
      <c r="I817" s="11">
        <f t="shared" si="37"/>
        <v>7.0408204097928334E-2</v>
      </c>
      <c r="J817" s="12"/>
      <c r="K817" s="13">
        <v>1045704</v>
      </c>
      <c r="L817" s="11">
        <f t="shared" si="38"/>
        <v>4.2451724441058401E-2</v>
      </c>
      <c r="M817" s="12"/>
    </row>
    <row r="818" spans="1:13" x14ac:dyDescent="0.25">
      <c r="A818" s="3">
        <v>38751</v>
      </c>
      <c r="B818" s="4">
        <v>24</v>
      </c>
      <c r="C818" s="2">
        <v>64.8</v>
      </c>
      <c r="D818" s="6">
        <v>977415</v>
      </c>
      <c r="E818" s="13">
        <v>1561967</v>
      </c>
      <c r="F818" s="11">
        <f t="shared" si="36"/>
        <v>0.59805916627021272</v>
      </c>
      <c r="G818" s="12"/>
      <c r="H818" s="13">
        <v>849143.24309999996</v>
      </c>
      <c r="I818" s="11">
        <f t="shared" si="37"/>
        <v>0.13123571553536628</v>
      </c>
      <c r="J818" s="12"/>
      <c r="K818" s="13">
        <v>885770</v>
      </c>
      <c r="L818" s="11">
        <f t="shared" si="38"/>
        <v>9.3762628975409629E-2</v>
      </c>
      <c r="M818" s="12"/>
    </row>
    <row r="819" spans="1:13" x14ac:dyDescent="0.25">
      <c r="A819" s="3">
        <v>38752</v>
      </c>
      <c r="B819" s="4">
        <v>1</v>
      </c>
      <c r="C819" s="2">
        <v>64.72</v>
      </c>
      <c r="D819" s="6">
        <v>875693</v>
      </c>
      <c r="E819" s="13">
        <v>1012383</v>
      </c>
      <c r="F819" s="11">
        <f t="shared" si="36"/>
        <v>0.15609351679184372</v>
      </c>
      <c r="G819" s="12"/>
      <c r="H819" s="13">
        <v>765872.26399999997</v>
      </c>
      <c r="I819" s="11">
        <f t="shared" si="37"/>
        <v>0.12541008778190535</v>
      </c>
      <c r="J819" s="12"/>
      <c r="K819" s="13">
        <v>776053</v>
      </c>
      <c r="L819" s="11">
        <f t="shared" si="38"/>
        <v>0.11378416865271276</v>
      </c>
      <c r="M819" s="12"/>
    </row>
    <row r="820" spans="1:13" x14ac:dyDescent="0.25">
      <c r="A820" s="3">
        <v>38752</v>
      </c>
      <c r="B820" s="4">
        <v>2</v>
      </c>
      <c r="C820" s="2">
        <v>64.8</v>
      </c>
      <c r="D820" s="6">
        <v>814882</v>
      </c>
      <c r="E820" s="13">
        <v>1037176</v>
      </c>
      <c r="F820" s="11">
        <f t="shared" si="36"/>
        <v>0.27279287062421309</v>
      </c>
      <c r="G820" s="12"/>
      <c r="H820" s="13">
        <v>724264.78650000005</v>
      </c>
      <c r="I820" s="11">
        <f t="shared" si="37"/>
        <v>0.11120286556826627</v>
      </c>
      <c r="J820" s="12"/>
      <c r="K820" s="13">
        <v>725455</v>
      </c>
      <c r="L820" s="11">
        <f t="shared" si="38"/>
        <v>0.10974226943287495</v>
      </c>
      <c r="M820" s="12"/>
    </row>
    <row r="821" spans="1:13" x14ac:dyDescent="0.25">
      <c r="A821" s="3">
        <v>38752</v>
      </c>
      <c r="B821" s="4">
        <v>3</v>
      </c>
      <c r="C821" s="2">
        <v>64.28</v>
      </c>
      <c r="D821" s="6">
        <v>782275</v>
      </c>
      <c r="E821" s="13">
        <v>1054928</v>
      </c>
      <c r="F821" s="11">
        <f t="shared" si="36"/>
        <v>0.34853855741267459</v>
      </c>
      <c r="G821" s="12"/>
      <c r="H821" s="13">
        <v>689571.29379999998</v>
      </c>
      <c r="I821" s="11">
        <f t="shared" si="37"/>
        <v>0.11850526502828292</v>
      </c>
      <c r="J821" s="12"/>
      <c r="K821" s="13">
        <v>689543</v>
      </c>
      <c r="L821" s="11">
        <f t="shared" si="38"/>
        <v>0.11854143363906555</v>
      </c>
      <c r="M821" s="12"/>
    </row>
    <row r="822" spans="1:13" x14ac:dyDescent="0.25">
      <c r="A822" s="3">
        <v>38752</v>
      </c>
      <c r="B822" s="4">
        <v>4</v>
      </c>
      <c r="C822" s="2">
        <v>64.400000000000006</v>
      </c>
      <c r="D822" s="6">
        <v>768338</v>
      </c>
      <c r="E822" s="13">
        <v>1080191</v>
      </c>
      <c r="F822" s="11">
        <f t="shared" si="36"/>
        <v>0.40587996428655099</v>
      </c>
      <c r="G822" s="12"/>
      <c r="H822" s="13">
        <v>659402.80310000002</v>
      </c>
      <c r="I822" s="11">
        <f t="shared" si="37"/>
        <v>0.14178030619336801</v>
      </c>
      <c r="J822" s="12"/>
      <c r="K822" s="13">
        <v>697754</v>
      </c>
      <c r="L822" s="11">
        <f t="shared" si="38"/>
        <v>9.1865819470076965E-2</v>
      </c>
      <c r="M822" s="12"/>
    </row>
    <row r="823" spans="1:13" x14ac:dyDescent="0.25">
      <c r="A823" s="3">
        <v>38752</v>
      </c>
      <c r="B823" s="4">
        <v>5</v>
      </c>
      <c r="C823" s="2">
        <v>64.319999999999993</v>
      </c>
      <c r="D823" s="6">
        <v>775574</v>
      </c>
      <c r="E823" s="13">
        <v>1103106</v>
      </c>
      <c r="F823" s="11">
        <f t="shared" si="36"/>
        <v>0.42230915425220544</v>
      </c>
      <c r="G823" s="12"/>
      <c r="H823" s="13">
        <v>659451.48470000003</v>
      </c>
      <c r="I823" s="11">
        <f t="shared" si="37"/>
        <v>0.14972461080438484</v>
      </c>
      <c r="J823" s="12"/>
      <c r="K823" s="13">
        <v>719404</v>
      </c>
      <c r="L823" s="11">
        <f t="shared" si="38"/>
        <v>7.2423779033335314E-2</v>
      </c>
      <c r="M823" s="12"/>
    </row>
    <row r="824" spans="1:13" x14ac:dyDescent="0.25">
      <c r="A824" s="3">
        <v>38752</v>
      </c>
      <c r="B824" s="4">
        <v>6</v>
      </c>
      <c r="C824" s="2">
        <v>64.28</v>
      </c>
      <c r="D824" s="6">
        <v>815026</v>
      </c>
      <c r="E824" s="13">
        <v>1126491</v>
      </c>
      <c r="F824" s="11">
        <f t="shared" si="36"/>
        <v>0.38215345277328577</v>
      </c>
      <c r="G824" s="12"/>
      <c r="H824" s="13">
        <v>741222.51450000005</v>
      </c>
      <c r="I824" s="11">
        <f t="shared" si="37"/>
        <v>9.0553535101947608E-2</v>
      </c>
      <c r="J824" s="12"/>
      <c r="K824" s="13">
        <v>793418</v>
      </c>
      <c r="L824" s="11">
        <f t="shared" si="38"/>
        <v>2.6512037652786535E-2</v>
      </c>
      <c r="M824" s="12"/>
    </row>
    <row r="825" spans="1:13" x14ac:dyDescent="0.25">
      <c r="A825" s="3">
        <v>38752</v>
      </c>
      <c r="B825" s="4">
        <v>7</v>
      </c>
      <c r="C825" s="2">
        <v>63.72</v>
      </c>
      <c r="D825" s="6">
        <v>894491</v>
      </c>
      <c r="E825" s="13">
        <v>1143773</v>
      </c>
      <c r="F825" s="11">
        <f t="shared" si="36"/>
        <v>0.27868586715797028</v>
      </c>
      <c r="G825" s="12"/>
      <c r="H825" s="13">
        <v>872779.92949999997</v>
      </c>
      <c r="I825" s="11">
        <f t="shared" si="37"/>
        <v>2.4271983172552917E-2</v>
      </c>
      <c r="J825" s="12"/>
      <c r="K825" s="13">
        <v>951515</v>
      </c>
      <c r="L825" s="11">
        <f t="shared" si="38"/>
        <v>6.3750222193403844E-2</v>
      </c>
      <c r="M825" s="12"/>
    </row>
    <row r="826" spans="1:13" x14ac:dyDescent="0.25">
      <c r="A826" s="3">
        <v>38752</v>
      </c>
      <c r="B826" s="4">
        <v>8</v>
      </c>
      <c r="C826" s="2">
        <v>62.8</v>
      </c>
      <c r="D826" s="6">
        <v>1012391</v>
      </c>
      <c r="E826" s="13">
        <v>1156832</v>
      </c>
      <c r="F826" s="11">
        <f t="shared" si="36"/>
        <v>0.14267313715748164</v>
      </c>
      <c r="G826" s="12"/>
      <c r="H826" s="13">
        <v>1001021.656</v>
      </c>
      <c r="I826" s="11">
        <f t="shared" si="37"/>
        <v>1.1230190706950222E-2</v>
      </c>
      <c r="J826" s="12"/>
      <c r="K826" s="13">
        <v>1043309</v>
      </c>
      <c r="L826" s="11">
        <f t="shared" si="38"/>
        <v>3.0539584014476619E-2</v>
      </c>
      <c r="M826" s="12"/>
    </row>
    <row r="827" spans="1:13" x14ac:dyDescent="0.25">
      <c r="A827" s="3">
        <v>38752</v>
      </c>
      <c r="B827" s="4">
        <v>9</v>
      </c>
      <c r="C827" s="2">
        <v>62.44</v>
      </c>
      <c r="D827" s="6">
        <v>1158863</v>
      </c>
      <c r="E827" s="13">
        <v>1176461</v>
      </c>
      <c r="F827" s="11">
        <f t="shared" si="36"/>
        <v>1.5185574136028158E-2</v>
      </c>
      <c r="G827" s="12"/>
      <c r="H827" s="13">
        <v>1118543.5759999999</v>
      </c>
      <c r="I827" s="11">
        <f t="shared" si="37"/>
        <v>3.4792226518579085E-2</v>
      </c>
      <c r="J827" s="12"/>
      <c r="K827" s="13">
        <v>1066872</v>
      </c>
      <c r="L827" s="11">
        <f t="shared" si="38"/>
        <v>7.9380392677995584E-2</v>
      </c>
      <c r="M827" s="12"/>
    </row>
    <row r="828" spans="1:13" x14ac:dyDescent="0.25">
      <c r="A828" s="3">
        <v>38752</v>
      </c>
      <c r="B828" s="4">
        <v>10</v>
      </c>
      <c r="C828" s="2">
        <v>62.16</v>
      </c>
      <c r="D828" s="6">
        <v>1275697</v>
      </c>
      <c r="E828" s="13">
        <v>1197030</v>
      </c>
      <c r="F828" s="11">
        <f t="shared" si="36"/>
        <v>6.1665897152693785E-2</v>
      </c>
      <c r="G828" s="12"/>
      <c r="H828" s="13">
        <v>1217685.7720000001</v>
      </c>
      <c r="I828" s="11">
        <f t="shared" si="37"/>
        <v>4.5474143154683191E-2</v>
      </c>
      <c r="J828" s="12"/>
      <c r="K828" s="13">
        <v>1202974</v>
      </c>
      <c r="L828" s="11">
        <f t="shared" si="38"/>
        <v>5.7006483514502271E-2</v>
      </c>
      <c r="M828" s="12"/>
    </row>
    <row r="829" spans="1:13" x14ac:dyDescent="0.25">
      <c r="A829" s="3">
        <v>38752</v>
      </c>
      <c r="B829" s="4">
        <v>11</v>
      </c>
      <c r="C829" s="2">
        <v>62.56</v>
      </c>
      <c r="D829" s="6">
        <v>1317266</v>
      </c>
      <c r="E829" s="13">
        <v>1225578</v>
      </c>
      <c r="F829" s="11">
        <f t="shared" si="36"/>
        <v>6.9604772308706056E-2</v>
      </c>
      <c r="G829" s="12"/>
      <c r="H829" s="13">
        <v>1245374.095</v>
      </c>
      <c r="I829" s="11">
        <f t="shared" si="37"/>
        <v>5.4576604117923054E-2</v>
      </c>
      <c r="J829" s="12"/>
      <c r="K829" s="13">
        <v>1239438</v>
      </c>
      <c r="L829" s="11">
        <f t="shared" si="38"/>
        <v>5.9082979443787362E-2</v>
      </c>
      <c r="M829" s="12"/>
    </row>
    <row r="830" spans="1:13" x14ac:dyDescent="0.25">
      <c r="A830" s="3">
        <v>38752</v>
      </c>
      <c r="B830" s="4">
        <v>12</v>
      </c>
      <c r="C830" s="2">
        <v>63.2</v>
      </c>
      <c r="D830" s="6">
        <v>1301918</v>
      </c>
      <c r="E830" s="13">
        <v>1256942</v>
      </c>
      <c r="F830" s="11">
        <f t="shared" si="36"/>
        <v>3.4545954507119496E-2</v>
      </c>
      <c r="G830" s="12"/>
      <c r="H830" s="13">
        <v>1211026.183</v>
      </c>
      <c r="I830" s="11">
        <f t="shared" si="37"/>
        <v>6.9813780130545885E-2</v>
      </c>
      <c r="J830" s="12"/>
      <c r="K830" s="13">
        <v>1220051</v>
      </c>
      <c r="L830" s="11">
        <f t="shared" si="38"/>
        <v>6.2881840484577373E-2</v>
      </c>
      <c r="M830" s="12"/>
    </row>
    <row r="831" spans="1:13" x14ac:dyDescent="0.25">
      <c r="A831" s="3">
        <v>38752</v>
      </c>
      <c r="B831" s="4">
        <v>13</v>
      </c>
      <c r="C831" s="2">
        <v>62.96</v>
      </c>
      <c r="D831" s="6">
        <v>1259184</v>
      </c>
      <c r="E831" s="13">
        <v>1277980</v>
      </c>
      <c r="F831" s="11">
        <f t="shared" si="36"/>
        <v>1.4927127409496943E-2</v>
      </c>
      <c r="G831" s="12"/>
      <c r="H831" s="13">
        <v>1165201.125</v>
      </c>
      <c r="I831" s="11">
        <f t="shared" si="37"/>
        <v>7.4637920272176264E-2</v>
      </c>
      <c r="J831" s="12"/>
      <c r="K831" s="13">
        <v>1176490</v>
      </c>
      <c r="L831" s="11">
        <f t="shared" si="38"/>
        <v>6.5672689614861682E-2</v>
      </c>
      <c r="M831" s="12"/>
    </row>
    <row r="832" spans="1:13" x14ac:dyDescent="0.25">
      <c r="A832" s="3">
        <v>38752</v>
      </c>
      <c r="B832" s="4">
        <v>14</v>
      </c>
      <c r="C832" s="2">
        <v>63.04</v>
      </c>
      <c r="D832" s="6">
        <v>1205076</v>
      </c>
      <c r="E832" s="13">
        <v>1302773</v>
      </c>
      <c r="F832" s="11">
        <f t="shared" si="36"/>
        <v>8.1071235341173498E-2</v>
      </c>
      <c r="G832" s="12"/>
      <c r="H832" s="13">
        <v>1106975.28</v>
      </c>
      <c r="I832" s="11">
        <f t="shared" si="37"/>
        <v>8.1406251555918435E-2</v>
      </c>
      <c r="J832" s="12"/>
      <c r="K832" s="13">
        <v>1141567</v>
      </c>
      <c r="L832" s="11">
        <f t="shared" si="38"/>
        <v>5.2701240419691375E-2</v>
      </c>
      <c r="M832" s="12"/>
    </row>
    <row r="833" spans="1:13" x14ac:dyDescent="0.25">
      <c r="A833" s="3">
        <v>38752</v>
      </c>
      <c r="B833" s="4">
        <v>15</v>
      </c>
      <c r="C833" s="2">
        <v>62.92</v>
      </c>
      <c r="D833" s="6">
        <v>1164252</v>
      </c>
      <c r="E833" s="13">
        <v>1325219</v>
      </c>
      <c r="F833" s="11">
        <f t="shared" si="36"/>
        <v>0.13825786857140893</v>
      </c>
      <c r="G833" s="12"/>
      <c r="H833" s="13">
        <v>1073349.642</v>
      </c>
      <c r="I833" s="11">
        <f t="shared" si="37"/>
        <v>7.8077905814205179E-2</v>
      </c>
      <c r="J833" s="12"/>
      <c r="K833" s="13">
        <v>1112204</v>
      </c>
      <c r="L833" s="11">
        <f t="shared" si="38"/>
        <v>4.4705098208978812E-2</v>
      </c>
      <c r="M833" s="12"/>
    </row>
    <row r="834" spans="1:13" x14ac:dyDescent="0.25">
      <c r="A834" s="3">
        <v>38752</v>
      </c>
      <c r="B834" s="4">
        <v>16</v>
      </c>
      <c r="C834" s="2">
        <v>63</v>
      </c>
      <c r="D834" s="6">
        <v>1146529</v>
      </c>
      <c r="E834" s="13">
        <v>1350012</v>
      </c>
      <c r="F834" s="11">
        <f t="shared" si="36"/>
        <v>0.17747741225908809</v>
      </c>
      <c r="G834" s="12"/>
      <c r="H834" s="13">
        <v>1080197.615</v>
      </c>
      <c r="I834" s="11">
        <f t="shared" si="37"/>
        <v>5.78540839350771E-2</v>
      </c>
      <c r="J834" s="12"/>
      <c r="K834" s="13">
        <v>1098468</v>
      </c>
      <c r="L834" s="11">
        <f t="shared" si="38"/>
        <v>4.1918695471287688E-2</v>
      </c>
      <c r="M834" s="12"/>
    </row>
    <row r="835" spans="1:13" x14ac:dyDescent="0.25">
      <c r="A835" s="3">
        <v>38752</v>
      </c>
      <c r="B835" s="4">
        <v>17</v>
      </c>
      <c r="C835" s="2">
        <v>62.04</v>
      </c>
      <c r="D835" s="6">
        <v>1156422</v>
      </c>
      <c r="E835" s="13">
        <v>1362601</v>
      </c>
      <c r="F835" s="11">
        <f t="shared" si="36"/>
        <v>0.17829045106371202</v>
      </c>
      <c r="G835" s="12"/>
      <c r="H835" s="13">
        <v>1155545.4820000001</v>
      </c>
      <c r="I835" s="11">
        <f t="shared" si="37"/>
        <v>7.5795687041575104E-4</v>
      </c>
      <c r="J835" s="12"/>
      <c r="K835" s="13">
        <v>1145397</v>
      </c>
      <c r="L835" s="11">
        <f t="shared" si="38"/>
        <v>9.5337169303247437E-3</v>
      </c>
      <c r="M835" s="12"/>
    </row>
    <row r="836" spans="1:13" x14ac:dyDescent="0.25">
      <c r="A836" s="3">
        <v>38752</v>
      </c>
      <c r="B836" s="4">
        <v>18</v>
      </c>
      <c r="C836" s="2">
        <v>58.76</v>
      </c>
      <c r="D836" s="6">
        <v>1225802</v>
      </c>
      <c r="E836" s="13">
        <v>1347965</v>
      </c>
      <c r="F836" s="11">
        <f t="shared" ref="F836:F899" si="39">ABS((D836-E836))/D836</f>
        <v>9.9659651395576115E-2</v>
      </c>
      <c r="G836" s="12"/>
      <c r="H836" s="13">
        <v>1304929.9750000001</v>
      </c>
      <c r="I836" s="11">
        <f t="shared" ref="I836:I899" si="40">ABS((D836-H836))/D836</f>
        <v>6.4552003504644379E-2</v>
      </c>
      <c r="J836" s="12"/>
      <c r="K836" s="13">
        <v>1253509</v>
      </c>
      <c r="L836" s="11">
        <f t="shared" ref="L836:L899" si="41">ABS((D836-K836))/D836</f>
        <v>2.2603161032532171E-2</v>
      </c>
      <c r="M836" s="12"/>
    </row>
    <row r="837" spans="1:13" x14ac:dyDescent="0.25">
      <c r="A837" s="3">
        <v>38752</v>
      </c>
      <c r="B837" s="4">
        <v>19</v>
      </c>
      <c r="C837" s="2">
        <v>55.96</v>
      </c>
      <c r="D837" s="6">
        <v>1417589</v>
      </c>
      <c r="E837" s="13">
        <v>1338962</v>
      </c>
      <c r="F837" s="11">
        <f t="shared" si="39"/>
        <v>5.5465300591356168E-2</v>
      </c>
      <c r="G837" s="12"/>
      <c r="H837" s="13">
        <v>1443261.5589999999</v>
      </c>
      <c r="I837" s="11">
        <f t="shared" si="40"/>
        <v>1.8110015667446553E-2</v>
      </c>
      <c r="J837" s="12"/>
      <c r="K837" s="13">
        <v>1424580</v>
      </c>
      <c r="L837" s="11">
        <f t="shared" si="41"/>
        <v>4.9316127594105199E-3</v>
      </c>
      <c r="M837" s="12"/>
    </row>
    <row r="838" spans="1:13" x14ac:dyDescent="0.25">
      <c r="A838" s="3">
        <v>38752</v>
      </c>
      <c r="B838" s="4">
        <v>20</v>
      </c>
      <c r="C838" s="2">
        <v>54.4</v>
      </c>
      <c r="D838" s="6">
        <v>1494011</v>
      </c>
      <c r="E838" s="13">
        <v>1344510</v>
      </c>
      <c r="F838" s="11">
        <f t="shared" si="39"/>
        <v>0.10006686697755238</v>
      </c>
      <c r="G838" s="12"/>
      <c r="H838" s="13">
        <v>1508145.8489999999</v>
      </c>
      <c r="I838" s="11">
        <f t="shared" si="40"/>
        <v>9.4610073152071369E-3</v>
      </c>
      <c r="J838" s="12"/>
      <c r="K838" s="13">
        <v>1467469</v>
      </c>
      <c r="L838" s="11">
        <f t="shared" si="41"/>
        <v>1.7765598780731869E-2</v>
      </c>
      <c r="M838" s="12"/>
    </row>
    <row r="839" spans="1:13" x14ac:dyDescent="0.25">
      <c r="A839" s="3">
        <v>38752</v>
      </c>
      <c r="B839" s="4">
        <v>21</v>
      </c>
      <c r="C839" s="2">
        <v>53.68</v>
      </c>
      <c r="D839" s="6">
        <v>1489180</v>
      </c>
      <c r="E839" s="13">
        <v>1359915</v>
      </c>
      <c r="F839" s="11">
        <f t="shared" si="39"/>
        <v>8.6802804227830085E-2</v>
      </c>
      <c r="G839" s="12"/>
      <c r="H839" s="13">
        <v>1467663.8670000001</v>
      </c>
      <c r="I839" s="11">
        <f t="shared" si="40"/>
        <v>1.4448309136571746E-2</v>
      </c>
      <c r="J839" s="12"/>
      <c r="K839" s="13">
        <v>1391516</v>
      </c>
      <c r="L839" s="11">
        <f t="shared" si="41"/>
        <v>6.5582401052928452E-2</v>
      </c>
      <c r="M839" s="12"/>
    </row>
    <row r="840" spans="1:13" x14ac:dyDescent="0.25">
      <c r="A840" s="3">
        <v>38752</v>
      </c>
      <c r="B840" s="4">
        <v>22</v>
      </c>
      <c r="C840" s="2">
        <v>52.72</v>
      </c>
      <c r="D840" s="6">
        <v>1463688</v>
      </c>
      <c r="E840" s="13">
        <v>1372504</v>
      </c>
      <c r="F840" s="11">
        <f t="shared" si="39"/>
        <v>6.2297429506834791E-2</v>
      </c>
      <c r="G840" s="12"/>
      <c r="H840" s="13">
        <v>1419990.5149999999</v>
      </c>
      <c r="I840" s="11">
        <f t="shared" si="40"/>
        <v>2.9854371286777034E-2</v>
      </c>
      <c r="J840" s="12"/>
      <c r="K840" s="13">
        <v>1357998</v>
      </c>
      <c r="L840" s="11">
        <f t="shared" si="41"/>
        <v>7.2208011543443681E-2</v>
      </c>
      <c r="M840" s="12"/>
    </row>
    <row r="841" spans="1:13" x14ac:dyDescent="0.25">
      <c r="A841" s="3">
        <v>38752</v>
      </c>
      <c r="B841" s="4">
        <v>23</v>
      </c>
      <c r="C841" s="2">
        <v>52.2</v>
      </c>
      <c r="D841" s="6">
        <v>1415911</v>
      </c>
      <c r="E841" s="13">
        <v>1390256</v>
      </c>
      <c r="F841" s="11">
        <f t="shared" si="39"/>
        <v>1.811907669337974E-2</v>
      </c>
      <c r="G841" s="12"/>
      <c r="H841" s="13">
        <v>1312554.9720000001</v>
      </c>
      <c r="I841" s="11">
        <f t="shared" si="40"/>
        <v>7.2996133231537808E-2</v>
      </c>
      <c r="J841" s="12"/>
      <c r="K841" s="13">
        <v>1229534</v>
      </c>
      <c r="L841" s="11">
        <f t="shared" si="41"/>
        <v>0.13163044852395384</v>
      </c>
      <c r="M841" s="12"/>
    </row>
    <row r="842" spans="1:13" x14ac:dyDescent="0.25">
      <c r="A842" s="3">
        <v>38752</v>
      </c>
      <c r="B842" s="4">
        <v>24</v>
      </c>
      <c r="C842" s="2">
        <v>51.52</v>
      </c>
      <c r="D842" s="6">
        <v>1344156</v>
      </c>
      <c r="E842" s="13">
        <v>1406131</v>
      </c>
      <c r="F842" s="11">
        <f t="shared" si="39"/>
        <v>4.6106999485178803E-2</v>
      </c>
      <c r="G842" s="12"/>
      <c r="H842" s="13">
        <v>1180034.1850000001</v>
      </c>
      <c r="I842" s="11">
        <f t="shared" si="40"/>
        <v>0.12210027333136923</v>
      </c>
      <c r="J842" s="12"/>
      <c r="K842" s="13">
        <v>1189888</v>
      </c>
      <c r="L842" s="11">
        <f t="shared" si="41"/>
        <v>0.11476941664509178</v>
      </c>
      <c r="M842" s="12"/>
    </row>
    <row r="843" spans="1:13" x14ac:dyDescent="0.25">
      <c r="A843" s="3">
        <v>38753</v>
      </c>
      <c r="B843" s="4">
        <v>1</v>
      </c>
      <c r="C843" s="2">
        <v>48.92</v>
      </c>
      <c r="D843" s="6">
        <v>1275511</v>
      </c>
      <c r="E843" s="13">
        <v>826975</v>
      </c>
      <c r="F843" s="11">
        <f t="shared" si="39"/>
        <v>0.35165200456914913</v>
      </c>
      <c r="G843" s="12"/>
      <c r="H843" s="13">
        <v>1178730.8359999999</v>
      </c>
      <c r="I843" s="11">
        <f t="shared" si="40"/>
        <v>7.5875601229624917E-2</v>
      </c>
      <c r="J843" s="12"/>
      <c r="K843" s="13">
        <v>1121020</v>
      </c>
      <c r="L843" s="11">
        <f t="shared" si="41"/>
        <v>0.12112086842057811</v>
      </c>
      <c r="M843" s="12"/>
    </row>
    <row r="844" spans="1:13" x14ac:dyDescent="0.25">
      <c r="A844" s="3">
        <v>38753</v>
      </c>
      <c r="B844" s="4">
        <v>2</v>
      </c>
      <c r="C844" s="2">
        <v>48.28</v>
      </c>
      <c r="D844" s="6">
        <v>1257580</v>
      </c>
      <c r="E844" s="13">
        <v>843319</v>
      </c>
      <c r="F844" s="11">
        <f t="shared" si="39"/>
        <v>0.32941125017891504</v>
      </c>
      <c r="G844" s="12"/>
      <c r="H844" s="13">
        <v>1171238.4609999999</v>
      </c>
      <c r="I844" s="11">
        <f t="shared" si="40"/>
        <v>6.865689578396611E-2</v>
      </c>
      <c r="J844" s="12"/>
      <c r="K844" s="13">
        <v>1126462</v>
      </c>
      <c r="L844" s="11">
        <f t="shared" si="41"/>
        <v>0.10426215429634696</v>
      </c>
      <c r="M844" s="12"/>
    </row>
    <row r="845" spans="1:13" x14ac:dyDescent="0.25">
      <c r="A845" s="3">
        <v>38753</v>
      </c>
      <c r="B845" s="4">
        <v>3</v>
      </c>
      <c r="C845" s="2">
        <v>46.8</v>
      </c>
      <c r="D845" s="6">
        <v>1272585</v>
      </c>
      <c r="E845" s="13">
        <v>849806</v>
      </c>
      <c r="F845" s="11">
        <f t="shared" si="39"/>
        <v>0.33222063752126579</v>
      </c>
      <c r="G845" s="12"/>
      <c r="H845" s="13">
        <v>1230701.882</v>
      </c>
      <c r="I845" s="11">
        <f t="shared" si="40"/>
        <v>3.29118432167596E-2</v>
      </c>
      <c r="J845" s="12"/>
      <c r="K845" s="13">
        <v>1191512</v>
      </c>
      <c r="L845" s="11">
        <f t="shared" si="41"/>
        <v>6.3707335855758163E-2</v>
      </c>
      <c r="M845" s="12"/>
    </row>
    <row r="846" spans="1:13" x14ac:dyDescent="0.25">
      <c r="A846" s="3">
        <v>38753</v>
      </c>
      <c r="B846" s="4">
        <v>4</v>
      </c>
      <c r="C846" s="2">
        <v>45.64</v>
      </c>
      <c r="D846" s="6">
        <v>1311427</v>
      </c>
      <c r="E846" s="13">
        <v>860048</v>
      </c>
      <c r="F846" s="11">
        <f t="shared" si="39"/>
        <v>0.34418919238356388</v>
      </c>
      <c r="G846" s="12"/>
      <c r="H846" s="13">
        <v>1308297.0109999999</v>
      </c>
      <c r="I846" s="11">
        <f t="shared" si="40"/>
        <v>2.3867047117377173E-3</v>
      </c>
      <c r="J846" s="12"/>
      <c r="K846" s="13">
        <v>1249394</v>
      </c>
      <c r="L846" s="11">
        <f t="shared" si="41"/>
        <v>4.7301908531698675E-2</v>
      </c>
      <c r="M846" s="12"/>
    </row>
    <row r="847" spans="1:13" x14ac:dyDescent="0.25">
      <c r="A847" s="3">
        <v>38753</v>
      </c>
      <c r="B847" s="4">
        <v>5</v>
      </c>
      <c r="C847" s="2">
        <v>44.8</v>
      </c>
      <c r="D847" s="6">
        <v>1375596</v>
      </c>
      <c r="E847" s="13">
        <v>874045</v>
      </c>
      <c r="F847" s="11">
        <f t="shared" si="39"/>
        <v>0.3646063233681982</v>
      </c>
      <c r="G847" s="12"/>
      <c r="H847" s="13">
        <v>1409324.659</v>
      </c>
      <c r="I847" s="11">
        <f t="shared" si="40"/>
        <v>2.4519305813625502E-2</v>
      </c>
      <c r="J847" s="12"/>
      <c r="K847" s="13">
        <v>1356192</v>
      </c>
      <c r="L847" s="11">
        <f t="shared" si="41"/>
        <v>1.4105885739708461E-2</v>
      </c>
      <c r="M847" s="12"/>
    </row>
    <row r="848" spans="1:13" x14ac:dyDescent="0.25">
      <c r="A848" s="3">
        <v>38753</v>
      </c>
      <c r="B848" s="4">
        <v>6</v>
      </c>
      <c r="C848" s="2">
        <v>44.04</v>
      </c>
      <c r="D848" s="6">
        <v>1487981</v>
      </c>
      <c r="E848" s="13">
        <v>888981</v>
      </c>
      <c r="F848" s="11">
        <f t="shared" si="39"/>
        <v>0.40255890364191477</v>
      </c>
      <c r="G848" s="12"/>
      <c r="H848" s="13">
        <v>1567764.058</v>
      </c>
      <c r="I848" s="11">
        <f t="shared" si="40"/>
        <v>5.3618331148045546E-2</v>
      </c>
      <c r="J848" s="12"/>
      <c r="K848" s="13">
        <v>1574704</v>
      </c>
      <c r="L848" s="11">
        <f t="shared" si="41"/>
        <v>5.828233021792617E-2</v>
      </c>
      <c r="M848" s="12"/>
    </row>
    <row r="849" spans="1:13" x14ac:dyDescent="0.25">
      <c r="A849" s="3">
        <v>38753</v>
      </c>
      <c r="B849" s="4">
        <v>7</v>
      </c>
      <c r="C849" s="2">
        <v>43.4</v>
      </c>
      <c r="D849" s="6">
        <v>1668550</v>
      </c>
      <c r="E849" s="13">
        <v>905325</v>
      </c>
      <c r="F849" s="11">
        <f t="shared" si="39"/>
        <v>0.45741811752719425</v>
      </c>
      <c r="G849" s="12"/>
      <c r="H849" s="13">
        <v>1810374.8729999999</v>
      </c>
      <c r="I849" s="11">
        <f t="shared" si="40"/>
        <v>8.4998875071169516E-2</v>
      </c>
      <c r="J849" s="12"/>
      <c r="K849" s="13">
        <v>1819120</v>
      </c>
      <c r="L849" s="11">
        <f t="shared" si="41"/>
        <v>9.0240028767492736E-2</v>
      </c>
      <c r="M849" s="12"/>
    </row>
    <row r="850" spans="1:13" x14ac:dyDescent="0.25">
      <c r="A850" s="3">
        <v>38753</v>
      </c>
      <c r="B850" s="4">
        <v>8</v>
      </c>
      <c r="C850" s="2">
        <v>43.2</v>
      </c>
      <c r="D850" s="6">
        <v>1911957</v>
      </c>
      <c r="E850" s="13">
        <v>926832</v>
      </c>
      <c r="F850" s="11">
        <f t="shared" si="39"/>
        <v>0.51524432819357335</v>
      </c>
      <c r="G850" s="12"/>
      <c r="H850" s="13">
        <v>2012806.253</v>
      </c>
      <c r="I850" s="11">
        <f t="shared" si="40"/>
        <v>5.2746611456220005E-2</v>
      </c>
      <c r="J850" s="12"/>
      <c r="K850" s="13">
        <v>1983577</v>
      </c>
      <c r="L850" s="11">
        <f t="shared" si="41"/>
        <v>3.745900143151755E-2</v>
      </c>
      <c r="M850" s="12"/>
    </row>
    <row r="851" spans="1:13" x14ac:dyDescent="0.25">
      <c r="A851" s="3">
        <v>38753</v>
      </c>
      <c r="B851" s="4">
        <v>9</v>
      </c>
      <c r="C851" s="2">
        <v>47.48</v>
      </c>
      <c r="D851" s="6">
        <v>2007580</v>
      </c>
      <c r="E851" s="13">
        <v>1000910</v>
      </c>
      <c r="F851" s="11">
        <f t="shared" si="39"/>
        <v>0.50143456300620648</v>
      </c>
      <c r="G851" s="12"/>
      <c r="H851" s="13">
        <v>1863682.9850000001</v>
      </c>
      <c r="I851" s="11">
        <f t="shared" si="40"/>
        <v>7.1676852230048063E-2</v>
      </c>
      <c r="J851" s="12"/>
      <c r="K851" s="13">
        <v>1851964</v>
      </c>
      <c r="L851" s="11">
        <f t="shared" si="41"/>
        <v>7.7514221102023328E-2</v>
      </c>
      <c r="M851" s="12"/>
    </row>
    <row r="852" spans="1:13" x14ac:dyDescent="0.25">
      <c r="A852" s="3">
        <v>38753</v>
      </c>
      <c r="B852" s="4">
        <v>10</v>
      </c>
      <c r="C852" s="2">
        <v>51.08</v>
      </c>
      <c r="D852" s="6">
        <v>1878250</v>
      </c>
      <c r="E852" s="13">
        <v>1067009</v>
      </c>
      <c r="F852" s="11">
        <f t="shared" si="39"/>
        <v>0.43191321709037667</v>
      </c>
      <c r="G852" s="12"/>
      <c r="H852" s="13">
        <v>1745364.142</v>
      </c>
      <c r="I852" s="11">
        <f t="shared" si="40"/>
        <v>7.0749824570744052E-2</v>
      </c>
      <c r="J852" s="12"/>
      <c r="K852" s="13">
        <v>1705277</v>
      </c>
      <c r="L852" s="11">
        <f t="shared" si="41"/>
        <v>9.2092639424996667E-2</v>
      </c>
      <c r="M852" s="12"/>
    </row>
    <row r="853" spans="1:13" x14ac:dyDescent="0.25">
      <c r="A853" s="3">
        <v>38753</v>
      </c>
      <c r="B853" s="4">
        <v>11</v>
      </c>
      <c r="C853" s="2">
        <v>53.96</v>
      </c>
      <c r="D853" s="6">
        <v>1681330</v>
      </c>
      <c r="E853" s="13">
        <v>1124659</v>
      </c>
      <c r="F853" s="11">
        <f t="shared" si="39"/>
        <v>0.33108967305644937</v>
      </c>
      <c r="G853" s="12"/>
      <c r="H853" s="13">
        <v>1615963.07</v>
      </c>
      <c r="I853" s="11">
        <f t="shared" si="40"/>
        <v>3.8878108402276727E-2</v>
      </c>
      <c r="J853" s="12"/>
      <c r="K853" s="13">
        <v>1596775</v>
      </c>
      <c r="L853" s="11">
        <f t="shared" si="41"/>
        <v>5.0290543795685559E-2</v>
      </c>
      <c r="M853" s="12"/>
    </row>
    <row r="854" spans="1:13" x14ac:dyDescent="0.25">
      <c r="A854" s="3">
        <v>38753</v>
      </c>
      <c r="B854" s="4">
        <v>12</v>
      </c>
      <c r="C854" s="2">
        <v>56.2</v>
      </c>
      <c r="D854" s="6">
        <v>1522578</v>
      </c>
      <c r="E854" s="13">
        <v>1174799</v>
      </c>
      <c r="F854" s="11">
        <f t="shared" si="39"/>
        <v>0.22841457055073697</v>
      </c>
      <c r="G854" s="12"/>
      <c r="H854" s="13">
        <v>1460263.622</v>
      </c>
      <c r="I854" s="11">
        <f t="shared" si="40"/>
        <v>4.0926887161117545E-2</v>
      </c>
      <c r="J854" s="12"/>
      <c r="K854" s="13">
        <v>1423244</v>
      </c>
      <c r="L854" s="11">
        <f t="shared" si="41"/>
        <v>6.5240664189289477E-2</v>
      </c>
      <c r="M854" s="12"/>
    </row>
    <row r="855" spans="1:13" x14ac:dyDescent="0.25">
      <c r="A855" s="3">
        <v>38753</v>
      </c>
      <c r="B855" s="4">
        <v>13</v>
      </c>
      <c r="C855" s="2">
        <v>58.32</v>
      </c>
      <c r="D855" s="6">
        <v>1425448</v>
      </c>
      <c r="E855" s="13">
        <v>1223531</v>
      </c>
      <c r="F855" s="11">
        <f t="shared" si="39"/>
        <v>0.14165160707370594</v>
      </c>
      <c r="G855" s="12"/>
      <c r="H855" s="13">
        <v>1305301.061</v>
      </c>
      <c r="I855" s="11">
        <f t="shared" si="40"/>
        <v>8.4287142708818569E-2</v>
      </c>
      <c r="J855" s="12"/>
      <c r="K855" s="13">
        <v>1295145</v>
      </c>
      <c r="L855" s="11">
        <f t="shared" si="41"/>
        <v>9.1411963116157166E-2</v>
      </c>
      <c r="M855" s="12"/>
    </row>
    <row r="856" spans="1:13" x14ac:dyDescent="0.25">
      <c r="A856" s="3">
        <v>38753</v>
      </c>
      <c r="B856" s="4">
        <v>14</v>
      </c>
      <c r="C856" s="2">
        <v>59.96</v>
      </c>
      <c r="D856" s="6">
        <v>1340427</v>
      </c>
      <c r="E856" s="13">
        <v>1266630</v>
      </c>
      <c r="F856" s="11">
        <f t="shared" si="39"/>
        <v>5.505484446374178E-2</v>
      </c>
      <c r="G856" s="12"/>
      <c r="H856" s="13">
        <v>1191034.3600000001</v>
      </c>
      <c r="I856" s="11">
        <f t="shared" si="40"/>
        <v>0.11145152999753057</v>
      </c>
      <c r="J856" s="12"/>
      <c r="K856" s="13">
        <v>1206295</v>
      </c>
      <c r="L856" s="11">
        <f t="shared" si="41"/>
        <v>0.10006662056195526</v>
      </c>
      <c r="M856" s="12"/>
    </row>
    <row r="857" spans="1:13" x14ac:dyDescent="0.25">
      <c r="A857" s="3">
        <v>38753</v>
      </c>
      <c r="B857" s="4">
        <v>15</v>
      </c>
      <c r="C857" s="2">
        <v>60.64</v>
      </c>
      <c r="D857" s="6">
        <v>1274738</v>
      </c>
      <c r="E857" s="13">
        <v>1298464</v>
      </c>
      <c r="F857" s="11">
        <f t="shared" si="39"/>
        <v>1.8612452127417557E-2</v>
      </c>
      <c r="G857" s="12"/>
      <c r="H857" s="13">
        <v>1140238.2609999999</v>
      </c>
      <c r="I857" s="11">
        <f t="shared" si="40"/>
        <v>0.10551167298691971</v>
      </c>
      <c r="J857" s="12"/>
      <c r="K857" s="13">
        <v>1189033</v>
      </c>
      <c r="L857" s="11">
        <f t="shared" si="41"/>
        <v>6.7233423652546642E-2</v>
      </c>
      <c r="M857" s="12"/>
    </row>
    <row r="858" spans="1:13" x14ac:dyDescent="0.25">
      <c r="A858" s="3">
        <v>38753</v>
      </c>
      <c r="B858" s="4">
        <v>16</v>
      </c>
      <c r="C858" s="2">
        <v>60.4</v>
      </c>
      <c r="D858" s="6">
        <v>1250264</v>
      </c>
      <c r="E858" s="13">
        <v>1319502</v>
      </c>
      <c r="F858" s="11">
        <f t="shared" si="39"/>
        <v>5.5378704017711458E-2</v>
      </c>
      <c r="G858" s="12"/>
      <c r="H858" s="13">
        <v>1149759.8840000001</v>
      </c>
      <c r="I858" s="11">
        <f t="shared" si="40"/>
        <v>8.0386315210227544E-2</v>
      </c>
      <c r="J858" s="12"/>
      <c r="K858" s="13">
        <v>1165925</v>
      </c>
      <c r="L858" s="11">
        <f t="shared" si="41"/>
        <v>6.745695309150708E-2</v>
      </c>
      <c r="M858" s="12"/>
    </row>
    <row r="859" spans="1:13" x14ac:dyDescent="0.25">
      <c r="A859" s="3">
        <v>38753</v>
      </c>
      <c r="B859" s="4">
        <v>17</v>
      </c>
      <c r="C859" s="2">
        <v>59.6</v>
      </c>
      <c r="D859" s="6">
        <v>1274811</v>
      </c>
      <c r="E859" s="13">
        <v>1333968</v>
      </c>
      <c r="F859" s="11">
        <f t="shared" si="39"/>
        <v>4.6404525847360906E-2</v>
      </c>
      <c r="G859" s="12"/>
      <c r="H859" s="13">
        <v>1213526.29</v>
      </c>
      <c r="I859" s="11">
        <f t="shared" si="40"/>
        <v>4.8073565414794794E-2</v>
      </c>
      <c r="J859" s="12"/>
      <c r="K859" s="13">
        <v>1186012</v>
      </c>
      <c r="L859" s="11">
        <f t="shared" si="41"/>
        <v>6.965660007640348E-2</v>
      </c>
      <c r="M859" s="12"/>
    </row>
    <row r="860" spans="1:13" x14ac:dyDescent="0.25">
      <c r="A860" s="3">
        <v>38753</v>
      </c>
      <c r="B860" s="4">
        <v>18</v>
      </c>
      <c r="C860" s="2">
        <v>57.48</v>
      </c>
      <c r="D860" s="6">
        <v>1360274</v>
      </c>
      <c r="E860" s="13">
        <v>1332945</v>
      </c>
      <c r="F860" s="11">
        <f t="shared" si="39"/>
        <v>2.0090805234827688E-2</v>
      </c>
      <c r="G860" s="12"/>
      <c r="H860" s="13">
        <v>1337992.861</v>
      </c>
      <c r="I860" s="11">
        <f t="shared" si="40"/>
        <v>1.6379890375027361E-2</v>
      </c>
      <c r="J860" s="12"/>
      <c r="K860" s="13">
        <v>1329990</v>
      </c>
      <c r="L860" s="11">
        <f t="shared" si="41"/>
        <v>2.2263161686542566E-2</v>
      </c>
      <c r="M860" s="12"/>
    </row>
    <row r="861" spans="1:13" x14ac:dyDescent="0.25">
      <c r="A861" s="3">
        <v>38753</v>
      </c>
      <c r="B861" s="4">
        <v>19</v>
      </c>
      <c r="C861" s="2">
        <v>53.32</v>
      </c>
      <c r="D861" s="6">
        <v>1548077</v>
      </c>
      <c r="E861" s="13">
        <v>1307982</v>
      </c>
      <c r="F861" s="11">
        <f t="shared" si="39"/>
        <v>0.15509241465379306</v>
      </c>
      <c r="G861" s="12"/>
      <c r="H861" s="13">
        <v>1548754.206</v>
      </c>
      <c r="I861" s="11">
        <f t="shared" si="40"/>
        <v>4.3744981677268352E-4</v>
      </c>
      <c r="J861" s="12"/>
      <c r="K861" s="13">
        <v>1480086</v>
      </c>
      <c r="L861" s="11">
        <f t="shared" si="41"/>
        <v>4.3919649991570185E-2</v>
      </c>
      <c r="M861" s="12"/>
    </row>
    <row r="862" spans="1:13" x14ac:dyDescent="0.25">
      <c r="A862" s="3">
        <v>38753</v>
      </c>
      <c r="B862" s="4">
        <v>20</v>
      </c>
      <c r="C862" s="2">
        <v>50.24</v>
      </c>
      <c r="D862" s="6">
        <v>1639730</v>
      </c>
      <c r="E862" s="13">
        <v>1295694</v>
      </c>
      <c r="F862" s="11">
        <f t="shared" si="39"/>
        <v>0.20981259109731482</v>
      </c>
      <c r="G862" s="12"/>
      <c r="H862" s="13">
        <v>1683067.1159999999</v>
      </c>
      <c r="I862" s="11">
        <f t="shared" si="40"/>
        <v>2.6429421917022876E-2</v>
      </c>
      <c r="J862" s="12"/>
      <c r="K862" s="13">
        <v>1651799</v>
      </c>
      <c r="L862" s="11">
        <f t="shared" si="41"/>
        <v>7.3603581077372497E-3</v>
      </c>
      <c r="M862" s="12"/>
    </row>
    <row r="863" spans="1:13" x14ac:dyDescent="0.25">
      <c r="A863" s="3">
        <v>38753</v>
      </c>
      <c r="B863" s="4">
        <v>21</v>
      </c>
      <c r="C863" s="2">
        <v>48.36</v>
      </c>
      <c r="D863" s="6">
        <v>1697670</v>
      </c>
      <c r="E863" s="13">
        <v>1297487</v>
      </c>
      <c r="F863" s="11">
        <f t="shared" si="39"/>
        <v>0.23572484640713448</v>
      </c>
      <c r="G863" s="12"/>
      <c r="H863" s="13">
        <v>1725193.7749999999</v>
      </c>
      <c r="I863" s="11">
        <f t="shared" si="40"/>
        <v>1.6212676786418977E-2</v>
      </c>
      <c r="J863" s="12"/>
      <c r="K863" s="13">
        <v>1669712</v>
      </c>
      <c r="L863" s="11">
        <f t="shared" si="41"/>
        <v>1.6468453822003098E-2</v>
      </c>
      <c r="M863" s="12"/>
    </row>
    <row r="864" spans="1:13" x14ac:dyDescent="0.25">
      <c r="A864" s="3">
        <v>38753</v>
      </c>
      <c r="B864" s="4">
        <v>22</v>
      </c>
      <c r="C864" s="2">
        <v>46.92</v>
      </c>
      <c r="D864" s="6">
        <v>1674357</v>
      </c>
      <c r="E864" s="13">
        <v>1304443</v>
      </c>
      <c r="F864" s="11">
        <f t="shared" si="39"/>
        <v>0.22092898945684822</v>
      </c>
      <c r="G864" s="12"/>
      <c r="H864" s="13">
        <v>1718562.996</v>
      </c>
      <c r="I864" s="11">
        <f t="shared" si="40"/>
        <v>2.6401774531954681E-2</v>
      </c>
      <c r="J864" s="12"/>
      <c r="K864" s="13">
        <v>1667554</v>
      </c>
      <c r="L864" s="11">
        <f t="shared" si="41"/>
        <v>4.063052264242333E-3</v>
      </c>
      <c r="M864" s="12"/>
    </row>
    <row r="865" spans="1:13" x14ac:dyDescent="0.25">
      <c r="A865" s="3">
        <v>38753</v>
      </c>
      <c r="B865" s="4">
        <v>23</v>
      </c>
      <c r="C865" s="2">
        <v>45.88</v>
      </c>
      <c r="D865" s="6">
        <v>1647484</v>
      </c>
      <c r="E865" s="13">
        <v>1316093</v>
      </c>
      <c r="F865" s="11">
        <f t="shared" si="39"/>
        <v>0.2011497531994241</v>
      </c>
      <c r="G865" s="12"/>
      <c r="H865" s="13">
        <v>1645508.014</v>
      </c>
      <c r="I865" s="11">
        <f t="shared" si="40"/>
        <v>1.1993961701600947E-3</v>
      </c>
      <c r="J865" s="12"/>
      <c r="K865" s="13">
        <v>1578388</v>
      </c>
      <c r="L865" s="11">
        <f t="shared" si="41"/>
        <v>4.1940316264072977E-2</v>
      </c>
      <c r="M865" s="12"/>
    </row>
    <row r="866" spans="1:13" x14ac:dyDescent="0.25">
      <c r="A866" s="3">
        <v>38753</v>
      </c>
      <c r="B866" s="4">
        <v>24</v>
      </c>
      <c r="C866" s="2">
        <v>44.48</v>
      </c>
      <c r="D866" s="6">
        <v>1541198</v>
      </c>
      <c r="E866" s="13">
        <v>1323518</v>
      </c>
      <c r="F866" s="11">
        <f t="shared" si="39"/>
        <v>0.14124077503344801</v>
      </c>
      <c r="G866" s="12"/>
      <c r="H866" s="13">
        <v>1561043.3189999999</v>
      </c>
      <c r="I866" s="11">
        <f t="shared" si="40"/>
        <v>1.2876553823713697E-2</v>
      </c>
      <c r="J866" s="12"/>
      <c r="K866" s="13">
        <v>1586269</v>
      </c>
      <c r="L866" s="11">
        <f t="shared" si="41"/>
        <v>2.9244133459815028E-2</v>
      </c>
      <c r="M866" s="12"/>
    </row>
    <row r="867" spans="1:13" x14ac:dyDescent="0.25">
      <c r="A867" s="3">
        <v>38754</v>
      </c>
      <c r="B867" s="4">
        <v>1</v>
      </c>
      <c r="C867" s="2">
        <v>43.12</v>
      </c>
      <c r="D867" s="6">
        <v>1470798</v>
      </c>
      <c r="E867" s="13">
        <v>758914</v>
      </c>
      <c r="F867" s="11">
        <f t="shared" si="39"/>
        <v>0.48401208051683509</v>
      </c>
      <c r="G867" s="12"/>
      <c r="H867" s="13">
        <v>1486990.307</v>
      </c>
      <c r="I867" s="11">
        <f t="shared" si="40"/>
        <v>1.1009198407939113E-2</v>
      </c>
      <c r="J867" s="12"/>
      <c r="K867" s="13">
        <v>1426001</v>
      </c>
      <c r="L867" s="11">
        <f t="shared" si="41"/>
        <v>3.0457615525721411E-2</v>
      </c>
      <c r="M867" s="12"/>
    </row>
    <row r="868" spans="1:13" x14ac:dyDescent="0.25">
      <c r="A868" s="3">
        <v>38754</v>
      </c>
      <c r="B868" s="4">
        <v>2</v>
      </c>
      <c r="C868" s="2">
        <v>42.28</v>
      </c>
      <c r="D868" s="6">
        <v>1474786</v>
      </c>
      <c r="E868" s="13">
        <v>772911</v>
      </c>
      <c r="F868" s="11">
        <f t="shared" si="39"/>
        <v>0.47591650585237449</v>
      </c>
      <c r="G868" s="12"/>
      <c r="H868" s="13">
        <v>1501368.9240000001</v>
      </c>
      <c r="I868" s="11">
        <f t="shared" si="40"/>
        <v>1.8024936499261665E-2</v>
      </c>
      <c r="J868" s="12"/>
      <c r="K868" s="13">
        <v>1483710</v>
      </c>
      <c r="L868" s="11">
        <f t="shared" si="41"/>
        <v>6.0510474061999508E-3</v>
      </c>
      <c r="M868" s="12"/>
    </row>
    <row r="869" spans="1:13" x14ac:dyDescent="0.25">
      <c r="A869" s="3">
        <v>38754</v>
      </c>
      <c r="B869" s="4">
        <v>3</v>
      </c>
      <c r="C869" s="2">
        <v>41.8</v>
      </c>
      <c r="D869" s="6">
        <v>1519362</v>
      </c>
      <c r="E869" s="13">
        <v>791132</v>
      </c>
      <c r="F869" s="11">
        <f t="shared" si="39"/>
        <v>0.47929986402187236</v>
      </c>
      <c r="G869" s="12"/>
      <c r="H869" s="13">
        <v>1520719.1810000001</v>
      </c>
      <c r="I869" s="11">
        <f t="shared" si="40"/>
        <v>8.9325716978580396E-4</v>
      </c>
      <c r="J869" s="12"/>
      <c r="K869" s="13">
        <v>1516796</v>
      </c>
      <c r="L869" s="11">
        <f t="shared" si="41"/>
        <v>1.6888667743434416E-3</v>
      </c>
      <c r="M869" s="12"/>
    </row>
    <row r="870" spans="1:13" x14ac:dyDescent="0.25">
      <c r="A870" s="3">
        <v>38754</v>
      </c>
      <c r="B870" s="4">
        <v>4</v>
      </c>
      <c r="C870" s="2">
        <v>40.840000000000003</v>
      </c>
      <c r="D870" s="6">
        <v>1587683</v>
      </c>
      <c r="E870" s="13">
        <v>803721</v>
      </c>
      <c r="F870" s="11">
        <f t="shared" si="39"/>
        <v>0.49377741022609678</v>
      </c>
      <c r="G870" s="12"/>
      <c r="H870" s="13">
        <v>1604784.2609999999</v>
      </c>
      <c r="I870" s="11">
        <f t="shared" si="40"/>
        <v>1.0771206216858113E-2</v>
      </c>
      <c r="J870" s="12"/>
      <c r="K870" s="13">
        <v>1582090</v>
      </c>
      <c r="L870" s="11">
        <f t="shared" si="41"/>
        <v>3.5227435199595889E-3</v>
      </c>
      <c r="M870" s="12"/>
    </row>
    <row r="871" spans="1:13" x14ac:dyDescent="0.25">
      <c r="A871" s="3">
        <v>38754</v>
      </c>
      <c r="B871" s="4">
        <v>5</v>
      </c>
      <c r="C871" s="2">
        <v>40</v>
      </c>
      <c r="D871" s="6">
        <v>1702818</v>
      </c>
      <c r="E871" s="13">
        <v>817718</v>
      </c>
      <c r="F871" s="11">
        <f t="shared" si="39"/>
        <v>0.51978543802097465</v>
      </c>
      <c r="G871" s="12"/>
      <c r="H871" s="13">
        <v>1719758.227</v>
      </c>
      <c r="I871" s="11">
        <f t="shared" si="40"/>
        <v>9.9483485610323327E-3</v>
      </c>
      <c r="J871" s="12"/>
      <c r="K871" s="13">
        <v>1683799</v>
      </c>
      <c r="L871" s="11">
        <f t="shared" si="41"/>
        <v>1.1169132579054251E-2</v>
      </c>
      <c r="M871" s="12"/>
    </row>
    <row r="872" spans="1:13" x14ac:dyDescent="0.25">
      <c r="A872" s="3">
        <v>38754</v>
      </c>
      <c r="B872" s="4">
        <v>6</v>
      </c>
      <c r="C872" s="2">
        <v>39.68</v>
      </c>
      <c r="D872" s="6">
        <v>1947230</v>
      </c>
      <c r="E872" s="13">
        <v>837817</v>
      </c>
      <c r="F872" s="11">
        <f t="shared" si="39"/>
        <v>0.56973906523625872</v>
      </c>
      <c r="G872" s="12"/>
      <c r="H872" s="13">
        <v>1849989.5560000001</v>
      </c>
      <c r="I872" s="11">
        <f t="shared" si="40"/>
        <v>4.9937831689117314E-2</v>
      </c>
      <c r="J872" s="12"/>
      <c r="K872" s="13">
        <v>1807479</v>
      </c>
      <c r="L872" s="11">
        <f t="shared" si="41"/>
        <v>7.1769128454265807E-2</v>
      </c>
      <c r="M872" s="12"/>
    </row>
    <row r="873" spans="1:13" x14ac:dyDescent="0.25">
      <c r="A873" s="3">
        <v>38754</v>
      </c>
      <c r="B873" s="4">
        <v>7</v>
      </c>
      <c r="C873" s="2">
        <v>39.520000000000003</v>
      </c>
      <c r="D873" s="6">
        <v>2200993</v>
      </c>
      <c r="E873" s="13">
        <v>859794</v>
      </c>
      <c r="F873" s="11">
        <f t="shared" si="39"/>
        <v>0.6093608657546844</v>
      </c>
      <c r="G873" s="12"/>
      <c r="H873" s="13">
        <v>2053067.59</v>
      </c>
      <c r="I873" s="11">
        <f t="shared" si="40"/>
        <v>6.7208487260068492E-2</v>
      </c>
      <c r="J873" s="12"/>
      <c r="K873" s="13">
        <v>1959320</v>
      </c>
      <c r="L873" s="11">
        <f t="shared" si="41"/>
        <v>0.10980180309523929</v>
      </c>
      <c r="M873" s="12"/>
    </row>
    <row r="874" spans="1:13" x14ac:dyDescent="0.25">
      <c r="A874" s="3">
        <v>38754</v>
      </c>
      <c r="B874" s="4">
        <v>8</v>
      </c>
      <c r="C874" s="2">
        <v>41.48</v>
      </c>
      <c r="D874" s="6">
        <v>2261552</v>
      </c>
      <c r="E874" s="13">
        <v>906648</v>
      </c>
      <c r="F874" s="11">
        <f t="shared" si="39"/>
        <v>0.59910362441367693</v>
      </c>
      <c r="G874" s="12"/>
      <c r="H874" s="13">
        <v>2123884.91</v>
      </c>
      <c r="I874" s="11">
        <f t="shared" si="40"/>
        <v>6.0872838652394394E-2</v>
      </c>
      <c r="J874" s="12"/>
      <c r="K874" s="13">
        <v>2012292</v>
      </c>
      <c r="L874" s="11">
        <f t="shared" si="41"/>
        <v>0.1102163470041812</v>
      </c>
      <c r="M874" s="12"/>
    </row>
    <row r="875" spans="1:13" x14ac:dyDescent="0.25">
      <c r="A875" s="3">
        <v>38754</v>
      </c>
      <c r="B875" s="4">
        <v>9</v>
      </c>
      <c r="C875" s="2">
        <v>48.44</v>
      </c>
      <c r="D875" s="6">
        <v>2105950</v>
      </c>
      <c r="E875" s="13">
        <v>1012176</v>
      </c>
      <c r="F875" s="11">
        <f t="shared" si="39"/>
        <v>0.5193732044920345</v>
      </c>
      <c r="G875" s="12"/>
      <c r="H875" s="13">
        <v>1808118.5079999999</v>
      </c>
      <c r="I875" s="11">
        <f t="shared" si="40"/>
        <v>0.14142381917899288</v>
      </c>
      <c r="J875" s="12"/>
      <c r="K875" s="13">
        <v>1770132</v>
      </c>
      <c r="L875" s="11">
        <f t="shared" si="41"/>
        <v>0.15946152567724781</v>
      </c>
      <c r="M875" s="12"/>
    </row>
    <row r="876" spans="1:13" x14ac:dyDescent="0.25">
      <c r="A876" s="3">
        <v>38754</v>
      </c>
      <c r="B876" s="4">
        <v>10</v>
      </c>
      <c r="C876" s="2">
        <v>55.2</v>
      </c>
      <c r="D876" s="6">
        <v>1775710</v>
      </c>
      <c r="E876" s="13">
        <v>1115356</v>
      </c>
      <c r="F876" s="11">
        <f t="shared" si="39"/>
        <v>0.37188166986726434</v>
      </c>
      <c r="G876" s="12"/>
      <c r="H876" s="13">
        <v>1529549.773</v>
      </c>
      <c r="I876" s="11">
        <f t="shared" si="40"/>
        <v>0.13862636748117652</v>
      </c>
      <c r="J876" s="12"/>
      <c r="K876" s="13">
        <v>1482503</v>
      </c>
      <c r="L876" s="11">
        <f t="shared" si="41"/>
        <v>0.16512099385597873</v>
      </c>
      <c r="M876" s="12"/>
    </row>
    <row r="877" spans="1:13" x14ac:dyDescent="0.25">
      <c r="A877" s="3">
        <v>38754</v>
      </c>
      <c r="B877" s="4">
        <v>11</v>
      </c>
      <c r="C877" s="2">
        <v>59.76</v>
      </c>
      <c r="D877" s="6">
        <v>1511520</v>
      </c>
      <c r="E877" s="13">
        <v>1192721</v>
      </c>
      <c r="F877" s="11">
        <f t="shared" si="39"/>
        <v>0.21091285593310047</v>
      </c>
      <c r="G877" s="12"/>
      <c r="H877" s="13">
        <v>1337012.9750000001</v>
      </c>
      <c r="I877" s="11">
        <f t="shared" si="40"/>
        <v>0.11545135029639032</v>
      </c>
      <c r="J877" s="12"/>
      <c r="K877" s="13">
        <v>1364024</v>
      </c>
      <c r="L877" s="11">
        <f t="shared" si="41"/>
        <v>9.7581242722557429E-2</v>
      </c>
      <c r="M877" s="12"/>
    </row>
    <row r="878" spans="1:13" x14ac:dyDescent="0.25">
      <c r="A878" s="3">
        <v>38754</v>
      </c>
      <c r="B878" s="4">
        <v>12</v>
      </c>
      <c r="C878" s="2">
        <v>62.96</v>
      </c>
      <c r="D878" s="6">
        <v>1329467</v>
      </c>
      <c r="E878" s="13">
        <v>1254126</v>
      </c>
      <c r="F878" s="11">
        <f t="shared" si="39"/>
        <v>5.6670079061759339E-2</v>
      </c>
      <c r="G878" s="12"/>
      <c r="H878" s="13">
        <v>1206549.1569999999</v>
      </c>
      <c r="I878" s="11">
        <f t="shared" si="40"/>
        <v>9.2456482936394899E-2</v>
      </c>
      <c r="J878" s="12"/>
      <c r="K878" s="13">
        <v>1208935</v>
      </c>
      <c r="L878" s="11">
        <f t="shared" si="41"/>
        <v>9.0661896835348296E-2</v>
      </c>
      <c r="M878" s="12"/>
    </row>
    <row r="879" spans="1:13" x14ac:dyDescent="0.25">
      <c r="A879" s="3">
        <v>38754</v>
      </c>
      <c r="B879" s="4">
        <v>13</v>
      </c>
      <c r="C879" s="2">
        <v>64.92</v>
      </c>
      <c r="D879" s="6">
        <v>1220027</v>
      </c>
      <c r="E879" s="13">
        <v>1300980</v>
      </c>
      <c r="F879" s="11">
        <f t="shared" si="39"/>
        <v>6.6353449554804933E-2</v>
      </c>
      <c r="G879" s="12"/>
      <c r="H879" s="13">
        <v>1116922.747</v>
      </c>
      <c r="I879" s="11">
        <f t="shared" si="40"/>
        <v>8.4509812487756436E-2</v>
      </c>
      <c r="J879" s="12"/>
      <c r="K879" s="13">
        <v>1135882</v>
      </c>
      <c r="L879" s="11">
        <f t="shared" si="41"/>
        <v>6.8969785094920036E-2</v>
      </c>
      <c r="M879" s="12"/>
    </row>
    <row r="880" spans="1:13" x14ac:dyDescent="0.25">
      <c r="A880" s="3">
        <v>38754</v>
      </c>
      <c r="B880" s="4">
        <v>14</v>
      </c>
      <c r="C880" s="2">
        <v>66.400000000000006</v>
      </c>
      <c r="D880" s="6">
        <v>1143838</v>
      </c>
      <c r="E880" s="13">
        <v>1342201</v>
      </c>
      <c r="F880" s="11">
        <f t="shared" si="39"/>
        <v>0.17341878832492014</v>
      </c>
      <c r="G880" s="12"/>
      <c r="H880" s="13">
        <v>1037185.438</v>
      </c>
      <c r="I880" s="11">
        <f t="shared" si="40"/>
        <v>9.3240967689480536E-2</v>
      </c>
      <c r="J880" s="12"/>
      <c r="K880" s="13">
        <v>1100815</v>
      </c>
      <c r="L880" s="11">
        <f t="shared" si="41"/>
        <v>3.7612843776828539E-2</v>
      </c>
      <c r="M880" s="12"/>
    </row>
    <row r="881" spans="1:13" x14ac:dyDescent="0.25">
      <c r="A881" s="3">
        <v>38754</v>
      </c>
      <c r="B881" s="4">
        <v>15</v>
      </c>
      <c r="C881" s="2">
        <v>66.599999999999994</v>
      </c>
      <c r="D881" s="6">
        <v>1101389</v>
      </c>
      <c r="E881" s="13">
        <v>1368403</v>
      </c>
      <c r="F881" s="11">
        <f t="shared" si="39"/>
        <v>0.2424338721378187</v>
      </c>
      <c r="G881" s="12"/>
      <c r="H881" s="13">
        <v>1001447.294</v>
      </c>
      <c r="I881" s="11">
        <f t="shared" si="40"/>
        <v>9.0741514578409635E-2</v>
      </c>
      <c r="J881" s="12"/>
      <c r="K881" s="13">
        <v>1052855</v>
      </c>
      <c r="L881" s="11">
        <f t="shared" si="41"/>
        <v>4.4066174621319079E-2</v>
      </c>
      <c r="M881" s="12"/>
    </row>
    <row r="882" spans="1:13" x14ac:dyDescent="0.25">
      <c r="A882" s="3">
        <v>38754</v>
      </c>
      <c r="B882" s="4">
        <v>16</v>
      </c>
      <c r="C882" s="2">
        <v>66.64</v>
      </c>
      <c r="D882" s="6">
        <v>1095899</v>
      </c>
      <c r="E882" s="13">
        <v>1392726</v>
      </c>
      <c r="F882" s="11">
        <f t="shared" si="39"/>
        <v>0.27085251469341609</v>
      </c>
      <c r="G882" s="12"/>
      <c r="H882" s="13">
        <v>1018313.363</v>
      </c>
      <c r="I882" s="11">
        <f t="shared" si="40"/>
        <v>7.0796338896193883E-2</v>
      </c>
      <c r="J882" s="12"/>
      <c r="K882" s="13">
        <v>1056336</v>
      </c>
      <c r="L882" s="11">
        <f t="shared" si="41"/>
        <v>3.6100954558768647E-2</v>
      </c>
      <c r="M882" s="12"/>
    </row>
    <row r="883" spans="1:13" x14ac:dyDescent="0.25">
      <c r="A883" s="3">
        <v>38754</v>
      </c>
      <c r="B883" s="4">
        <v>17</v>
      </c>
      <c r="C883" s="2">
        <v>65.84</v>
      </c>
      <c r="D883" s="6">
        <v>1130968</v>
      </c>
      <c r="E883" s="13">
        <v>1407192</v>
      </c>
      <c r="F883" s="11">
        <f t="shared" si="39"/>
        <v>0.24423679538236273</v>
      </c>
      <c r="G883" s="12"/>
      <c r="H883" s="13">
        <v>1083276.923</v>
      </c>
      <c r="I883" s="11">
        <f t="shared" si="40"/>
        <v>4.2168369927354309E-2</v>
      </c>
      <c r="J883" s="12"/>
      <c r="K883" s="13">
        <v>1076681</v>
      </c>
      <c r="L883" s="11">
        <f t="shared" si="41"/>
        <v>4.8000473930296876E-2</v>
      </c>
      <c r="M883" s="12"/>
    </row>
    <row r="884" spans="1:13" x14ac:dyDescent="0.25">
      <c r="A884" s="3">
        <v>38754</v>
      </c>
      <c r="B884" s="4">
        <v>18</v>
      </c>
      <c r="C884" s="2">
        <v>63.84</v>
      </c>
      <c r="D884" s="6">
        <v>1223413</v>
      </c>
      <c r="E884" s="13">
        <v>1407577</v>
      </c>
      <c r="F884" s="11">
        <f t="shared" si="39"/>
        <v>0.15053297619037889</v>
      </c>
      <c r="G884" s="12"/>
      <c r="H884" s="13">
        <v>1179434.7009999999</v>
      </c>
      <c r="I884" s="11">
        <f t="shared" si="40"/>
        <v>3.5947222238115924E-2</v>
      </c>
      <c r="J884" s="12"/>
      <c r="K884" s="13">
        <v>1180639</v>
      </c>
      <c r="L884" s="11">
        <f t="shared" si="41"/>
        <v>3.4962845743833029E-2</v>
      </c>
      <c r="M884" s="12"/>
    </row>
    <row r="885" spans="1:13" x14ac:dyDescent="0.25">
      <c r="A885" s="3">
        <v>38754</v>
      </c>
      <c r="B885" s="4">
        <v>19</v>
      </c>
      <c r="C885" s="2">
        <v>60.72</v>
      </c>
      <c r="D885" s="6">
        <v>1439941</v>
      </c>
      <c r="E885" s="13">
        <v>1394819</v>
      </c>
      <c r="F885" s="11">
        <f t="shared" si="39"/>
        <v>3.1336006128028858E-2</v>
      </c>
      <c r="G885" s="12"/>
      <c r="H885" s="13">
        <v>1292451.0020000001</v>
      </c>
      <c r="I885" s="11">
        <f t="shared" si="40"/>
        <v>0.10242780641706842</v>
      </c>
      <c r="J885" s="12"/>
      <c r="K885" s="13">
        <v>1297888</v>
      </c>
      <c r="L885" s="11">
        <f t="shared" si="41"/>
        <v>9.8651958656639407E-2</v>
      </c>
      <c r="M885" s="12"/>
    </row>
    <row r="886" spans="1:13" x14ac:dyDescent="0.25">
      <c r="A886" s="3">
        <v>38754</v>
      </c>
      <c r="B886" s="4">
        <v>20</v>
      </c>
      <c r="C886" s="2">
        <v>58</v>
      </c>
      <c r="D886" s="6">
        <v>1548929</v>
      </c>
      <c r="E886" s="13">
        <v>1386755</v>
      </c>
      <c r="F886" s="11">
        <f t="shared" si="39"/>
        <v>0.10470073192509147</v>
      </c>
      <c r="G886" s="12"/>
      <c r="H886" s="13">
        <v>1387839.7579999999</v>
      </c>
      <c r="I886" s="11">
        <f t="shared" si="40"/>
        <v>0.10400040415022256</v>
      </c>
      <c r="J886" s="12"/>
      <c r="K886" s="13">
        <v>1372493</v>
      </c>
      <c r="L886" s="11">
        <f t="shared" si="41"/>
        <v>0.11390838443853786</v>
      </c>
      <c r="M886" s="12"/>
    </row>
    <row r="887" spans="1:13" x14ac:dyDescent="0.25">
      <c r="A887" s="3">
        <v>38754</v>
      </c>
      <c r="B887" s="4">
        <v>21</v>
      </c>
      <c r="C887" s="2">
        <v>56.76</v>
      </c>
      <c r="D887" s="6">
        <v>1510420</v>
      </c>
      <c r="E887" s="13">
        <v>1396058</v>
      </c>
      <c r="F887" s="11">
        <f t="shared" si="39"/>
        <v>7.5715363938507169E-2</v>
      </c>
      <c r="G887" s="12"/>
      <c r="H887" s="13">
        <v>1350300.0889999999</v>
      </c>
      <c r="I887" s="11">
        <f t="shared" si="40"/>
        <v>0.10601018988096031</v>
      </c>
      <c r="J887" s="12"/>
      <c r="K887" s="13">
        <v>1330248</v>
      </c>
      <c r="L887" s="11">
        <f t="shared" si="41"/>
        <v>0.11928602640325207</v>
      </c>
      <c r="M887" s="12"/>
    </row>
    <row r="888" spans="1:13" x14ac:dyDescent="0.25">
      <c r="A888" s="3">
        <v>38754</v>
      </c>
      <c r="B888" s="4">
        <v>22</v>
      </c>
      <c r="C888" s="2">
        <v>56.16</v>
      </c>
      <c r="D888" s="6">
        <v>1425559</v>
      </c>
      <c r="E888" s="13">
        <v>1412871</v>
      </c>
      <c r="F888" s="11">
        <f t="shared" si="39"/>
        <v>8.9003682064369132E-3</v>
      </c>
      <c r="G888" s="12"/>
      <c r="H888" s="13">
        <v>1269017.584</v>
      </c>
      <c r="I888" s="11">
        <f t="shared" si="40"/>
        <v>0.10981054870405221</v>
      </c>
      <c r="J888" s="12"/>
      <c r="K888" s="13">
        <v>1270746</v>
      </c>
      <c r="L888" s="11">
        <f t="shared" si="41"/>
        <v>0.10859810081518899</v>
      </c>
      <c r="M888" s="12"/>
    </row>
    <row r="889" spans="1:13" x14ac:dyDescent="0.25">
      <c r="A889" s="3">
        <v>38754</v>
      </c>
      <c r="B889" s="4">
        <v>23</v>
      </c>
      <c r="C889" s="2">
        <v>55.28</v>
      </c>
      <c r="D889" s="6">
        <v>1283786</v>
      </c>
      <c r="E889" s="13">
        <v>1426399</v>
      </c>
      <c r="F889" s="11">
        <f t="shared" si="39"/>
        <v>0.11108782927995788</v>
      </c>
      <c r="G889" s="12"/>
      <c r="H889" s="13">
        <v>1168918.4720000001</v>
      </c>
      <c r="I889" s="11">
        <f t="shared" si="40"/>
        <v>8.9475604189483235E-2</v>
      </c>
      <c r="J889" s="12"/>
      <c r="K889" s="13">
        <v>1187074</v>
      </c>
      <c r="L889" s="11">
        <f t="shared" si="41"/>
        <v>7.533342784545087E-2</v>
      </c>
      <c r="M889" s="12"/>
    </row>
    <row r="890" spans="1:13" x14ac:dyDescent="0.25">
      <c r="A890" s="3">
        <v>38754</v>
      </c>
      <c r="B890" s="4">
        <v>24</v>
      </c>
      <c r="C890" s="2">
        <v>55.52</v>
      </c>
      <c r="D890" s="6">
        <v>1157541</v>
      </c>
      <c r="E890" s="13">
        <v>1453069</v>
      </c>
      <c r="F890" s="11">
        <f t="shared" si="39"/>
        <v>0.25530672347674943</v>
      </c>
      <c r="G890" s="12"/>
      <c r="H890" s="13">
        <v>995580.24230000004</v>
      </c>
      <c r="I890" s="11">
        <f t="shared" si="40"/>
        <v>0.13991794476394354</v>
      </c>
      <c r="J890" s="12"/>
      <c r="K890" s="13">
        <v>1049169</v>
      </c>
      <c r="L890" s="11">
        <f t="shared" si="41"/>
        <v>9.3622601704820826E-2</v>
      </c>
      <c r="M890" s="12"/>
    </row>
    <row r="891" spans="1:13" x14ac:dyDescent="0.25">
      <c r="A891" s="3">
        <v>38755</v>
      </c>
      <c r="B891" s="4">
        <v>1</v>
      </c>
      <c r="C891" s="2">
        <v>54.92</v>
      </c>
      <c r="D891" s="6">
        <v>1078031</v>
      </c>
      <c r="E891" s="13">
        <v>897383</v>
      </c>
      <c r="F891" s="11">
        <f t="shared" si="39"/>
        <v>0.16757217556823506</v>
      </c>
      <c r="G891" s="12"/>
      <c r="H891" s="13">
        <v>917509.99380000005</v>
      </c>
      <c r="I891" s="11">
        <f t="shared" si="40"/>
        <v>0.14890203175975453</v>
      </c>
      <c r="J891" s="12"/>
      <c r="K891" s="13">
        <v>894731</v>
      </c>
      <c r="L891" s="11">
        <f t="shared" si="41"/>
        <v>0.17003221614220743</v>
      </c>
      <c r="M891" s="12"/>
    </row>
    <row r="892" spans="1:13" x14ac:dyDescent="0.25">
      <c r="A892" s="3">
        <v>38755</v>
      </c>
      <c r="B892" s="4">
        <v>2</v>
      </c>
      <c r="C892" s="2">
        <v>54.28</v>
      </c>
      <c r="D892" s="6">
        <v>1059057</v>
      </c>
      <c r="E892" s="13">
        <v>913727</v>
      </c>
      <c r="F892" s="11">
        <f t="shared" si="39"/>
        <v>0.13722585281056637</v>
      </c>
      <c r="G892" s="12"/>
      <c r="H892" s="13">
        <v>900504.65379999997</v>
      </c>
      <c r="I892" s="11">
        <f t="shared" si="40"/>
        <v>0.1497108712751061</v>
      </c>
      <c r="J892" s="12"/>
      <c r="K892" s="13">
        <v>884899</v>
      </c>
      <c r="L892" s="11">
        <f t="shared" si="41"/>
        <v>0.16444629514747552</v>
      </c>
      <c r="M892" s="12"/>
    </row>
    <row r="893" spans="1:13" x14ac:dyDescent="0.25">
      <c r="A893" s="3">
        <v>38755</v>
      </c>
      <c r="B893" s="4">
        <v>3</v>
      </c>
      <c r="C893" s="2">
        <v>53.96</v>
      </c>
      <c r="D893" s="6">
        <v>1059751</v>
      </c>
      <c r="E893" s="13">
        <v>933826</v>
      </c>
      <c r="F893" s="11">
        <f t="shared" si="39"/>
        <v>0.11882508249579382</v>
      </c>
      <c r="G893" s="12"/>
      <c r="H893" s="13">
        <v>889658.66630000004</v>
      </c>
      <c r="I893" s="11">
        <f t="shared" si="40"/>
        <v>0.16050216862262923</v>
      </c>
      <c r="J893" s="12"/>
      <c r="K893" s="13">
        <v>865272</v>
      </c>
      <c r="L893" s="11">
        <f t="shared" si="41"/>
        <v>0.18351386316219565</v>
      </c>
      <c r="M893" s="12"/>
    </row>
    <row r="894" spans="1:13" x14ac:dyDescent="0.25">
      <c r="A894" s="3">
        <v>38755</v>
      </c>
      <c r="B894" s="4">
        <v>4</v>
      </c>
      <c r="C894" s="2">
        <v>53.48</v>
      </c>
      <c r="D894" s="6">
        <v>1074967</v>
      </c>
      <c r="E894" s="13">
        <v>952048</v>
      </c>
      <c r="F894" s="11">
        <f t="shared" si="39"/>
        <v>0.11434676599374678</v>
      </c>
      <c r="G894" s="12"/>
      <c r="H894" s="13">
        <v>908741.75320000004</v>
      </c>
      <c r="I894" s="11">
        <f t="shared" si="40"/>
        <v>0.15463288342804937</v>
      </c>
      <c r="J894" s="12"/>
      <c r="K894" s="13">
        <v>866979</v>
      </c>
      <c r="L894" s="11">
        <f t="shared" si="41"/>
        <v>0.19348314878503248</v>
      </c>
      <c r="M894" s="12"/>
    </row>
    <row r="895" spans="1:13" x14ac:dyDescent="0.25">
      <c r="A895" s="3">
        <v>38755</v>
      </c>
      <c r="B895" s="4">
        <v>5</v>
      </c>
      <c r="C895" s="2">
        <v>53.68</v>
      </c>
      <c r="D895" s="6">
        <v>1130733</v>
      </c>
      <c r="E895" s="13">
        <v>978249</v>
      </c>
      <c r="F895" s="11">
        <f t="shared" si="39"/>
        <v>0.13485411675435316</v>
      </c>
      <c r="G895" s="12"/>
      <c r="H895" s="13">
        <v>936558.56240000005</v>
      </c>
      <c r="I895" s="11">
        <f t="shared" si="40"/>
        <v>0.17172439258427935</v>
      </c>
      <c r="J895" s="12"/>
      <c r="K895" s="13">
        <v>891721</v>
      </c>
      <c r="L895" s="11">
        <f t="shared" si="41"/>
        <v>0.21137792918398951</v>
      </c>
      <c r="M895" s="12"/>
    </row>
    <row r="896" spans="1:13" x14ac:dyDescent="0.25">
      <c r="A896" s="3">
        <v>38755</v>
      </c>
      <c r="B896" s="4">
        <v>6</v>
      </c>
      <c r="C896" s="2">
        <v>52.88</v>
      </c>
      <c r="D896" s="6">
        <v>1301637</v>
      </c>
      <c r="E896" s="13">
        <v>992715</v>
      </c>
      <c r="F896" s="11">
        <f t="shared" si="39"/>
        <v>0.2373334501093623</v>
      </c>
      <c r="G896" s="12"/>
      <c r="H896" s="13">
        <v>1080846.422</v>
      </c>
      <c r="I896" s="11">
        <f t="shared" si="40"/>
        <v>0.16962530874583312</v>
      </c>
      <c r="J896" s="12"/>
      <c r="K896" s="13">
        <v>1031397</v>
      </c>
      <c r="L896" s="11">
        <f t="shared" si="41"/>
        <v>0.2076154872671874</v>
      </c>
      <c r="M896" s="12"/>
    </row>
    <row r="897" spans="1:13" x14ac:dyDescent="0.25">
      <c r="A897" s="3">
        <v>38755</v>
      </c>
      <c r="B897" s="4">
        <v>7</v>
      </c>
      <c r="C897" s="2">
        <v>52.96</v>
      </c>
      <c r="D897" s="6">
        <v>1551687</v>
      </c>
      <c r="E897" s="13">
        <v>1017508</v>
      </c>
      <c r="F897" s="11">
        <f t="shared" si="39"/>
        <v>0.34425692810470154</v>
      </c>
      <c r="G897" s="12"/>
      <c r="H897" s="13">
        <v>1271015.4029999999</v>
      </c>
      <c r="I897" s="11">
        <f t="shared" si="40"/>
        <v>0.18088158049915998</v>
      </c>
      <c r="J897" s="12"/>
      <c r="K897" s="13">
        <v>1179177</v>
      </c>
      <c r="L897" s="11">
        <f t="shared" si="41"/>
        <v>0.24006774562137853</v>
      </c>
      <c r="M897" s="12"/>
    </row>
    <row r="898" spans="1:13" x14ac:dyDescent="0.25">
      <c r="A898" s="3">
        <v>38755</v>
      </c>
      <c r="B898" s="4">
        <v>8</v>
      </c>
      <c r="C898" s="2">
        <v>53.32</v>
      </c>
      <c r="D898" s="6">
        <v>1585657</v>
      </c>
      <c r="E898" s="13">
        <v>1045587</v>
      </c>
      <c r="F898" s="11">
        <f t="shared" si="39"/>
        <v>0.34059698913447234</v>
      </c>
      <c r="G898" s="12"/>
      <c r="H898" s="13">
        <v>1413587.2879999999</v>
      </c>
      <c r="I898" s="11">
        <f t="shared" si="40"/>
        <v>0.10851635126638362</v>
      </c>
      <c r="J898" s="12"/>
      <c r="K898" s="13">
        <v>1381382</v>
      </c>
      <c r="L898" s="11">
        <f t="shared" si="41"/>
        <v>0.12882672608262694</v>
      </c>
      <c r="M898" s="12"/>
    </row>
    <row r="899" spans="1:13" x14ac:dyDescent="0.25">
      <c r="A899" s="3">
        <v>38755</v>
      </c>
      <c r="B899" s="4">
        <v>9</v>
      </c>
      <c r="C899" s="2">
        <v>55.76</v>
      </c>
      <c r="D899" s="6">
        <v>1443105</v>
      </c>
      <c r="E899" s="13">
        <v>1098074</v>
      </c>
      <c r="F899" s="11">
        <f t="shared" si="39"/>
        <v>0.23908932475460898</v>
      </c>
      <c r="G899" s="12"/>
      <c r="H899" s="13">
        <v>1412145.7930000001</v>
      </c>
      <c r="I899" s="11">
        <f t="shared" si="40"/>
        <v>2.1453190862757689E-2</v>
      </c>
      <c r="J899" s="12"/>
      <c r="K899" s="13">
        <v>1433917</v>
      </c>
      <c r="L899" s="11">
        <f t="shared" si="41"/>
        <v>6.36682708465427E-3</v>
      </c>
      <c r="M899" s="12"/>
    </row>
    <row r="900" spans="1:13" x14ac:dyDescent="0.25">
      <c r="A900" s="3">
        <v>38755</v>
      </c>
      <c r="B900" s="4">
        <v>10</v>
      </c>
      <c r="C900" s="2">
        <v>58.88</v>
      </c>
      <c r="D900" s="6">
        <v>1330380</v>
      </c>
      <c r="E900" s="13">
        <v>1158540</v>
      </c>
      <c r="F900" s="11">
        <f t="shared" ref="F900:F963" si="42">ABS((D900-E900))/D900</f>
        <v>0.12916610291796329</v>
      </c>
      <c r="G900" s="12"/>
      <c r="H900" s="13">
        <v>1352035.851</v>
      </c>
      <c r="I900" s="11">
        <f t="shared" ref="I900:I963" si="43">ABS((D900-H900))/D900</f>
        <v>1.6277943895729056E-2</v>
      </c>
      <c r="J900" s="12"/>
      <c r="K900" s="13">
        <v>1336533</v>
      </c>
      <c r="L900" s="11">
        <f t="shared" ref="L900:L963" si="44">ABS((D900-K900))/D900</f>
        <v>4.6249943625129662E-3</v>
      </c>
      <c r="M900" s="12"/>
    </row>
    <row r="901" spans="1:13" x14ac:dyDescent="0.25">
      <c r="A901" s="3">
        <v>38755</v>
      </c>
      <c r="B901" s="4">
        <v>11</v>
      </c>
      <c r="C901" s="2">
        <v>61.48</v>
      </c>
      <c r="D901" s="6">
        <v>1265412</v>
      </c>
      <c r="E901" s="13">
        <v>1212904</v>
      </c>
      <c r="F901" s="11">
        <f t="shared" si="42"/>
        <v>4.1494785887916344E-2</v>
      </c>
      <c r="G901" s="12"/>
      <c r="H901" s="13">
        <v>1270296.5</v>
      </c>
      <c r="I901" s="11">
        <f t="shared" si="43"/>
        <v>3.8600076496824749E-3</v>
      </c>
      <c r="J901" s="12"/>
      <c r="K901" s="13">
        <v>1272817</v>
      </c>
      <c r="L901" s="11">
        <f t="shared" si="44"/>
        <v>5.8518490420511266E-3</v>
      </c>
      <c r="M901" s="12"/>
    </row>
    <row r="902" spans="1:13" x14ac:dyDescent="0.25">
      <c r="A902" s="3">
        <v>38755</v>
      </c>
      <c r="B902" s="4">
        <v>12</v>
      </c>
      <c r="C902" s="2">
        <v>62.84</v>
      </c>
      <c r="D902" s="6">
        <v>1226210</v>
      </c>
      <c r="E902" s="13">
        <v>1252718</v>
      </c>
      <c r="F902" s="11">
        <f t="shared" si="42"/>
        <v>2.1617830551047535E-2</v>
      </c>
      <c r="G902" s="12"/>
      <c r="H902" s="13">
        <v>1205284.0330000001</v>
      </c>
      <c r="I902" s="11">
        <f t="shared" si="43"/>
        <v>1.7065565441482248E-2</v>
      </c>
      <c r="J902" s="12"/>
      <c r="K902" s="13">
        <v>1214370</v>
      </c>
      <c r="L902" s="11">
        <f t="shared" si="44"/>
        <v>9.6557685877622923E-3</v>
      </c>
      <c r="M902" s="12"/>
    </row>
    <row r="903" spans="1:13" x14ac:dyDescent="0.25">
      <c r="A903" s="3">
        <v>38755</v>
      </c>
      <c r="B903" s="4">
        <v>13</v>
      </c>
      <c r="C903" s="2">
        <v>63.32</v>
      </c>
      <c r="D903" s="6">
        <v>1212399</v>
      </c>
      <c r="E903" s="13">
        <v>1282204</v>
      </c>
      <c r="F903" s="11">
        <f t="shared" si="42"/>
        <v>5.7575930036233944E-2</v>
      </c>
      <c r="G903" s="12"/>
      <c r="H903" s="13">
        <v>1144862.43</v>
      </c>
      <c r="I903" s="11">
        <f t="shared" si="43"/>
        <v>5.5704904078607842E-2</v>
      </c>
      <c r="J903" s="12"/>
      <c r="K903" s="13">
        <v>1182286</v>
      </c>
      <c r="L903" s="11">
        <f t="shared" si="44"/>
        <v>2.4837532858407174E-2</v>
      </c>
      <c r="M903" s="12"/>
    </row>
    <row r="904" spans="1:13" x14ac:dyDescent="0.25">
      <c r="A904" s="3">
        <v>38755</v>
      </c>
      <c r="B904" s="4">
        <v>14</v>
      </c>
      <c r="C904" s="2">
        <v>63.56</v>
      </c>
      <c r="D904" s="6">
        <v>1204583</v>
      </c>
      <c r="E904" s="13">
        <v>1308875</v>
      </c>
      <c r="F904" s="11">
        <f t="shared" si="42"/>
        <v>8.6579339074185843E-2</v>
      </c>
      <c r="G904" s="12"/>
      <c r="H904" s="13">
        <v>1088990.0930000001</v>
      </c>
      <c r="I904" s="11">
        <f t="shared" si="43"/>
        <v>9.5960931708317224E-2</v>
      </c>
      <c r="J904" s="12"/>
      <c r="K904" s="13">
        <v>1121478</v>
      </c>
      <c r="L904" s="11">
        <f t="shared" si="44"/>
        <v>6.8990679762208171E-2</v>
      </c>
      <c r="M904" s="12"/>
    </row>
    <row r="905" spans="1:13" x14ac:dyDescent="0.25">
      <c r="A905" s="3">
        <v>38755</v>
      </c>
      <c r="B905" s="4">
        <v>15</v>
      </c>
      <c r="C905" s="2">
        <v>63.36</v>
      </c>
      <c r="D905" s="6">
        <v>1204022</v>
      </c>
      <c r="E905" s="13">
        <v>1330382</v>
      </c>
      <c r="F905" s="11">
        <f t="shared" si="42"/>
        <v>0.1049482484539319</v>
      </c>
      <c r="G905" s="12"/>
      <c r="H905" s="13">
        <v>1059464.1540000001</v>
      </c>
      <c r="I905" s="11">
        <f t="shared" si="43"/>
        <v>0.12006246231381146</v>
      </c>
      <c r="J905" s="12"/>
      <c r="K905" s="13">
        <v>1096603</v>
      </c>
      <c r="L905" s="11">
        <f t="shared" si="44"/>
        <v>8.9216808330744787E-2</v>
      </c>
      <c r="M905" s="12"/>
    </row>
    <row r="906" spans="1:13" x14ac:dyDescent="0.25">
      <c r="A906" s="3">
        <v>38755</v>
      </c>
      <c r="B906" s="4">
        <v>16</v>
      </c>
      <c r="C906" s="2">
        <v>63.24</v>
      </c>
      <c r="D906" s="6">
        <v>1224884</v>
      </c>
      <c r="E906" s="13">
        <v>1352828</v>
      </c>
      <c r="F906" s="11">
        <f t="shared" si="42"/>
        <v>0.10445397278436162</v>
      </c>
      <c r="G906" s="12"/>
      <c r="H906" s="13">
        <v>1062473.307</v>
      </c>
      <c r="I906" s="11">
        <f t="shared" si="43"/>
        <v>0.13259271326917485</v>
      </c>
      <c r="J906" s="12"/>
      <c r="K906" s="13">
        <v>1090399</v>
      </c>
      <c r="L906" s="11">
        <f t="shared" si="44"/>
        <v>0.10979407029563616</v>
      </c>
      <c r="M906" s="12"/>
    </row>
    <row r="907" spans="1:13" x14ac:dyDescent="0.25">
      <c r="A907" s="3">
        <v>38755</v>
      </c>
      <c r="B907" s="4">
        <v>17</v>
      </c>
      <c r="C907" s="2">
        <v>62.08</v>
      </c>
      <c r="D907" s="6">
        <v>1272369</v>
      </c>
      <c r="E907" s="13">
        <v>1363070</v>
      </c>
      <c r="F907" s="11">
        <f t="shared" si="42"/>
        <v>7.1285138194973313E-2</v>
      </c>
      <c r="G907" s="12"/>
      <c r="H907" s="13">
        <v>1132317.868</v>
      </c>
      <c r="I907" s="11">
        <f t="shared" si="43"/>
        <v>0.11007116017444624</v>
      </c>
      <c r="J907" s="12"/>
      <c r="K907" s="13">
        <v>1146832</v>
      </c>
      <c r="L907" s="11">
        <f t="shared" si="44"/>
        <v>9.866398819839213E-2</v>
      </c>
      <c r="M907" s="12"/>
    </row>
    <row r="908" spans="1:13" x14ac:dyDescent="0.25">
      <c r="A908" s="3">
        <v>38755</v>
      </c>
      <c r="B908" s="4">
        <v>18</v>
      </c>
      <c r="C908" s="2">
        <v>60.4</v>
      </c>
      <c r="D908" s="6">
        <v>1403676</v>
      </c>
      <c r="E908" s="13">
        <v>1367210</v>
      </c>
      <c r="F908" s="11">
        <f t="shared" si="42"/>
        <v>2.5978929610536904E-2</v>
      </c>
      <c r="G908" s="12"/>
      <c r="H908" s="13">
        <v>1233395.209</v>
      </c>
      <c r="I908" s="11">
        <f t="shared" si="43"/>
        <v>0.12131060942838659</v>
      </c>
      <c r="J908" s="12"/>
      <c r="K908" s="13">
        <v>1238064</v>
      </c>
      <c r="L908" s="11">
        <f t="shared" si="44"/>
        <v>0.11798449214776059</v>
      </c>
      <c r="M908" s="12"/>
    </row>
    <row r="909" spans="1:13" x14ac:dyDescent="0.25">
      <c r="A909" s="3">
        <v>38755</v>
      </c>
      <c r="B909" s="4">
        <v>19</v>
      </c>
      <c r="C909" s="2">
        <v>56.08</v>
      </c>
      <c r="D909" s="6">
        <v>1657374</v>
      </c>
      <c r="E909" s="13">
        <v>1340370</v>
      </c>
      <c r="F909" s="11">
        <f t="shared" si="42"/>
        <v>0.19126883853614213</v>
      </c>
      <c r="G909" s="12"/>
      <c r="H909" s="13">
        <v>1425311.89</v>
      </c>
      <c r="I909" s="11">
        <f t="shared" si="43"/>
        <v>0.14001795008247994</v>
      </c>
      <c r="J909" s="12"/>
      <c r="K909" s="13">
        <v>1421739</v>
      </c>
      <c r="L909" s="11">
        <f t="shared" si="44"/>
        <v>0.1421737037023629</v>
      </c>
      <c r="M909" s="12"/>
    </row>
    <row r="910" spans="1:13" x14ac:dyDescent="0.25">
      <c r="A910" s="3">
        <v>38755</v>
      </c>
      <c r="B910" s="4">
        <v>20</v>
      </c>
      <c r="C910" s="2">
        <v>53.56</v>
      </c>
      <c r="D910" s="6">
        <v>1788795</v>
      </c>
      <c r="E910" s="13">
        <v>1334653</v>
      </c>
      <c r="F910" s="11">
        <f t="shared" si="42"/>
        <v>0.25388152359549304</v>
      </c>
      <c r="G910" s="12"/>
      <c r="H910" s="13">
        <v>1537609.83</v>
      </c>
      <c r="I910" s="11">
        <f t="shared" si="43"/>
        <v>0.14042144013148511</v>
      </c>
      <c r="J910" s="12"/>
      <c r="K910" s="13">
        <v>1470482</v>
      </c>
      <c r="L910" s="11">
        <f t="shared" si="44"/>
        <v>0.17794828362109688</v>
      </c>
      <c r="M910" s="12"/>
    </row>
    <row r="911" spans="1:13" x14ac:dyDescent="0.25">
      <c r="A911" s="3">
        <v>38755</v>
      </c>
      <c r="B911" s="4">
        <v>21</v>
      </c>
      <c r="C911" s="2">
        <v>51.68</v>
      </c>
      <c r="D911" s="6">
        <v>1781606</v>
      </c>
      <c r="E911" s="13">
        <v>1336446</v>
      </c>
      <c r="F911" s="11">
        <f t="shared" si="42"/>
        <v>0.24986444814397796</v>
      </c>
      <c r="G911" s="12"/>
      <c r="H911" s="13">
        <v>1544702.7779999999</v>
      </c>
      <c r="I911" s="11">
        <f t="shared" si="43"/>
        <v>0.13297172438799604</v>
      </c>
      <c r="J911" s="12"/>
      <c r="K911" s="13">
        <v>1572502</v>
      </c>
      <c r="L911" s="11">
        <f t="shared" si="44"/>
        <v>0.11736826211856044</v>
      </c>
      <c r="M911" s="12"/>
    </row>
    <row r="912" spans="1:13" x14ac:dyDescent="0.25">
      <c r="A912" s="3">
        <v>38755</v>
      </c>
      <c r="B912" s="4">
        <v>22</v>
      </c>
      <c r="C912" s="2">
        <v>50.52</v>
      </c>
      <c r="D912" s="6">
        <v>1739299</v>
      </c>
      <c r="E912" s="13">
        <v>1346688</v>
      </c>
      <c r="F912" s="11">
        <f t="shared" si="42"/>
        <v>0.22572944617342963</v>
      </c>
      <c r="G912" s="12"/>
      <c r="H912" s="13">
        <v>1514444.493</v>
      </c>
      <c r="I912" s="11">
        <f t="shared" si="43"/>
        <v>0.12927881117622672</v>
      </c>
      <c r="J912" s="12"/>
      <c r="K912" s="13">
        <v>1497350</v>
      </c>
      <c r="L912" s="11">
        <f t="shared" si="44"/>
        <v>0.13910719203541197</v>
      </c>
      <c r="M912" s="12"/>
    </row>
    <row r="913" spans="1:13" x14ac:dyDescent="0.25">
      <c r="A913" s="3">
        <v>38755</v>
      </c>
      <c r="B913" s="4">
        <v>23</v>
      </c>
      <c r="C913" s="2">
        <v>49.12</v>
      </c>
      <c r="D913" s="6">
        <v>1628828</v>
      </c>
      <c r="E913" s="13">
        <v>1354113</v>
      </c>
      <c r="F913" s="11">
        <f t="shared" si="42"/>
        <v>0.16865807807822558</v>
      </c>
      <c r="G913" s="12"/>
      <c r="H913" s="13">
        <v>1457020.8810000001</v>
      </c>
      <c r="I913" s="11">
        <f t="shared" si="43"/>
        <v>0.10547898182005709</v>
      </c>
      <c r="J913" s="12"/>
      <c r="K913" s="13">
        <v>1401191</v>
      </c>
      <c r="L913" s="11">
        <f t="shared" si="44"/>
        <v>0.13975508770723488</v>
      </c>
      <c r="M913" s="12"/>
    </row>
    <row r="914" spans="1:13" x14ac:dyDescent="0.25">
      <c r="A914" s="3">
        <v>38755</v>
      </c>
      <c r="B914" s="4">
        <v>24</v>
      </c>
      <c r="C914" s="2">
        <v>48.44</v>
      </c>
      <c r="D914" s="6">
        <v>1524589</v>
      </c>
      <c r="E914" s="13">
        <v>1369988</v>
      </c>
      <c r="F914" s="11">
        <f t="shared" si="42"/>
        <v>0.10140503440599401</v>
      </c>
      <c r="G914" s="12"/>
      <c r="H914" s="13">
        <v>1328397.9939999999</v>
      </c>
      <c r="I914" s="11">
        <f t="shared" si="43"/>
        <v>0.12868452153334442</v>
      </c>
      <c r="J914" s="12"/>
      <c r="K914" s="13">
        <v>1340954</v>
      </c>
      <c r="L914" s="11">
        <f t="shared" si="44"/>
        <v>0.12044885539643799</v>
      </c>
      <c r="M914" s="12"/>
    </row>
    <row r="915" spans="1:13" x14ac:dyDescent="0.25">
      <c r="A915" s="3">
        <v>38756</v>
      </c>
      <c r="B915" s="4">
        <v>1</v>
      </c>
      <c r="C915" s="2">
        <v>44.6</v>
      </c>
      <c r="D915" s="6">
        <v>1489728</v>
      </c>
      <c r="E915" s="13">
        <v>776281</v>
      </c>
      <c r="F915" s="11">
        <f t="shared" si="42"/>
        <v>0.47891091528117885</v>
      </c>
      <c r="G915" s="12"/>
      <c r="H915" s="13">
        <v>1403744.3030000001</v>
      </c>
      <c r="I915" s="11">
        <f t="shared" si="43"/>
        <v>5.7717715582978855E-2</v>
      </c>
      <c r="J915" s="12"/>
      <c r="K915" s="13">
        <v>1363020</v>
      </c>
      <c r="L915" s="11">
        <f t="shared" si="44"/>
        <v>8.5054452893414095E-2</v>
      </c>
      <c r="M915" s="12"/>
    </row>
    <row r="916" spans="1:13" x14ac:dyDescent="0.25">
      <c r="A916" s="3">
        <v>38756</v>
      </c>
      <c r="B916" s="4">
        <v>2</v>
      </c>
      <c r="C916" s="2">
        <v>43.84</v>
      </c>
      <c r="D916" s="6">
        <v>1526733</v>
      </c>
      <c r="E916" s="13">
        <v>791217</v>
      </c>
      <c r="F916" s="11">
        <f t="shared" si="42"/>
        <v>0.48175810701674754</v>
      </c>
      <c r="G916" s="12"/>
      <c r="H916" s="13">
        <v>1411091.2779999999</v>
      </c>
      <c r="I916" s="11">
        <f t="shared" si="43"/>
        <v>7.5744561753757905E-2</v>
      </c>
      <c r="J916" s="12"/>
      <c r="K916" s="13">
        <v>1365953</v>
      </c>
      <c r="L916" s="11">
        <f t="shared" si="44"/>
        <v>0.10530983479102109</v>
      </c>
      <c r="M916" s="12"/>
    </row>
    <row r="917" spans="1:13" x14ac:dyDescent="0.25">
      <c r="A917" s="3">
        <v>38756</v>
      </c>
      <c r="B917" s="4">
        <v>3</v>
      </c>
      <c r="C917" s="2">
        <v>42.8</v>
      </c>
      <c r="D917" s="6">
        <v>1591764</v>
      </c>
      <c r="E917" s="13">
        <v>802867</v>
      </c>
      <c r="F917" s="11">
        <f t="shared" si="42"/>
        <v>0.49561178667189359</v>
      </c>
      <c r="G917" s="12"/>
      <c r="H917" s="13">
        <v>1464100.6869999999</v>
      </c>
      <c r="I917" s="11">
        <f t="shared" si="43"/>
        <v>8.0202412543568066E-2</v>
      </c>
      <c r="J917" s="12"/>
      <c r="K917" s="13">
        <v>1424210</v>
      </c>
      <c r="L917" s="11">
        <f t="shared" si="44"/>
        <v>0.10526309176485961</v>
      </c>
      <c r="M917" s="12"/>
    </row>
    <row r="918" spans="1:13" x14ac:dyDescent="0.25">
      <c r="A918" s="3">
        <v>38756</v>
      </c>
      <c r="B918" s="4">
        <v>4</v>
      </c>
      <c r="C918" s="2">
        <v>41.92</v>
      </c>
      <c r="D918" s="6">
        <v>1678725</v>
      </c>
      <c r="E918" s="13">
        <v>816395</v>
      </c>
      <c r="F918" s="11">
        <f t="shared" si="42"/>
        <v>0.51368151424444142</v>
      </c>
      <c r="G918" s="12"/>
      <c r="H918" s="13">
        <v>1542082.66</v>
      </c>
      <c r="I918" s="11">
        <f t="shared" si="43"/>
        <v>8.1396500320183529E-2</v>
      </c>
      <c r="J918" s="12"/>
      <c r="K918" s="13">
        <v>1491683</v>
      </c>
      <c r="L918" s="11">
        <f t="shared" si="44"/>
        <v>0.11141908293496552</v>
      </c>
      <c r="M918" s="12"/>
    </row>
    <row r="919" spans="1:13" x14ac:dyDescent="0.25">
      <c r="A919" s="3">
        <v>38756</v>
      </c>
      <c r="B919" s="4">
        <v>5</v>
      </c>
      <c r="C919" s="2">
        <v>41</v>
      </c>
      <c r="D919" s="6">
        <v>1809261</v>
      </c>
      <c r="E919" s="13">
        <v>829453</v>
      </c>
      <c r="F919" s="11">
        <f t="shared" si="42"/>
        <v>0.54155149533428293</v>
      </c>
      <c r="G919" s="12"/>
      <c r="H919" s="13">
        <v>1663004.368</v>
      </c>
      <c r="I919" s="11">
        <f t="shared" si="43"/>
        <v>8.083777409671683E-2</v>
      </c>
      <c r="J919" s="12"/>
      <c r="K919" s="13">
        <v>1606521</v>
      </c>
      <c r="L919" s="11">
        <f t="shared" si="44"/>
        <v>0.11205680109171645</v>
      </c>
      <c r="M919" s="12"/>
    </row>
    <row r="920" spans="1:13" x14ac:dyDescent="0.25">
      <c r="A920" s="3">
        <v>38756</v>
      </c>
      <c r="B920" s="4">
        <v>6</v>
      </c>
      <c r="C920" s="2">
        <v>40</v>
      </c>
      <c r="D920" s="6">
        <v>2067191</v>
      </c>
      <c r="E920" s="13">
        <v>841572</v>
      </c>
      <c r="F920" s="11">
        <f t="shared" si="42"/>
        <v>0.59289102942108396</v>
      </c>
      <c r="G920" s="12"/>
      <c r="H920" s="13">
        <v>1842815.1440000001</v>
      </c>
      <c r="I920" s="11">
        <f t="shared" si="43"/>
        <v>0.10854142457083062</v>
      </c>
      <c r="J920" s="12"/>
      <c r="K920" s="13">
        <v>1793244</v>
      </c>
      <c r="L920" s="11">
        <f t="shared" si="44"/>
        <v>0.1325213780439253</v>
      </c>
      <c r="M920" s="12"/>
    </row>
    <row r="921" spans="1:13" x14ac:dyDescent="0.25">
      <c r="A921" s="3">
        <v>38756</v>
      </c>
      <c r="B921" s="4">
        <v>7</v>
      </c>
      <c r="C921" s="2">
        <v>38.840000000000003</v>
      </c>
      <c r="D921" s="6">
        <v>2415374</v>
      </c>
      <c r="E921" s="13">
        <v>851814</v>
      </c>
      <c r="F921" s="11">
        <f t="shared" si="42"/>
        <v>0.64733660294430595</v>
      </c>
      <c r="G921" s="12"/>
      <c r="H921" s="13">
        <v>2113195.0550000002</v>
      </c>
      <c r="I921" s="11">
        <f t="shared" si="43"/>
        <v>0.12510648247434966</v>
      </c>
      <c r="J921" s="12"/>
      <c r="K921" s="13">
        <v>2060617</v>
      </c>
      <c r="L921" s="11">
        <f t="shared" si="44"/>
        <v>0.14687456269712268</v>
      </c>
      <c r="M921" s="12"/>
    </row>
    <row r="922" spans="1:13" x14ac:dyDescent="0.25">
      <c r="A922" s="3">
        <v>38756</v>
      </c>
      <c r="B922" s="4">
        <v>8</v>
      </c>
      <c r="C922" s="2">
        <v>39.72</v>
      </c>
      <c r="D922" s="6">
        <v>2500148</v>
      </c>
      <c r="E922" s="13">
        <v>885995</v>
      </c>
      <c r="F922" s="11">
        <f t="shared" si="42"/>
        <v>0.64562297911963606</v>
      </c>
      <c r="G922" s="12"/>
      <c r="H922" s="13">
        <v>2243879.21</v>
      </c>
      <c r="I922" s="11">
        <f t="shared" si="43"/>
        <v>0.10250144791428349</v>
      </c>
      <c r="J922" s="12"/>
      <c r="K922" s="13">
        <v>2087146</v>
      </c>
      <c r="L922" s="11">
        <f t="shared" si="44"/>
        <v>0.16519102069157507</v>
      </c>
      <c r="M922" s="12"/>
    </row>
    <row r="923" spans="1:13" x14ac:dyDescent="0.25">
      <c r="A923" s="3">
        <v>38756</v>
      </c>
      <c r="B923" s="4">
        <v>9</v>
      </c>
      <c r="C923" s="2">
        <v>44.72</v>
      </c>
      <c r="D923" s="6">
        <v>2287795</v>
      </c>
      <c r="E923" s="13">
        <v>968523</v>
      </c>
      <c r="F923" s="11">
        <f t="shared" si="42"/>
        <v>0.57665656232311024</v>
      </c>
      <c r="G923" s="12"/>
      <c r="H923" s="13">
        <v>2046776.828</v>
      </c>
      <c r="I923" s="11">
        <f t="shared" si="43"/>
        <v>0.10534954923845888</v>
      </c>
      <c r="J923" s="12"/>
      <c r="K923" s="13">
        <v>1953025</v>
      </c>
      <c r="L923" s="11">
        <f t="shared" si="44"/>
        <v>0.14632867018242457</v>
      </c>
      <c r="M923" s="12"/>
    </row>
    <row r="924" spans="1:13" x14ac:dyDescent="0.25">
      <c r="A924" s="3">
        <v>38756</v>
      </c>
      <c r="B924" s="4">
        <v>10</v>
      </c>
      <c r="C924" s="2">
        <v>50.04</v>
      </c>
      <c r="D924" s="6">
        <v>1976287</v>
      </c>
      <c r="E924" s="13">
        <v>1054805</v>
      </c>
      <c r="F924" s="11">
        <f t="shared" si="42"/>
        <v>0.46626932221888823</v>
      </c>
      <c r="G924" s="12"/>
      <c r="H924" s="13">
        <v>1784633.4920000001</v>
      </c>
      <c r="I924" s="11">
        <f t="shared" si="43"/>
        <v>9.6976556542647863E-2</v>
      </c>
      <c r="J924" s="12"/>
      <c r="K924" s="13">
        <v>1731566</v>
      </c>
      <c r="L924" s="11">
        <f t="shared" si="44"/>
        <v>0.12382867468135954</v>
      </c>
      <c r="M924" s="12"/>
    </row>
    <row r="925" spans="1:13" x14ac:dyDescent="0.25">
      <c r="A925" s="3">
        <v>38756</v>
      </c>
      <c r="B925" s="4">
        <v>11</v>
      </c>
      <c r="C925" s="2">
        <v>54.28</v>
      </c>
      <c r="D925" s="6">
        <v>1710986</v>
      </c>
      <c r="E925" s="13">
        <v>1128415</v>
      </c>
      <c r="F925" s="11">
        <f t="shared" si="42"/>
        <v>0.34048846688400725</v>
      </c>
      <c r="G925" s="12"/>
      <c r="H925" s="13">
        <v>1582044.493</v>
      </c>
      <c r="I925" s="11">
        <f t="shared" si="43"/>
        <v>7.5360936325604061E-2</v>
      </c>
      <c r="J925" s="12"/>
      <c r="K925" s="13">
        <v>1555026</v>
      </c>
      <c r="L925" s="11">
        <f t="shared" si="44"/>
        <v>9.1152119304307569E-2</v>
      </c>
      <c r="M925" s="12"/>
    </row>
    <row r="926" spans="1:13" x14ac:dyDescent="0.25">
      <c r="A926" s="3">
        <v>38756</v>
      </c>
      <c r="B926" s="4">
        <v>12</v>
      </c>
      <c r="C926" s="2">
        <v>57.32</v>
      </c>
      <c r="D926" s="6">
        <v>1500625</v>
      </c>
      <c r="E926" s="13">
        <v>1187942</v>
      </c>
      <c r="F926" s="11">
        <f t="shared" si="42"/>
        <v>0.20836851311953353</v>
      </c>
      <c r="G926" s="12"/>
      <c r="H926" s="13">
        <v>1410086.0989999999</v>
      </c>
      <c r="I926" s="11">
        <f t="shared" si="43"/>
        <v>6.033412811328618E-2</v>
      </c>
      <c r="J926" s="12"/>
      <c r="K926" s="13">
        <v>1427563</v>
      </c>
      <c r="L926" s="11">
        <f t="shared" si="44"/>
        <v>4.8687713452728029E-2</v>
      </c>
      <c r="M926" s="12"/>
    </row>
    <row r="927" spans="1:13" x14ac:dyDescent="0.25">
      <c r="A927" s="3">
        <v>38756</v>
      </c>
      <c r="B927" s="4">
        <v>13</v>
      </c>
      <c r="C927" s="2">
        <v>59.48</v>
      </c>
      <c r="D927" s="6">
        <v>1357778</v>
      </c>
      <c r="E927" s="13">
        <v>1237143</v>
      </c>
      <c r="F927" s="11">
        <f t="shared" si="42"/>
        <v>8.8847366800758304E-2</v>
      </c>
      <c r="G927" s="12"/>
      <c r="H927" s="13">
        <v>1254241.463</v>
      </c>
      <c r="I927" s="11">
        <f t="shared" si="43"/>
        <v>7.6254392838888255E-2</v>
      </c>
      <c r="J927" s="12"/>
      <c r="K927" s="13">
        <v>1292577</v>
      </c>
      <c r="L927" s="11">
        <f t="shared" si="44"/>
        <v>4.8020368572771102E-2</v>
      </c>
      <c r="M927" s="12"/>
    </row>
    <row r="928" spans="1:13" x14ac:dyDescent="0.25">
      <c r="A928" s="3">
        <v>38756</v>
      </c>
      <c r="B928" s="4">
        <v>14</v>
      </c>
      <c r="C928" s="2">
        <v>61.12</v>
      </c>
      <c r="D928" s="6">
        <v>1256811</v>
      </c>
      <c r="E928" s="13">
        <v>1280242</v>
      </c>
      <c r="F928" s="11">
        <f t="shared" si="42"/>
        <v>1.8643216840081762E-2</v>
      </c>
      <c r="G928" s="12"/>
      <c r="H928" s="13">
        <v>1141917.4580000001</v>
      </c>
      <c r="I928" s="11">
        <f t="shared" si="43"/>
        <v>9.1416722164271241E-2</v>
      </c>
      <c r="J928" s="12"/>
      <c r="K928" s="13">
        <v>1206454</v>
      </c>
      <c r="L928" s="11">
        <f t="shared" si="44"/>
        <v>4.0067281397123351E-2</v>
      </c>
      <c r="M928" s="12"/>
    </row>
    <row r="929" spans="1:13" x14ac:dyDescent="0.25">
      <c r="A929" s="3">
        <v>38756</v>
      </c>
      <c r="B929" s="4">
        <v>15</v>
      </c>
      <c r="C929" s="2">
        <v>62.16</v>
      </c>
      <c r="D929" s="6">
        <v>1194753</v>
      </c>
      <c r="E929" s="13">
        <v>1316300</v>
      </c>
      <c r="F929" s="11">
        <f t="shared" si="42"/>
        <v>0.10173399857543777</v>
      </c>
      <c r="G929" s="12"/>
      <c r="H929" s="13">
        <v>1082401.2080000001</v>
      </c>
      <c r="I929" s="11">
        <f t="shared" si="43"/>
        <v>9.4037673058782772E-2</v>
      </c>
      <c r="J929" s="12"/>
      <c r="K929" s="13">
        <v>1137202</v>
      </c>
      <c r="L929" s="11">
        <f t="shared" si="44"/>
        <v>4.8169789069372498E-2</v>
      </c>
      <c r="M929" s="12"/>
    </row>
    <row r="930" spans="1:13" x14ac:dyDescent="0.25">
      <c r="A930" s="3">
        <v>38756</v>
      </c>
      <c r="B930" s="4">
        <v>16</v>
      </c>
      <c r="C930" s="2">
        <v>62.64</v>
      </c>
      <c r="D930" s="6">
        <v>1184893</v>
      </c>
      <c r="E930" s="13">
        <v>1345787</v>
      </c>
      <c r="F930" s="11">
        <f t="shared" si="42"/>
        <v>0.13578778843321718</v>
      </c>
      <c r="G930" s="12"/>
      <c r="H930" s="13">
        <v>1067517.277</v>
      </c>
      <c r="I930" s="11">
        <f t="shared" si="43"/>
        <v>9.9060187713152156E-2</v>
      </c>
      <c r="J930" s="12"/>
      <c r="K930" s="13">
        <v>1106019</v>
      </c>
      <c r="L930" s="11">
        <f t="shared" si="44"/>
        <v>6.6566348185025992E-2</v>
      </c>
      <c r="M930" s="12"/>
    </row>
    <row r="931" spans="1:13" x14ac:dyDescent="0.25">
      <c r="A931" s="3">
        <v>38756</v>
      </c>
      <c r="B931" s="4">
        <v>17</v>
      </c>
      <c r="C931" s="2">
        <v>61.24</v>
      </c>
      <c r="D931" s="6">
        <v>1240721</v>
      </c>
      <c r="E931" s="13">
        <v>1353213</v>
      </c>
      <c r="F931" s="11">
        <f t="shared" si="42"/>
        <v>9.0666636576635679E-2</v>
      </c>
      <c r="G931" s="12"/>
      <c r="H931" s="13">
        <v>1140127.5900000001</v>
      </c>
      <c r="I931" s="11">
        <f t="shared" si="43"/>
        <v>8.107657563626304E-2</v>
      </c>
      <c r="J931" s="12"/>
      <c r="K931" s="13">
        <v>1176749</v>
      </c>
      <c r="L931" s="11">
        <f t="shared" si="44"/>
        <v>5.1560342736199354E-2</v>
      </c>
      <c r="M931" s="12"/>
    </row>
    <row r="932" spans="1:13" x14ac:dyDescent="0.25">
      <c r="A932" s="3">
        <v>38756</v>
      </c>
      <c r="B932" s="4">
        <v>18</v>
      </c>
      <c r="C932" s="2">
        <v>58.32</v>
      </c>
      <c r="D932" s="6">
        <v>1400028</v>
      </c>
      <c r="E932" s="13">
        <v>1342802</v>
      </c>
      <c r="F932" s="11">
        <f t="shared" si="42"/>
        <v>4.0874896787778531E-2</v>
      </c>
      <c r="G932" s="12"/>
      <c r="H932" s="13">
        <v>1279874.5789999999</v>
      </c>
      <c r="I932" s="11">
        <f t="shared" si="43"/>
        <v>8.5822155699743205E-2</v>
      </c>
      <c r="J932" s="12"/>
      <c r="K932" s="13">
        <v>1278348</v>
      </c>
      <c r="L932" s="11">
        <f t="shared" si="44"/>
        <v>8.6912547463336445E-2</v>
      </c>
      <c r="M932" s="12"/>
    </row>
    <row r="933" spans="1:13" x14ac:dyDescent="0.25">
      <c r="A933" s="3">
        <v>38756</v>
      </c>
      <c r="B933" s="4">
        <v>19</v>
      </c>
      <c r="C933" s="2">
        <v>52.84</v>
      </c>
      <c r="D933" s="6">
        <v>1720432</v>
      </c>
      <c r="E933" s="13">
        <v>1302350</v>
      </c>
      <c r="F933" s="11">
        <f t="shared" si="42"/>
        <v>0.24300989518911528</v>
      </c>
      <c r="G933" s="12"/>
      <c r="H933" s="13">
        <v>1579940.683</v>
      </c>
      <c r="I933" s="11">
        <f t="shared" si="43"/>
        <v>8.1660488179713026E-2</v>
      </c>
      <c r="J933" s="12"/>
      <c r="K933" s="13">
        <v>1524385</v>
      </c>
      <c r="L933" s="11">
        <f t="shared" si="44"/>
        <v>0.11395219340258726</v>
      </c>
      <c r="M933" s="12"/>
    </row>
    <row r="934" spans="1:13" x14ac:dyDescent="0.25">
      <c r="A934" s="3">
        <v>38756</v>
      </c>
      <c r="B934" s="4">
        <v>20</v>
      </c>
      <c r="C934" s="2">
        <v>49.2</v>
      </c>
      <c r="D934" s="6">
        <v>1916848</v>
      </c>
      <c r="E934" s="13">
        <v>1283490</v>
      </c>
      <c r="F934" s="11">
        <f t="shared" si="42"/>
        <v>0.33041639191005234</v>
      </c>
      <c r="G934" s="12"/>
      <c r="H934" s="13">
        <v>1745061.926</v>
      </c>
      <c r="I934" s="11">
        <f t="shared" si="43"/>
        <v>8.9619038129262224E-2</v>
      </c>
      <c r="J934" s="12"/>
      <c r="K934" s="13">
        <v>1681846</v>
      </c>
      <c r="L934" s="11">
        <f t="shared" si="44"/>
        <v>0.12259814028029348</v>
      </c>
      <c r="M934" s="12"/>
    </row>
    <row r="935" spans="1:13" x14ac:dyDescent="0.25">
      <c r="A935" s="3">
        <v>38756</v>
      </c>
      <c r="B935" s="4">
        <v>21</v>
      </c>
      <c r="C935" s="2">
        <v>47.24</v>
      </c>
      <c r="D935" s="6">
        <v>1972453</v>
      </c>
      <c r="E935" s="13">
        <v>1284344</v>
      </c>
      <c r="F935" s="11">
        <f t="shared" si="42"/>
        <v>0.34885951655121822</v>
      </c>
      <c r="G935" s="12"/>
      <c r="H935" s="13">
        <v>1802039.75</v>
      </c>
      <c r="I935" s="11">
        <f t="shared" si="43"/>
        <v>8.6396608689788809E-2</v>
      </c>
      <c r="J935" s="12"/>
      <c r="K935" s="13">
        <v>1727374</v>
      </c>
      <c r="L935" s="11">
        <f t="shared" si="44"/>
        <v>0.12425086934897815</v>
      </c>
      <c r="M935" s="12"/>
    </row>
    <row r="936" spans="1:13" x14ac:dyDescent="0.25">
      <c r="A936" s="3">
        <v>38756</v>
      </c>
      <c r="B936" s="4">
        <v>22</v>
      </c>
      <c r="C936" s="2">
        <v>45.84</v>
      </c>
      <c r="D936" s="6">
        <v>1983308</v>
      </c>
      <c r="E936" s="13">
        <v>1291769</v>
      </c>
      <c r="F936" s="11">
        <f t="shared" si="42"/>
        <v>0.34867957977278363</v>
      </c>
      <c r="G936" s="12"/>
      <c r="H936" s="13">
        <v>1792886.1780000001</v>
      </c>
      <c r="I936" s="11">
        <f t="shared" si="43"/>
        <v>9.601222906376615E-2</v>
      </c>
      <c r="J936" s="12"/>
      <c r="K936" s="13">
        <v>1722927</v>
      </c>
      <c r="L936" s="11">
        <f t="shared" si="44"/>
        <v>0.13128621474828922</v>
      </c>
      <c r="M936" s="12"/>
    </row>
    <row r="937" spans="1:13" x14ac:dyDescent="0.25">
      <c r="A937" s="3">
        <v>38756</v>
      </c>
      <c r="B937" s="4">
        <v>23</v>
      </c>
      <c r="C937" s="2">
        <v>44.44</v>
      </c>
      <c r="D937" s="6">
        <v>1888677</v>
      </c>
      <c r="E937" s="13">
        <v>1299195</v>
      </c>
      <c r="F937" s="11">
        <f t="shared" si="42"/>
        <v>0.31211371769762641</v>
      </c>
      <c r="G937" s="12"/>
      <c r="H937" s="13">
        <v>1740840.8089999999</v>
      </c>
      <c r="I937" s="11">
        <f t="shared" si="43"/>
        <v>7.827499937787144E-2</v>
      </c>
      <c r="J937" s="12"/>
      <c r="K937" s="13">
        <v>1680262</v>
      </c>
      <c r="L937" s="11">
        <f t="shared" si="44"/>
        <v>0.11034973158459599</v>
      </c>
      <c r="M937" s="12"/>
    </row>
    <row r="938" spans="1:13" x14ac:dyDescent="0.25">
      <c r="A938" s="3">
        <v>38756</v>
      </c>
      <c r="B938" s="4">
        <v>24</v>
      </c>
      <c r="C938" s="2">
        <v>43.88</v>
      </c>
      <c r="D938" s="6">
        <v>1789945</v>
      </c>
      <c r="E938" s="13">
        <v>1316478</v>
      </c>
      <c r="F938" s="11">
        <f t="shared" si="42"/>
        <v>0.26451483146130189</v>
      </c>
      <c r="G938" s="12"/>
      <c r="H938" s="13">
        <v>1602592.97</v>
      </c>
      <c r="I938" s="11">
        <f t="shared" si="43"/>
        <v>0.1046691546388297</v>
      </c>
      <c r="J938" s="12"/>
      <c r="K938" s="13">
        <v>1647544</v>
      </c>
      <c r="L938" s="11">
        <f t="shared" si="44"/>
        <v>7.9556075745344138E-2</v>
      </c>
      <c r="M938" s="12"/>
    </row>
    <row r="939" spans="1:13" x14ac:dyDescent="0.25">
      <c r="A939" s="3">
        <v>38757</v>
      </c>
      <c r="B939" s="4">
        <v>1</v>
      </c>
      <c r="C939" s="2">
        <v>42.2</v>
      </c>
      <c r="D939" s="6">
        <v>1751607</v>
      </c>
      <c r="E939" s="13">
        <v>748118</v>
      </c>
      <c r="F939" s="11">
        <f t="shared" si="42"/>
        <v>0.57289620331501301</v>
      </c>
      <c r="G939" s="12"/>
      <c r="H939" s="13">
        <v>1558552.5279999999</v>
      </c>
      <c r="I939" s="11">
        <f t="shared" si="43"/>
        <v>0.11021563170277354</v>
      </c>
      <c r="J939" s="12"/>
      <c r="K939" s="13">
        <v>1528114</v>
      </c>
      <c r="L939" s="11">
        <f t="shared" si="44"/>
        <v>0.12759311877607249</v>
      </c>
      <c r="M939" s="12"/>
    </row>
    <row r="940" spans="1:13" x14ac:dyDescent="0.25">
      <c r="A940" s="3">
        <v>38757</v>
      </c>
      <c r="B940" s="4">
        <v>2</v>
      </c>
      <c r="C940" s="2">
        <v>41.92</v>
      </c>
      <c r="D940" s="6">
        <v>1777756</v>
      </c>
      <c r="E940" s="13">
        <v>768686</v>
      </c>
      <c r="F940" s="11">
        <f t="shared" si="42"/>
        <v>0.56760882820814551</v>
      </c>
      <c r="G940" s="12"/>
      <c r="H940" s="13">
        <v>1537448.736</v>
      </c>
      <c r="I940" s="11">
        <f t="shared" si="43"/>
        <v>0.13517449188752562</v>
      </c>
      <c r="J940" s="12"/>
      <c r="K940" s="13">
        <v>1528950</v>
      </c>
      <c r="L940" s="11">
        <f t="shared" si="44"/>
        <v>0.13995508944984575</v>
      </c>
      <c r="M940" s="12"/>
    </row>
    <row r="941" spans="1:13" x14ac:dyDescent="0.25">
      <c r="A941" s="3">
        <v>38757</v>
      </c>
      <c r="B941" s="4">
        <v>3</v>
      </c>
      <c r="C941" s="2">
        <v>41.24</v>
      </c>
      <c r="D941" s="6">
        <v>1830320</v>
      </c>
      <c r="E941" s="13">
        <v>784561</v>
      </c>
      <c r="F941" s="11">
        <f t="shared" si="42"/>
        <v>0.57135309672625556</v>
      </c>
      <c r="G941" s="12"/>
      <c r="H941" s="13">
        <v>1571688.1839999999</v>
      </c>
      <c r="I941" s="11">
        <f t="shared" si="43"/>
        <v>0.14130415227938289</v>
      </c>
      <c r="J941" s="12"/>
      <c r="K941" s="13">
        <v>1536038</v>
      </c>
      <c r="L941" s="11">
        <f t="shared" si="44"/>
        <v>0.16078172122907469</v>
      </c>
      <c r="M941" s="12"/>
    </row>
    <row r="942" spans="1:13" x14ac:dyDescent="0.25">
      <c r="A942" s="3">
        <v>38757</v>
      </c>
      <c r="B942" s="4">
        <v>4</v>
      </c>
      <c r="C942" s="2">
        <v>41.08</v>
      </c>
      <c r="D942" s="6">
        <v>1897355</v>
      </c>
      <c r="E942" s="13">
        <v>806538</v>
      </c>
      <c r="F942" s="11">
        <f t="shared" si="42"/>
        <v>0.57491455210016051</v>
      </c>
      <c r="G942" s="12"/>
      <c r="H942" s="13">
        <v>1603669.814</v>
      </c>
      <c r="I942" s="11">
        <f t="shared" si="43"/>
        <v>0.15478662980833843</v>
      </c>
      <c r="J942" s="12"/>
      <c r="K942" s="13">
        <v>1565774</v>
      </c>
      <c r="L942" s="11">
        <f t="shared" si="44"/>
        <v>0.17475959954779152</v>
      </c>
      <c r="M942" s="12"/>
    </row>
    <row r="943" spans="1:13" x14ac:dyDescent="0.25">
      <c r="A943" s="3">
        <v>38757</v>
      </c>
      <c r="B943" s="4">
        <v>5</v>
      </c>
      <c r="C943" s="2">
        <v>40.520000000000003</v>
      </c>
      <c r="D943" s="6">
        <v>2001507</v>
      </c>
      <c r="E943" s="13">
        <v>823820</v>
      </c>
      <c r="F943" s="11">
        <f t="shared" si="42"/>
        <v>0.58840014049413769</v>
      </c>
      <c r="G943" s="12"/>
      <c r="H943" s="13">
        <v>1702039.4240000001</v>
      </c>
      <c r="I943" s="11">
        <f t="shared" si="43"/>
        <v>0.14962104853992511</v>
      </c>
      <c r="J943" s="12"/>
      <c r="K943" s="13">
        <v>1641780</v>
      </c>
      <c r="L943" s="11">
        <f t="shared" si="44"/>
        <v>0.17972807489556619</v>
      </c>
      <c r="M943" s="12"/>
    </row>
    <row r="944" spans="1:13" x14ac:dyDescent="0.25">
      <c r="A944" s="3">
        <v>38757</v>
      </c>
      <c r="B944" s="4">
        <v>6</v>
      </c>
      <c r="C944" s="2">
        <v>39.68</v>
      </c>
      <c r="D944" s="6">
        <v>2220913</v>
      </c>
      <c r="E944" s="13">
        <v>837817</v>
      </c>
      <c r="F944" s="11">
        <f t="shared" si="42"/>
        <v>0.62276009911239205</v>
      </c>
      <c r="G944" s="12"/>
      <c r="H944" s="13">
        <v>1871998.17</v>
      </c>
      <c r="I944" s="11">
        <f t="shared" si="43"/>
        <v>0.15710423145796348</v>
      </c>
      <c r="J944" s="12"/>
      <c r="K944" s="13">
        <v>1807479</v>
      </c>
      <c r="L944" s="11">
        <f t="shared" si="44"/>
        <v>0.18615497320246224</v>
      </c>
      <c r="M944" s="12"/>
    </row>
    <row r="945" spans="1:13" x14ac:dyDescent="0.25">
      <c r="A945" s="3">
        <v>38757</v>
      </c>
      <c r="B945" s="4">
        <v>7</v>
      </c>
      <c r="C945" s="2">
        <v>39.119999999999997</v>
      </c>
      <c r="D945" s="6">
        <v>2410121</v>
      </c>
      <c r="E945" s="13">
        <v>855100</v>
      </c>
      <c r="F945" s="11">
        <f t="shared" si="42"/>
        <v>0.64520453537395006</v>
      </c>
      <c r="G945" s="12"/>
      <c r="H945" s="13">
        <v>2101651.7059999998</v>
      </c>
      <c r="I945" s="11">
        <f t="shared" si="43"/>
        <v>0.12798913166600359</v>
      </c>
      <c r="J945" s="12"/>
      <c r="K945" s="13">
        <v>1999038</v>
      </c>
      <c r="L945" s="11">
        <f t="shared" si="44"/>
        <v>0.17056529526940764</v>
      </c>
      <c r="M945" s="12"/>
    </row>
    <row r="946" spans="1:13" x14ac:dyDescent="0.25">
      <c r="A946" s="3">
        <v>38757</v>
      </c>
      <c r="B946" s="4">
        <v>8</v>
      </c>
      <c r="C946" s="2">
        <v>41.04</v>
      </c>
      <c r="D946" s="6">
        <v>2420332</v>
      </c>
      <c r="E946" s="13">
        <v>901485</v>
      </c>
      <c r="F946" s="11">
        <f t="shared" si="42"/>
        <v>0.62753663546984462</v>
      </c>
      <c r="G946" s="12"/>
      <c r="H946" s="13">
        <v>2164714.7149999999</v>
      </c>
      <c r="I946" s="11">
        <f t="shared" si="43"/>
        <v>0.10561248828673098</v>
      </c>
      <c r="J946" s="12"/>
      <c r="K946" s="13">
        <v>2029771</v>
      </c>
      <c r="L946" s="11">
        <f t="shared" si="44"/>
        <v>0.16136670506360284</v>
      </c>
      <c r="M946" s="12"/>
    </row>
    <row r="947" spans="1:13" x14ac:dyDescent="0.25">
      <c r="A947" s="3">
        <v>38757</v>
      </c>
      <c r="B947" s="4">
        <v>9</v>
      </c>
      <c r="C947" s="2">
        <v>49.68</v>
      </c>
      <c r="D947" s="6">
        <v>2226105</v>
      </c>
      <c r="E947" s="13">
        <v>1026727</v>
      </c>
      <c r="F947" s="11">
        <f t="shared" si="42"/>
        <v>0.53877871888343087</v>
      </c>
      <c r="G947" s="12"/>
      <c r="H947" s="13">
        <v>1731014.648</v>
      </c>
      <c r="I947" s="11">
        <f t="shared" si="43"/>
        <v>0.22240206638950091</v>
      </c>
      <c r="J947" s="12"/>
      <c r="K947" s="13">
        <v>1670670</v>
      </c>
      <c r="L947" s="11">
        <f t="shared" si="44"/>
        <v>0.2495097940124118</v>
      </c>
      <c r="M947" s="12"/>
    </row>
    <row r="948" spans="1:13" x14ac:dyDescent="0.25">
      <c r="A948" s="3">
        <v>38757</v>
      </c>
      <c r="B948" s="4">
        <v>10</v>
      </c>
      <c r="C948" s="2">
        <v>55.56</v>
      </c>
      <c r="D948" s="6">
        <v>1824409</v>
      </c>
      <c r="E948" s="13">
        <v>1119581</v>
      </c>
      <c r="F948" s="11">
        <f t="shared" si="42"/>
        <v>0.38633223142398443</v>
      </c>
      <c r="G948" s="12"/>
      <c r="H948" s="13">
        <v>1491910.716</v>
      </c>
      <c r="I948" s="11">
        <f t="shared" si="43"/>
        <v>0.1822498595435563</v>
      </c>
      <c r="J948" s="12"/>
      <c r="K948" s="13">
        <v>1469048</v>
      </c>
      <c r="L948" s="11">
        <f t="shared" si="44"/>
        <v>0.19478143332991671</v>
      </c>
      <c r="M948" s="12"/>
    </row>
    <row r="949" spans="1:13" x14ac:dyDescent="0.25">
      <c r="A949" s="3">
        <v>38757</v>
      </c>
      <c r="B949" s="4">
        <v>11</v>
      </c>
      <c r="C949" s="2">
        <v>59.28</v>
      </c>
      <c r="D949" s="6">
        <v>1546489</v>
      </c>
      <c r="E949" s="13">
        <v>1187088</v>
      </c>
      <c r="F949" s="11">
        <f t="shared" si="42"/>
        <v>0.23239803192909875</v>
      </c>
      <c r="G949" s="12"/>
      <c r="H949" s="13">
        <v>1358126.669</v>
      </c>
      <c r="I949" s="11">
        <f t="shared" si="43"/>
        <v>0.12179998111852074</v>
      </c>
      <c r="J949" s="12"/>
      <c r="K949" s="13">
        <v>1355285</v>
      </c>
      <c r="L949" s="11">
        <f t="shared" si="44"/>
        <v>0.12363747818445524</v>
      </c>
      <c r="M949" s="12"/>
    </row>
    <row r="950" spans="1:13" x14ac:dyDescent="0.25">
      <c r="A950" s="3">
        <v>38757</v>
      </c>
      <c r="B950" s="4">
        <v>12</v>
      </c>
      <c r="C950" s="2">
        <v>61.48</v>
      </c>
      <c r="D950" s="6">
        <v>1373422</v>
      </c>
      <c r="E950" s="13">
        <v>1236758</v>
      </c>
      <c r="F950" s="11">
        <f t="shared" si="42"/>
        <v>9.9506196930004037E-2</v>
      </c>
      <c r="G950" s="12"/>
      <c r="H950" s="13">
        <v>1251205.7409999999</v>
      </c>
      <c r="I950" s="11">
        <f t="shared" si="43"/>
        <v>8.8986676345653465E-2</v>
      </c>
      <c r="J950" s="12"/>
      <c r="K950" s="13">
        <v>1258727</v>
      </c>
      <c r="L950" s="11">
        <f t="shared" si="44"/>
        <v>8.3510385009123195E-2</v>
      </c>
      <c r="M950" s="12"/>
    </row>
    <row r="951" spans="1:13" x14ac:dyDescent="0.25">
      <c r="A951" s="3">
        <v>38757</v>
      </c>
      <c r="B951" s="4">
        <v>13</v>
      </c>
      <c r="C951" s="2">
        <v>62.76</v>
      </c>
      <c r="D951" s="6">
        <v>1268275</v>
      </c>
      <c r="E951" s="13">
        <v>1275633</v>
      </c>
      <c r="F951" s="11">
        <f t="shared" si="42"/>
        <v>5.801580887425834E-3</v>
      </c>
      <c r="G951" s="12"/>
      <c r="H951" s="13">
        <v>1147130.7169999999</v>
      </c>
      <c r="I951" s="11">
        <f t="shared" si="43"/>
        <v>9.5518939504445052E-2</v>
      </c>
      <c r="J951" s="12"/>
      <c r="K951" s="13">
        <v>1190090</v>
      </c>
      <c r="L951" s="11">
        <f t="shared" si="44"/>
        <v>6.1646724882221914E-2</v>
      </c>
      <c r="M951" s="12"/>
    </row>
    <row r="952" spans="1:13" x14ac:dyDescent="0.25">
      <c r="A952" s="3">
        <v>38757</v>
      </c>
      <c r="B952" s="4">
        <v>14</v>
      </c>
      <c r="C952" s="2">
        <v>63.12</v>
      </c>
      <c r="D952" s="6">
        <v>1195205</v>
      </c>
      <c r="E952" s="13">
        <v>1303712</v>
      </c>
      <c r="F952" s="11">
        <f t="shared" si="42"/>
        <v>9.0785262779188511E-2</v>
      </c>
      <c r="G952" s="12"/>
      <c r="H952" s="13">
        <v>1080584.2760000001</v>
      </c>
      <c r="I952" s="11">
        <f t="shared" si="43"/>
        <v>9.5900472303914339E-2</v>
      </c>
      <c r="J952" s="12"/>
      <c r="K952" s="13">
        <v>1148226</v>
      </c>
      <c r="L952" s="11">
        <f t="shared" si="44"/>
        <v>3.9306227801925192E-2</v>
      </c>
      <c r="M952" s="12"/>
    </row>
    <row r="953" spans="1:13" x14ac:dyDescent="0.25">
      <c r="A953" s="3">
        <v>38757</v>
      </c>
      <c r="B953" s="4">
        <v>15</v>
      </c>
      <c r="C953" s="2">
        <v>63.6</v>
      </c>
      <c r="D953" s="6">
        <v>1149185</v>
      </c>
      <c r="E953" s="13">
        <v>1333198</v>
      </c>
      <c r="F953" s="11">
        <f t="shared" si="42"/>
        <v>0.16012478408611319</v>
      </c>
      <c r="G953" s="12"/>
      <c r="H953" s="13">
        <v>1040517.079</v>
      </c>
      <c r="I953" s="11">
        <f t="shared" si="43"/>
        <v>9.456085921761942E-2</v>
      </c>
      <c r="J953" s="12"/>
      <c r="K953" s="13">
        <v>1101786</v>
      </c>
      <c r="L953" s="11">
        <f t="shared" si="44"/>
        <v>4.1245752424544348E-2</v>
      </c>
      <c r="M953" s="12"/>
    </row>
    <row r="954" spans="1:13" x14ac:dyDescent="0.25">
      <c r="A954" s="3">
        <v>38757</v>
      </c>
      <c r="B954" s="4">
        <v>16</v>
      </c>
      <c r="C954" s="2">
        <v>63.08</v>
      </c>
      <c r="D954" s="6">
        <v>1143658</v>
      </c>
      <c r="E954" s="13">
        <v>1350951</v>
      </c>
      <c r="F954" s="11">
        <f t="shared" si="42"/>
        <v>0.18125436100652467</v>
      </c>
      <c r="G954" s="12"/>
      <c r="H954" s="13">
        <v>1052975.325</v>
      </c>
      <c r="I954" s="11">
        <f t="shared" si="43"/>
        <v>7.9291776912328721E-2</v>
      </c>
      <c r="J954" s="12"/>
      <c r="K954" s="13">
        <v>1100732</v>
      </c>
      <c r="L954" s="11">
        <f t="shared" si="44"/>
        <v>3.7533948085878822E-2</v>
      </c>
      <c r="M954" s="12"/>
    </row>
    <row r="955" spans="1:13" x14ac:dyDescent="0.25">
      <c r="A955" s="3">
        <v>38757</v>
      </c>
      <c r="B955" s="4">
        <v>17</v>
      </c>
      <c r="C955" s="2">
        <v>61.76</v>
      </c>
      <c r="D955" s="6">
        <v>1199878</v>
      </c>
      <c r="E955" s="13">
        <v>1359315</v>
      </c>
      <c r="F955" s="11">
        <f t="shared" si="42"/>
        <v>0.13287767589704955</v>
      </c>
      <c r="G955" s="12"/>
      <c r="H955" s="13">
        <v>1120122.9010000001</v>
      </c>
      <c r="I955" s="11">
        <f t="shared" si="43"/>
        <v>6.6469340216255265E-2</v>
      </c>
      <c r="J955" s="12"/>
      <c r="K955" s="13">
        <v>1168842</v>
      </c>
      <c r="L955" s="11">
        <f t="shared" si="44"/>
        <v>2.5865963039575689E-2</v>
      </c>
      <c r="M955" s="12"/>
    </row>
    <row r="956" spans="1:13" x14ac:dyDescent="0.25">
      <c r="A956" s="3">
        <v>38757</v>
      </c>
      <c r="B956" s="4">
        <v>18</v>
      </c>
      <c r="C956" s="2">
        <v>58.44</v>
      </c>
      <c r="D956" s="6">
        <v>1348692</v>
      </c>
      <c r="E956" s="13">
        <v>1344210</v>
      </c>
      <c r="F956" s="11">
        <f t="shared" si="42"/>
        <v>3.3232198307693674E-3</v>
      </c>
      <c r="G956" s="12"/>
      <c r="H956" s="13">
        <v>1261194.7779999999</v>
      </c>
      <c r="I956" s="11">
        <f t="shared" si="43"/>
        <v>6.4875614298891118E-2</v>
      </c>
      <c r="J956" s="12"/>
      <c r="K956" s="13">
        <v>1257949</v>
      </c>
      <c r="L956" s="11">
        <f t="shared" si="44"/>
        <v>6.7282226038265225E-2</v>
      </c>
      <c r="M956" s="12"/>
    </row>
    <row r="957" spans="1:13" x14ac:dyDescent="0.25">
      <c r="A957" s="3">
        <v>38757</v>
      </c>
      <c r="B957" s="4">
        <v>19</v>
      </c>
      <c r="C957" s="2">
        <v>53.36</v>
      </c>
      <c r="D957" s="6">
        <v>1646169</v>
      </c>
      <c r="E957" s="13">
        <v>1308452</v>
      </c>
      <c r="F957" s="11">
        <f t="shared" si="42"/>
        <v>0.20515329835515064</v>
      </c>
      <c r="G957" s="12"/>
      <c r="H957" s="13">
        <v>1547914.496</v>
      </c>
      <c r="I957" s="11">
        <f t="shared" si="43"/>
        <v>5.9686766061078755E-2</v>
      </c>
      <c r="J957" s="12"/>
      <c r="K957" s="13">
        <v>1471457</v>
      </c>
      <c r="L957" s="11">
        <f t="shared" si="44"/>
        <v>0.10613248092996527</v>
      </c>
      <c r="M957" s="12"/>
    </row>
    <row r="958" spans="1:13" x14ac:dyDescent="0.25">
      <c r="A958" s="3">
        <v>38757</v>
      </c>
      <c r="B958" s="4">
        <v>20</v>
      </c>
      <c r="C958" s="2">
        <v>49.72</v>
      </c>
      <c r="D958" s="6">
        <v>1834726</v>
      </c>
      <c r="E958" s="13">
        <v>1289592</v>
      </c>
      <c r="F958" s="11">
        <f t="shared" si="42"/>
        <v>0.29712011493814333</v>
      </c>
      <c r="G958" s="12"/>
      <c r="H958" s="13">
        <v>1716404.7549999999</v>
      </c>
      <c r="I958" s="11">
        <f t="shared" si="43"/>
        <v>6.4489872057190076E-2</v>
      </c>
      <c r="J958" s="12"/>
      <c r="K958" s="13">
        <v>1681562</v>
      </c>
      <c r="L958" s="11">
        <f t="shared" si="44"/>
        <v>8.3480585111891367E-2</v>
      </c>
      <c r="M958" s="12"/>
    </row>
    <row r="959" spans="1:13" x14ac:dyDescent="0.25">
      <c r="A959" s="3">
        <v>38757</v>
      </c>
      <c r="B959" s="4">
        <v>21</v>
      </c>
      <c r="C959" s="2">
        <v>47.92</v>
      </c>
      <c r="D959" s="6">
        <v>1873679</v>
      </c>
      <c r="E959" s="13">
        <v>1292323</v>
      </c>
      <c r="F959" s="11">
        <f t="shared" si="42"/>
        <v>0.3102751325066887</v>
      </c>
      <c r="G959" s="12"/>
      <c r="H959" s="13">
        <v>1759147.8</v>
      </c>
      <c r="I959" s="11">
        <f t="shared" si="43"/>
        <v>6.1126372233450847E-2</v>
      </c>
      <c r="J959" s="12"/>
      <c r="K959" s="13">
        <v>1686115</v>
      </c>
      <c r="L959" s="11">
        <f t="shared" si="44"/>
        <v>0.10010466040340955</v>
      </c>
      <c r="M959" s="12"/>
    </row>
    <row r="960" spans="1:13" x14ac:dyDescent="0.25">
      <c r="A960" s="3">
        <v>38757</v>
      </c>
      <c r="B960" s="4">
        <v>22</v>
      </c>
      <c r="C960" s="2">
        <v>45.32</v>
      </c>
      <c r="D960" s="6">
        <v>1875265</v>
      </c>
      <c r="E960" s="13">
        <v>1285667</v>
      </c>
      <c r="F960" s="11">
        <f t="shared" si="42"/>
        <v>0.31440783035997577</v>
      </c>
      <c r="G960" s="12"/>
      <c r="H960" s="13">
        <v>1833496.166</v>
      </c>
      <c r="I960" s="11">
        <f t="shared" si="43"/>
        <v>2.2273563469696299E-2</v>
      </c>
      <c r="J960" s="12"/>
      <c r="K960" s="13">
        <v>1758036</v>
      </c>
      <c r="L960" s="11">
        <f t="shared" si="44"/>
        <v>6.2513298120532301E-2</v>
      </c>
      <c r="M960" s="12"/>
    </row>
    <row r="961" spans="1:13" x14ac:dyDescent="0.25">
      <c r="A961" s="3">
        <v>38757</v>
      </c>
      <c r="B961" s="4">
        <v>23</v>
      </c>
      <c r="C961" s="2">
        <v>44.24</v>
      </c>
      <c r="D961" s="6">
        <v>1808371</v>
      </c>
      <c r="E961" s="13">
        <v>1296848</v>
      </c>
      <c r="F961" s="11">
        <f t="shared" si="42"/>
        <v>0.28286396983804762</v>
      </c>
      <c r="G961" s="12"/>
      <c r="H961" s="13">
        <v>1757033.273</v>
      </c>
      <c r="I961" s="11">
        <f t="shared" si="43"/>
        <v>2.838893512448494E-2</v>
      </c>
      <c r="J961" s="12"/>
      <c r="K961" s="13">
        <v>1683505</v>
      </c>
      <c r="L961" s="11">
        <f t="shared" si="44"/>
        <v>6.9048884327386359E-2</v>
      </c>
      <c r="M961" s="12"/>
    </row>
    <row r="962" spans="1:13" x14ac:dyDescent="0.25">
      <c r="A962" s="3">
        <v>38757</v>
      </c>
      <c r="B962" s="4">
        <v>24</v>
      </c>
      <c r="C962" s="2">
        <v>42.36</v>
      </c>
      <c r="D962" s="6">
        <v>1735061</v>
      </c>
      <c r="E962" s="13">
        <v>1298641</v>
      </c>
      <c r="F962" s="11">
        <f t="shared" si="42"/>
        <v>0.2515300614791065</v>
      </c>
      <c r="G962" s="12"/>
      <c r="H962" s="13">
        <v>1702654.2830000001</v>
      </c>
      <c r="I962" s="11">
        <f t="shared" si="43"/>
        <v>1.8677566379510544E-2</v>
      </c>
      <c r="J962" s="12"/>
      <c r="K962" s="13">
        <v>1733427</v>
      </c>
      <c r="L962" s="11">
        <f t="shared" si="44"/>
        <v>9.4175363286939191E-4</v>
      </c>
      <c r="M962" s="12"/>
    </row>
    <row r="963" spans="1:13" x14ac:dyDescent="0.25">
      <c r="A963" s="3">
        <v>38758</v>
      </c>
      <c r="B963" s="4">
        <v>1</v>
      </c>
      <c r="C963" s="2">
        <v>40.92</v>
      </c>
      <c r="D963" s="6">
        <v>1727216</v>
      </c>
      <c r="E963" s="13">
        <v>733098</v>
      </c>
      <c r="F963" s="11">
        <f t="shared" si="42"/>
        <v>0.57556090263174964</v>
      </c>
      <c r="G963" s="12"/>
      <c r="H963" s="13">
        <v>1649713.4410000001</v>
      </c>
      <c r="I963" s="11">
        <f t="shared" si="43"/>
        <v>4.4871376249409393E-2</v>
      </c>
      <c r="J963" s="12"/>
      <c r="K963" s="13">
        <v>1637786</v>
      </c>
      <c r="L963" s="11">
        <f t="shared" si="44"/>
        <v>5.177696362238423E-2</v>
      </c>
      <c r="M963" s="12"/>
    </row>
    <row r="964" spans="1:13" x14ac:dyDescent="0.25">
      <c r="A964" s="3">
        <v>38758</v>
      </c>
      <c r="B964" s="4">
        <v>2</v>
      </c>
      <c r="C964" s="2">
        <v>40.159999999999997</v>
      </c>
      <c r="D964" s="6">
        <v>1784455</v>
      </c>
      <c r="E964" s="13">
        <v>748033</v>
      </c>
      <c r="F964" s="11">
        <f t="shared" ref="F964:F1027" si="45">ABS((D964-E964))/D964</f>
        <v>0.58080590432372914</v>
      </c>
      <c r="G964" s="12"/>
      <c r="H964" s="13">
        <v>1663469.9680000001</v>
      </c>
      <c r="I964" s="11">
        <f t="shared" ref="I964:I1027" si="46">ABS((D964-H964))/D964</f>
        <v>6.7799430078091014E-2</v>
      </c>
      <c r="J964" s="12"/>
      <c r="K964" s="13">
        <v>1654265</v>
      </c>
      <c r="L964" s="11">
        <f t="shared" ref="L964:L1027" si="47">ABS((D964-K964))/D964</f>
        <v>7.2957849875732367E-2</v>
      </c>
      <c r="M964" s="12"/>
    </row>
    <row r="965" spans="1:13" x14ac:dyDescent="0.25">
      <c r="A965" s="3">
        <v>38758</v>
      </c>
      <c r="B965" s="4">
        <v>3</v>
      </c>
      <c r="C965" s="2">
        <v>39.200000000000003</v>
      </c>
      <c r="D965" s="6">
        <v>1874095</v>
      </c>
      <c r="E965" s="13">
        <v>760622</v>
      </c>
      <c r="F965" s="11">
        <f t="shared" si="45"/>
        <v>0.59413903777556631</v>
      </c>
      <c r="G965" s="12"/>
      <c r="H965" s="13">
        <v>1721972.6850000001</v>
      </c>
      <c r="I965" s="11">
        <f t="shared" si="46"/>
        <v>8.1171079907902191E-2</v>
      </c>
      <c r="J965" s="12"/>
      <c r="K965" s="13">
        <v>1727919</v>
      </c>
      <c r="L965" s="11">
        <f t="shared" si="47"/>
        <v>7.7998180455099667E-2</v>
      </c>
      <c r="M965" s="12"/>
    </row>
    <row r="966" spans="1:13" x14ac:dyDescent="0.25">
      <c r="A966" s="3">
        <v>38758</v>
      </c>
      <c r="B966" s="4">
        <v>4</v>
      </c>
      <c r="C966" s="2">
        <v>38.479999999999997</v>
      </c>
      <c r="D966" s="6">
        <v>1977710</v>
      </c>
      <c r="E966" s="13">
        <v>776027</v>
      </c>
      <c r="F966" s="11">
        <f t="shared" si="45"/>
        <v>0.60761335079460588</v>
      </c>
      <c r="G966" s="12"/>
      <c r="H966" s="13">
        <v>1798868.135</v>
      </c>
      <c r="I966" s="11">
        <f t="shared" si="46"/>
        <v>9.0428761041810982E-2</v>
      </c>
      <c r="J966" s="12"/>
      <c r="K966" s="13">
        <v>1793416</v>
      </c>
      <c r="L966" s="11">
        <f t="shared" si="47"/>
        <v>9.318555298805184E-2</v>
      </c>
      <c r="M966" s="12"/>
    </row>
    <row r="967" spans="1:13" x14ac:dyDescent="0.25">
      <c r="A967" s="3">
        <v>38758</v>
      </c>
      <c r="B967" s="4">
        <v>5</v>
      </c>
      <c r="C967" s="2">
        <v>37.799999999999997</v>
      </c>
      <c r="D967" s="6">
        <v>2122274</v>
      </c>
      <c r="E967" s="13">
        <v>791902</v>
      </c>
      <c r="F967" s="11">
        <f t="shared" si="45"/>
        <v>0.62686156452936803</v>
      </c>
      <c r="G967" s="12"/>
      <c r="H967" s="13">
        <v>1911034.469</v>
      </c>
      <c r="I967" s="11">
        <f t="shared" si="46"/>
        <v>9.9534523346184303E-2</v>
      </c>
      <c r="J967" s="12"/>
      <c r="K967" s="13">
        <v>1920038</v>
      </c>
      <c r="L967" s="11">
        <f t="shared" si="47"/>
        <v>9.5292125333486632E-2</v>
      </c>
      <c r="M967" s="12"/>
    </row>
    <row r="968" spans="1:13" x14ac:dyDescent="0.25">
      <c r="A968" s="3">
        <v>38758</v>
      </c>
      <c r="B968" s="4">
        <v>6</v>
      </c>
      <c r="C968" s="2">
        <v>37.200000000000003</v>
      </c>
      <c r="D968" s="6">
        <v>2375555</v>
      </c>
      <c r="E968" s="13">
        <v>808715</v>
      </c>
      <c r="F968" s="11">
        <f t="shared" si="45"/>
        <v>0.65956797464171535</v>
      </c>
      <c r="G968" s="12"/>
      <c r="H968" s="13">
        <v>2062410.9620000001</v>
      </c>
      <c r="I968" s="11">
        <f t="shared" si="46"/>
        <v>0.13181931717009285</v>
      </c>
      <c r="J968" s="12"/>
      <c r="K968" s="13">
        <v>2109680</v>
      </c>
      <c r="L968" s="11">
        <f t="shared" si="47"/>
        <v>0.11192121420047105</v>
      </c>
      <c r="M968" s="12"/>
    </row>
    <row r="969" spans="1:13" x14ac:dyDescent="0.25">
      <c r="A969" s="3">
        <v>38758</v>
      </c>
      <c r="B969" s="4">
        <v>7</v>
      </c>
      <c r="C969" s="2">
        <v>36.96</v>
      </c>
      <c r="D969" s="6">
        <v>2583825</v>
      </c>
      <c r="E969" s="13">
        <v>829753</v>
      </c>
      <c r="F969" s="11">
        <f t="shared" si="45"/>
        <v>0.67886640929629527</v>
      </c>
      <c r="G969" s="12"/>
      <c r="H969" s="13">
        <v>2259195.9279999998</v>
      </c>
      <c r="I969" s="11">
        <f t="shared" si="46"/>
        <v>0.12563895465056657</v>
      </c>
      <c r="J969" s="12"/>
      <c r="K969" s="13">
        <v>2294843</v>
      </c>
      <c r="L969" s="11">
        <f t="shared" si="47"/>
        <v>0.11184271380608207</v>
      </c>
      <c r="M969" s="12"/>
    </row>
    <row r="970" spans="1:13" x14ac:dyDescent="0.25">
      <c r="A970" s="3">
        <v>38758</v>
      </c>
      <c r="B970" s="4">
        <v>8</v>
      </c>
      <c r="C970" s="2">
        <v>38.96</v>
      </c>
      <c r="D970" s="6">
        <v>2622965</v>
      </c>
      <c r="E970" s="13">
        <v>877077</v>
      </c>
      <c r="F970" s="11">
        <f t="shared" si="45"/>
        <v>0.66561620151241052</v>
      </c>
      <c r="G970" s="12"/>
      <c r="H970" s="13">
        <v>2305787.86</v>
      </c>
      <c r="I970" s="11">
        <f t="shared" si="46"/>
        <v>0.1209231308843237</v>
      </c>
      <c r="J970" s="12"/>
      <c r="K970" s="13">
        <v>2182797</v>
      </c>
      <c r="L970" s="11">
        <f t="shared" si="47"/>
        <v>0.16781314276019696</v>
      </c>
      <c r="M970" s="12"/>
    </row>
    <row r="971" spans="1:13" x14ac:dyDescent="0.25">
      <c r="A971" s="3">
        <v>38758</v>
      </c>
      <c r="B971" s="4">
        <v>9</v>
      </c>
      <c r="C971" s="2">
        <v>47.16</v>
      </c>
      <c r="D971" s="6">
        <v>2435541</v>
      </c>
      <c r="E971" s="13">
        <v>997155</v>
      </c>
      <c r="F971" s="11">
        <f t="shared" si="45"/>
        <v>0.59058172291084399</v>
      </c>
      <c r="G971" s="12"/>
      <c r="H971" s="13">
        <v>1892988.527</v>
      </c>
      <c r="I971" s="11">
        <f t="shared" si="46"/>
        <v>0.22276466419575774</v>
      </c>
      <c r="J971" s="12"/>
      <c r="K971" s="13">
        <v>1835424</v>
      </c>
      <c r="L971" s="11">
        <f t="shared" si="47"/>
        <v>0.24639987583867404</v>
      </c>
      <c r="M971" s="12"/>
    </row>
    <row r="972" spans="1:13" x14ac:dyDescent="0.25">
      <c r="A972" s="3">
        <v>38758</v>
      </c>
      <c r="B972" s="4">
        <v>10</v>
      </c>
      <c r="C972" s="2">
        <v>54.4</v>
      </c>
      <c r="D972" s="6">
        <v>2009395</v>
      </c>
      <c r="E972" s="13">
        <v>1105969</v>
      </c>
      <c r="F972" s="11">
        <f t="shared" si="45"/>
        <v>0.4496009993057612</v>
      </c>
      <c r="G972" s="12"/>
      <c r="H972" s="13">
        <v>1542598.757</v>
      </c>
      <c r="I972" s="11">
        <f t="shared" si="46"/>
        <v>0.23230686002503242</v>
      </c>
      <c r="J972" s="12"/>
      <c r="K972" s="13">
        <v>1536065</v>
      </c>
      <c r="L972" s="11">
        <f t="shared" si="47"/>
        <v>0.23555846411482062</v>
      </c>
      <c r="M972" s="12"/>
    </row>
    <row r="973" spans="1:13" x14ac:dyDescent="0.25">
      <c r="A973" s="3">
        <v>38758</v>
      </c>
      <c r="B973" s="4">
        <v>11</v>
      </c>
      <c r="C973" s="2">
        <v>58.72</v>
      </c>
      <c r="D973" s="6">
        <v>1673072</v>
      </c>
      <c r="E973" s="13">
        <v>1180517</v>
      </c>
      <c r="F973" s="11">
        <f t="shared" si="45"/>
        <v>0.29440155594021056</v>
      </c>
      <c r="G973" s="12"/>
      <c r="H973" s="13">
        <v>1375163.905</v>
      </c>
      <c r="I973" s="11">
        <f t="shared" si="46"/>
        <v>0.17806053475283787</v>
      </c>
      <c r="J973" s="12"/>
      <c r="K973" s="13">
        <v>1372445</v>
      </c>
      <c r="L973" s="11">
        <f t="shared" si="47"/>
        <v>0.17968563217841194</v>
      </c>
      <c r="M973" s="12"/>
    </row>
    <row r="974" spans="1:13" x14ac:dyDescent="0.25">
      <c r="A974" s="3">
        <v>38758</v>
      </c>
      <c r="B974" s="4">
        <v>12</v>
      </c>
      <c r="C974" s="2">
        <v>61.32</v>
      </c>
      <c r="D974" s="6">
        <v>1437568</v>
      </c>
      <c r="E974" s="13">
        <v>1234881</v>
      </c>
      <c r="F974" s="11">
        <f t="shared" si="45"/>
        <v>0.14099298259282345</v>
      </c>
      <c r="G974" s="12"/>
      <c r="H974" s="13">
        <v>1256830.0190000001</v>
      </c>
      <c r="I974" s="11">
        <f t="shared" si="46"/>
        <v>0.12572482206059116</v>
      </c>
      <c r="J974" s="12"/>
      <c r="K974" s="13">
        <v>1273839</v>
      </c>
      <c r="L974" s="11">
        <f t="shared" si="47"/>
        <v>0.11389304714629152</v>
      </c>
      <c r="M974" s="12"/>
    </row>
    <row r="975" spans="1:13" x14ac:dyDescent="0.25">
      <c r="A975" s="3">
        <v>38758</v>
      </c>
      <c r="B975" s="4">
        <v>13</v>
      </c>
      <c r="C975" s="2">
        <v>62.8</v>
      </c>
      <c r="D975" s="6">
        <v>1285558</v>
      </c>
      <c r="E975" s="13">
        <v>1276102</v>
      </c>
      <c r="F975" s="11">
        <f t="shared" si="45"/>
        <v>7.3555607759432087E-3</v>
      </c>
      <c r="G975" s="12"/>
      <c r="H975" s="13">
        <v>1144953.902</v>
      </c>
      <c r="I975" s="11">
        <f t="shared" si="46"/>
        <v>0.10937203766768983</v>
      </c>
      <c r="J975" s="12"/>
      <c r="K975" s="13">
        <v>1190620</v>
      </c>
      <c r="L975" s="11">
        <f t="shared" si="47"/>
        <v>7.3849643501110021E-2</v>
      </c>
      <c r="M975" s="12"/>
    </row>
    <row r="976" spans="1:13" x14ac:dyDescent="0.25">
      <c r="A976" s="3">
        <v>38758</v>
      </c>
      <c r="B976" s="4">
        <v>14</v>
      </c>
      <c r="C976" s="2">
        <v>64.319999999999993</v>
      </c>
      <c r="D976" s="6">
        <v>1185170</v>
      </c>
      <c r="E976" s="13">
        <v>1317793</v>
      </c>
      <c r="F976" s="11">
        <f t="shared" si="45"/>
        <v>0.11190208999552807</v>
      </c>
      <c r="G976" s="12"/>
      <c r="H976" s="13">
        <v>1056055.8089999999</v>
      </c>
      <c r="I976" s="11">
        <f t="shared" si="46"/>
        <v>0.10894149446914797</v>
      </c>
      <c r="J976" s="12"/>
      <c r="K976" s="13">
        <v>1111640</v>
      </c>
      <c r="L976" s="11">
        <f t="shared" si="47"/>
        <v>6.2041732409696501E-2</v>
      </c>
      <c r="M976" s="12"/>
    </row>
    <row r="977" spans="1:13" x14ac:dyDescent="0.25">
      <c r="A977" s="3">
        <v>38758</v>
      </c>
      <c r="B977" s="4">
        <v>15</v>
      </c>
      <c r="C977" s="2">
        <v>64.760000000000005</v>
      </c>
      <c r="D977" s="6">
        <v>1128524</v>
      </c>
      <c r="E977" s="13">
        <v>1346811</v>
      </c>
      <c r="F977" s="11">
        <f t="shared" si="45"/>
        <v>0.19342698958994226</v>
      </c>
      <c r="G977" s="12"/>
      <c r="H977" s="13">
        <v>1018395.5429999999</v>
      </c>
      <c r="I977" s="11">
        <f t="shared" si="46"/>
        <v>9.7586278182830014E-2</v>
      </c>
      <c r="J977" s="12"/>
      <c r="K977" s="13">
        <v>1062387</v>
      </c>
      <c r="L977" s="11">
        <f t="shared" si="47"/>
        <v>5.8604867951412641E-2</v>
      </c>
      <c r="M977" s="12"/>
    </row>
    <row r="978" spans="1:13" x14ac:dyDescent="0.25">
      <c r="A978" s="3">
        <v>38758</v>
      </c>
      <c r="B978" s="4">
        <v>16</v>
      </c>
      <c r="C978" s="2">
        <v>64.64</v>
      </c>
      <c r="D978" s="6">
        <v>1113422</v>
      </c>
      <c r="E978" s="13">
        <v>1369257</v>
      </c>
      <c r="F978" s="11">
        <f t="shared" si="45"/>
        <v>0.22977361683171341</v>
      </c>
      <c r="G978" s="12"/>
      <c r="H978" s="13">
        <v>1025238.094</v>
      </c>
      <c r="I978" s="11">
        <f t="shared" si="46"/>
        <v>7.920079358949253E-2</v>
      </c>
      <c r="J978" s="12"/>
      <c r="K978" s="13">
        <v>1052604</v>
      </c>
      <c r="L978" s="11">
        <f t="shared" si="47"/>
        <v>5.4622595924995195E-2</v>
      </c>
      <c r="M978" s="12"/>
    </row>
    <row r="979" spans="1:13" x14ac:dyDescent="0.25">
      <c r="A979" s="3">
        <v>38758</v>
      </c>
      <c r="B979" s="4">
        <v>17</v>
      </c>
      <c r="C979" s="2">
        <v>63.68</v>
      </c>
      <c r="D979" s="6">
        <v>1146017</v>
      </c>
      <c r="E979" s="13">
        <v>1381845</v>
      </c>
      <c r="F979" s="11">
        <f t="shared" si="45"/>
        <v>0.20578054252249312</v>
      </c>
      <c r="G979" s="12"/>
      <c r="H979" s="13">
        <v>1084720.764</v>
      </c>
      <c r="I979" s="11">
        <f t="shared" si="46"/>
        <v>5.3486323501309344E-2</v>
      </c>
      <c r="J979" s="12"/>
      <c r="K979" s="13">
        <v>1119892</v>
      </c>
      <c r="L979" s="11">
        <f t="shared" si="47"/>
        <v>2.2796345952983247E-2</v>
      </c>
      <c r="M979" s="12"/>
    </row>
    <row r="980" spans="1:13" x14ac:dyDescent="0.25">
      <c r="A980" s="3">
        <v>38758</v>
      </c>
      <c r="B980" s="4">
        <v>18</v>
      </c>
      <c r="C980" s="2">
        <v>61.24</v>
      </c>
      <c r="D980" s="6">
        <v>1237623</v>
      </c>
      <c r="E980" s="13">
        <v>1377067</v>
      </c>
      <c r="F980" s="11">
        <f t="shared" si="45"/>
        <v>0.11267082140522598</v>
      </c>
      <c r="G980" s="12"/>
      <c r="H980" s="13">
        <v>1183697.067</v>
      </c>
      <c r="I980" s="11">
        <f t="shared" si="46"/>
        <v>4.3572180704463281E-2</v>
      </c>
      <c r="J980" s="12"/>
      <c r="K980" s="13">
        <v>1224171</v>
      </c>
      <c r="L980" s="11">
        <f t="shared" si="47"/>
        <v>1.086922269544118E-2</v>
      </c>
      <c r="M980" s="12"/>
    </row>
    <row r="981" spans="1:13" x14ac:dyDescent="0.25">
      <c r="A981" s="3">
        <v>38758</v>
      </c>
      <c r="B981" s="4">
        <v>19</v>
      </c>
      <c r="C981" s="2">
        <v>56.8</v>
      </c>
      <c r="D981" s="6">
        <v>1441605</v>
      </c>
      <c r="E981" s="13">
        <v>1348819</v>
      </c>
      <c r="F981" s="11">
        <f t="shared" si="45"/>
        <v>6.4362984312623772E-2</v>
      </c>
      <c r="G981" s="12"/>
      <c r="H981" s="13">
        <v>1368734.409</v>
      </c>
      <c r="I981" s="11">
        <f t="shared" si="46"/>
        <v>5.0548236860998692E-2</v>
      </c>
      <c r="J981" s="12"/>
      <c r="K981" s="13">
        <v>1394150</v>
      </c>
      <c r="L981" s="11">
        <f t="shared" si="47"/>
        <v>3.291817106627682E-2</v>
      </c>
      <c r="M981" s="12"/>
    </row>
    <row r="982" spans="1:13" x14ac:dyDescent="0.25">
      <c r="A982" s="3">
        <v>38758</v>
      </c>
      <c r="B982" s="4">
        <v>20</v>
      </c>
      <c r="C982" s="2">
        <v>53.56</v>
      </c>
      <c r="D982" s="6">
        <v>1549133</v>
      </c>
      <c r="E982" s="13">
        <v>1334653</v>
      </c>
      <c r="F982" s="11">
        <f t="shared" si="45"/>
        <v>0.13845163714154951</v>
      </c>
      <c r="G982" s="12"/>
      <c r="H982" s="13">
        <v>1501108.905</v>
      </c>
      <c r="I982" s="11">
        <f t="shared" si="46"/>
        <v>3.1000627447740105E-2</v>
      </c>
      <c r="J982" s="12"/>
      <c r="K982" s="13">
        <v>1470482</v>
      </c>
      <c r="L982" s="11">
        <f t="shared" si="47"/>
        <v>5.0770979638288E-2</v>
      </c>
      <c r="M982" s="12"/>
    </row>
    <row r="983" spans="1:13" x14ac:dyDescent="0.25">
      <c r="A983" s="3">
        <v>38758</v>
      </c>
      <c r="B983" s="4">
        <v>21</v>
      </c>
      <c r="C983" s="2">
        <v>51.12</v>
      </c>
      <c r="D983" s="6">
        <v>1569827</v>
      </c>
      <c r="E983" s="13">
        <v>1329874</v>
      </c>
      <c r="F983" s="11">
        <f t="shared" si="45"/>
        <v>0.15285314878645864</v>
      </c>
      <c r="G983" s="12"/>
      <c r="H983" s="13">
        <v>1542413.365</v>
      </c>
      <c r="I983" s="11">
        <f t="shared" si="46"/>
        <v>1.7462838261795732E-2</v>
      </c>
      <c r="J983" s="12"/>
      <c r="K983" s="13">
        <v>1574329</v>
      </c>
      <c r="L983" s="11">
        <f t="shared" si="47"/>
        <v>2.8678319330728802E-3</v>
      </c>
      <c r="M983" s="12"/>
    </row>
    <row r="984" spans="1:13" x14ac:dyDescent="0.25">
      <c r="A984" s="3">
        <v>38758</v>
      </c>
      <c r="B984" s="4">
        <v>22</v>
      </c>
      <c r="C984" s="2">
        <v>49.68</v>
      </c>
      <c r="D984" s="6">
        <v>1585378</v>
      </c>
      <c r="E984" s="13">
        <v>1336831</v>
      </c>
      <c r="F984" s="11">
        <f t="shared" si="45"/>
        <v>0.156774598865381</v>
      </c>
      <c r="G984" s="12"/>
      <c r="H984" s="13">
        <v>1532633.58</v>
      </c>
      <c r="I984" s="11">
        <f t="shared" si="46"/>
        <v>3.3269302336729742E-2</v>
      </c>
      <c r="J984" s="12"/>
      <c r="K984" s="13">
        <v>1518610</v>
      </c>
      <c r="L984" s="11">
        <f t="shared" si="47"/>
        <v>4.2114877335247491E-2</v>
      </c>
      <c r="M984" s="12"/>
    </row>
    <row r="985" spans="1:13" x14ac:dyDescent="0.25">
      <c r="A985" s="3">
        <v>38758</v>
      </c>
      <c r="B985" s="4">
        <v>23</v>
      </c>
      <c r="C985" s="2">
        <v>49.64</v>
      </c>
      <c r="D985" s="6">
        <v>1552950</v>
      </c>
      <c r="E985" s="13">
        <v>1360215</v>
      </c>
      <c r="F985" s="11">
        <f t="shared" si="45"/>
        <v>0.12410895392639815</v>
      </c>
      <c r="G985" s="12"/>
      <c r="H985" s="13">
        <v>1398318.1359999999</v>
      </c>
      <c r="I985" s="11">
        <f t="shared" si="46"/>
        <v>9.9572983032293422E-2</v>
      </c>
      <c r="J985" s="12"/>
      <c r="K985" s="13">
        <v>1377859</v>
      </c>
      <c r="L985" s="11">
        <f t="shared" si="47"/>
        <v>0.11274735181428894</v>
      </c>
      <c r="M985" s="12"/>
    </row>
    <row r="986" spans="1:13" x14ac:dyDescent="0.25">
      <c r="A986" s="3">
        <v>38758</v>
      </c>
      <c r="B986" s="4">
        <v>24</v>
      </c>
      <c r="C986" s="2">
        <v>49</v>
      </c>
      <c r="D986" s="6">
        <v>1488368</v>
      </c>
      <c r="E986" s="13">
        <v>1376559</v>
      </c>
      <c r="F986" s="11">
        <f t="shared" si="45"/>
        <v>7.512187846016577E-2</v>
      </c>
      <c r="G986" s="12"/>
      <c r="H986" s="13">
        <v>1271211.1410000001</v>
      </c>
      <c r="I986" s="11">
        <f t="shared" si="46"/>
        <v>0.14590266587295611</v>
      </c>
      <c r="J986" s="12"/>
      <c r="K986" s="13">
        <v>1306075</v>
      </c>
      <c r="L986" s="11">
        <f t="shared" si="47"/>
        <v>0.12247844619072702</v>
      </c>
      <c r="M986" s="12"/>
    </row>
    <row r="987" spans="1:13" x14ac:dyDescent="0.25">
      <c r="A987" s="3">
        <v>38759</v>
      </c>
      <c r="B987" s="4">
        <v>1</v>
      </c>
      <c r="C987" s="2">
        <v>47.96</v>
      </c>
      <c r="D987" s="6">
        <v>1441443</v>
      </c>
      <c r="E987" s="13">
        <v>815710</v>
      </c>
      <c r="F987" s="11">
        <f t="shared" si="45"/>
        <v>0.43410179937742943</v>
      </c>
      <c r="G987" s="12"/>
      <c r="H987" s="13">
        <v>1206108.9809999999</v>
      </c>
      <c r="I987" s="11">
        <f t="shared" si="46"/>
        <v>0.16326279915334849</v>
      </c>
      <c r="J987" s="12"/>
      <c r="K987" s="13">
        <v>1168657</v>
      </c>
      <c r="L987" s="11">
        <f t="shared" si="47"/>
        <v>0.18924508287875413</v>
      </c>
      <c r="M987" s="12"/>
    </row>
    <row r="988" spans="1:13" x14ac:dyDescent="0.25">
      <c r="A988" s="3">
        <v>38759</v>
      </c>
      <c r="B988" s="4">
        <v>2</v>
      </c>
      <c r="C988" s="2">
        <v>47.84</v>
      </c>
      <c r="D988" s="6">
        <v>1440677</v>
      </c>
      <c r="E988" s="13">
        <v>838156</v>
      </c>
      <c r="F988" s="11">
        <f t="shared" si="45"/>
        <v>0.41822073927743691</v>
      </c>
      <c r="G988" s="12"/>
      <c r="H988" s="13">
        <v>1174333.57</v>
      </c>
      <c r="I988" s="11">
        <f t="shared" si="46"/>
        <v>0.18487379891537098</v>
      </c>
      <c r="J988" s="12"/>
      <c r="K988" s="13">
        <v>1132912</v>
      </c>
      <c r="L988" s="11">
        <f t="shared" si="47"/>
        <v>0.21362526090164555</v>
      </c>
      <c r="M988" s="12"/>
    </row>
    <row r="989" spans="1:13" x14ac:dyDescent="0.25">
      <c r="A989" s="3">
        <v>38759</v>
      </c>
      <c r="B989" s="4">
        <v>3</v>
      </c>
      <c r="C989" s="2">
        <v>47.64</v>
      </c>
      <c r="D989" s="6">
        <v>1467622</v>
      </c>
      <c r="E989" s="13">
        <v>859663</v>
      </c>
      <c r="F989" s="11">
        <f t="shared" si="45"/>
        <v>0.4142476741286244</v>
      </c>
      <c r="G989" s="12"/>
      <c r="H989" s="13">
        <v>1171167.0249999999</v>
      </c>
      <c r="I989" s="11">
        <f t="shared" si="46"/>
        <v>0.20199681866311631</v>
      </c>
      <c r="J989" s="12"/>
      <c r="K989" s="13">
        <v>1164590</v>
      </c>
      <c r="L989" s="11">
        <f t="shared" si="47"/>
        <v>0.20647823485883968</v>
      </c>
      <c r="M989" s="12"/>
    </row>
    <row r="990" spans="1:13" x14ac:dyDescent="0.25">
      <c r="A990" s="3">
        <v>38759</v>
      </c>
      <c r="B990" s="4">
        <v>4</v>
      </c>
      <c r="C990" s="2">
        <v>47.76</v>
      </c>
      <c r="D990" s="6">
        <v>1496568</v>
      </c>
      <c r="E990" s="13">
        <v>884925</v>
      </c>
      <c r="F990" s="11">
        <f t="shared" si="45"/>
        <v>0.40869709896242601</v>
      </c>
      <c r="G990" s="12"/>
      <c r="H990" s="13">
        <v>1180959.5549999999</v>
      </c>
      <c r="I990" s="11">
        <f t="shared" si="46"/>
        <v>0.21088814206905404</v>
      </c>
      <c r="J990" s="12"/>
      <c r="K990" s="13">
        <v>1136103</v>
      </c>
      <c r="L990" s="11">
        <f t="shared" si="47"/>
        <v>0.24086109017431884</v>
      </c>
      <c r="M990" s="12"/>
    </row>
    <row r="991" spans="1:13" x14ac:dyDescent="0.25">
      <c r="A991" s="3">
        <v>38759</v>
      </c>
      <c r="B991" s="4">
        <v>5</v>
      </c>
      <c r="C991" s="2">
        <v>49</v>
      </c>
      <c r="D991" s="6">
        <v>1539363</v>
      </c>
      <c r="E991" s="13">
        <v>923331</v>
      </c>
      <c r="F991" s="11">
        <f t="shared" si="45"/>
        <v>0.40018631083116846</v>
      </c>
      <c r="G991" s="12"/>
      <c r="H991" s="13">
        <v>1164739.0660000001</v>
      </c>
      <c r="I991" s="11">
        <f t="shared" si="46"/>
        <v>0.24336295857442325</v>
      </c>
      <c r="J991" s="12"/>
      <c r="K991" s="13">
        <v>1049704</v>
      </c>
      <c r="L991" s="11">
        <f t="shared" si="47"/>
        <v>0.31809196401368617</v>
      </c>
      <c r="M991" s="12"/>
    </row>
    <row r="992" spans="1:13" x14ac:dyDescent="0.25">
      <c r="A992" s="3">
        <v>38759</v>
      </c>
      <c r="B992" s="4">
        <v>6</v>
      </c>
      <c r="C992" s="2">
        <v>49.88</v>
      </c>
      <c r="D992" s="6">
        <v>1601725</v>
      </c>
      <c r="E992" s="13">
        <v>957511</v>
      </c>
      <c r="F992" s="11">
        <f t="shared" si="45"/>
        <v>0.40220012798701399</v>
      </c>
      <c r="G992" s="12"/>
      <c r="H992" s="13">
        <v>1227306.257</v>
      </c>
      <c r="I992" s="11">
        <f t="shared" si="46"/>
        <v>0.23375969220683951</v>
      </c>
      <c r="J992" s="12"/>
      <c r="K992" s="13">
        <v>1171681</v>
      </c>
      <c r="L992" s="11">
        <f t="shared" si="47"/>
        <v>0.26848803633582546</v>
      </c>
      <c r="M992" s="12"/>
    </row>
    <row r="993" spans="1:13" x14ac:dyDescent="0.25">
      <c r="A993" s="3">
        <v>38759</v>
      </c>
      <c r="B993" s="4">
        <v>7</v>
      </c>
      <c r="C993" s="2">
        <v>50.24</v>
      </c>
      <c r="D993" s="6">
        <v>1696700</v>
      </c>
      <c r="E993" s="13">
        <v>985590</v>
      </c>
      <c r="F993" s="11">
        <f t="shared" si="45"/>
        <v>0.41911357340720223</v>
      </c>
      <c r="G993" s="12"/>
      <c r="H993" s="13">
        <v>1405086.523</v>
      </c>
      <c r="I993" s="11">
        <f t="shared" si="46"/>
        <v>0.17187097129722401</v>
      </c>
      <c r="J993" s="12"/>
      <c r="K993" s="13">
        <v>1349393</v>
      </c>
      <c r="L993" s="11">
        <f t="shared" si="47"/>
        <v>0.20469558554841752</v>
      </c>
      <c r="M993" s="12"/>
    </row>
    <row r="994" spans="1:13" x14ac:dyDescent="0.25">
      <c r="A994" s="3">
        <v>38759</v>
      </c>
      <c r="B994" s="4">
        <v>8</v>
      </c>
      <c r="C994" s="2">
        <v>52.48</v>
      </c>
      <c r="D994" s="6">
        <v>1821532</v>
      </c>
      <c r="E994" s="13">
        <v>1035730</v>
      </c>
      <c r="F994" s="11">
        <f t="shared" si="45"/>
        <v>0.43139620934466155</v>
      </c>
      <c r="G994" s="12"/>
      <c r="H994" s="13">
        <v>1440797.925</v>
      </c>
      <c r="I994" s="11">
        <f t="shared" si="46"/>
        <v>0.20901860357105995</v>
      </c>
      <c r="J994" s="12"/>
      <c r="K994" s="13">
        <v>1393855</v>
      </c>
      <c r="L994" s="11">
        <f t="shared" si="47"/>
        <v>0.23478972645004315</v>
      </c>
      <c r="M994" s="12"/>
    </row>
    <row r="995" spans="1:13" x14ac:dyDescent="0.25">
      <c r="A995" s="3">
        <v>38759</v>
      </c>
      <c r="B995" s="4">
        <v>9</v>
      </c>
      <c r="C995" s="2">
        <v>56.8</v>
      </c>
      <c r="D995" s="6">
        <v>1830424</v>
      </c>
      <c r="E995" s="13">
        <v>1110278</v>
      </c>
      <c r="F995" s="11">
        <f t="shared" si="45"/>
        <v>0.39343124871614443</v>
      </c>
      <c r="G995" s="12"/>
      <c r="H995" s="13">
        <v>1344016.1140000001</v>
      </c>
      <c r="I995" s="11">
        <f t="shared" si="46"/>
        <v>0.26573508979340305</v>
      </c>
      <c r="J995" s="12"/>
      <c r="K995" s="13">
        <v>1357055</v>
      </c>
      <c r="L995" s="11">
        <f t="shared" si="47"/>
        <v>0.25861166593095369</v>
      </c>
      <c r="M995" s="12"/>
    </row>
    <row r="996" spans="1:13" x14ac:dyDescent="0.25">
      <c r="A996" s="3">
        <v>38759</v>
      </c>
      <c r="B996" s="4">
        <v>10</v>
      </c>
      <c r="C996" s="2">
        <v>61.64</v>
      </c>
      <c r="D996" s="6">
        <v>1722576</v>
      </c>
      <c r="E996" s="13">
        <v>1190928</v>
      </c>
      <c r="F996" s="11">
        <f t="shared" si="45"/>
        <v>0.3086354390169142</v>
      </c>
      <c r="G996" s="12"/>
      <c r="H996" s="13">
        <v>1240591.5249999999</v>
      </c>
      <c r="I996" s="11">
        <f t="shared" si="46"/>
        <v>0.2798044759708716</v>
      </c>
      <c r="J996" s="12"/>
      <c r="K996" s="13">
        <v>1239385</v>
      </c>
      <c r="L996" s="11">
        <f t="shared" si="47"/>
        <v>0.2805048949944734</v>
      </c>
      <c r="M996" s="12"/>
    </row>
    <row r="997" spans="1:13" x14ac:dyDescent="0.25">
      <c r="A997" s="3">
        <v>38759</v>
      </c>
      <c r="B997" s="4">
        <v>11</v>
      </c>
      <c r="C997" s="2">
        <v>64.239999999999995</v>
      </c>
      <c r="D997" s="6">
        <v>1588113</v>
      </c>
      <c r="E997" s="13">
        <v>1245292</v>
      </c>
      <c r="F997" s="11">
        <f t="shared" si="45"/>
        <v>0.21586688100909696</v>
      </c>
      <c r="G997" s="12"/>
      <c r="H997" s="13">
        <v>1195575.9950000001</v>
      </c>
      <c r="I997" s="11">
        <f t="shared" si="46"/>
        <v>0.24717196131509528</v>
      </c>
      <c r="J997" s="12"/>
      <c r="K997" s="13">
        <v>1199175</v>
      </c>
      <c r="L997" s="11">
        <f t="shared" si="47"/>
        <v>0.24490574663137951</v>
      </c>
      <c r="M997" s="12"/>
    </row>
    <row r="998" spans="1:13" x14ac:dyDescent="0.25">
      <c r="A998" s="3">
        <v>38759</v>
      </c>
      <c r="B998" s="4">
        <v>12</v>
      </c>
      <c r="C998" s="2">
        <v>65.959999999999994</v>
      </c>
      <c r="D998" s="6">
        <v>1467465</v>
      </c>
      <c r="E998" s="13">
        <v>1289330</v>
      </c>
      <c r="F998" s="11">
        <f t="shared" si="45"/>
        <v>0.12138960724787304</v>
      </c>
      <c r="G998" s="12"/>
      <c r="H998" s="13">
        <v>1138893.9850000001</v>
      </c>
      <c r="I998" s="11">
        <f t="shared" si="46"/>
        <v>0.22390381712681387</v>
      </c>
      <c r="J998" s="12"/>
      <c r="K998" s="13">
        <v>1143413</v>
      </c>
      <c r="L998" s="11">
        <f t="shared" si="47"/>
        <v>0.22082434674762261</v>
      </c>
      <c r="M998" s="12"/>
    </row>
    <row r="999" spans="1:13" x14ac:dyDescent="0.25">
      <c r="A999" s="3">
        <v>38759</v>
      </c>
      <c r="B999" s="4">
        <v>13</v>
      </c>
      <c r="C999" s="2">
        <v>66.680000000000007</v>
      </c>
      <c r="D999" s="6">
        <v>1387926</v>
      </c>
      <c r="E999" s="13">
        <v>1321633</v>
      </c>
      <c r="F999" s="11">
        <f t="shared" si="45"/>
        <v>4.776407387713754E-2</v>
      </c>
      <c r="G999" s="12"/>
      <c r="H999" s="13">
        <v>1076930.7050000001</v>
      </c>
      <c r="I999" s="11">
        <f t="shared" si="46"/>
        <v>0.22407195700635332</v>
      </c>
      <c r="J999" s="12"/>
      <c r="K999" s="13">
        <v>1100026</v>
      </c>
      <c r="L999" s="11">
        <f t="shared" si="47"/>
        <v>0.2074318083240749</v>
      </c>
      <c r="M999" s="12"/>
    </row>
    <row r="1000" spans="1:13" x14ac:dyDescent="0.25">
      <c r="A1000" s="3">
        <v>38759</v>
      </c>
      <c r="B1000" s="4">
        <v>14</v>
      </c>
      <c r="C1000" s="2">
        <v>66.12</v>
      </c>
      <c r="D1000" s="6">
        <v>1365799</v>
      </c>
      <c r="E1000" s="13">
        <v>1338916</v>
      </c>
      <c r="F1000" s="11">
        <f t="shared" si="45"/>
        <v>1.9682984099417263E-2</v>
      </c>
      <c r="G1000" s="12"/>
      <c r="H1000" s="13">
        <v>1032851.389</v>
      </c>
      <c r="I1000" s="11">
        <f t="shared" si="46"/>
        <v>0.24377497054837499</v>
      </c>
      <c r="J1000" s="12"/>
      <c r="K1000" s="13">
        <v>1095541</v>
      </c>
      <c r="L1000" s="11">
        <f t="shared" si="47"/>
        <v>0.19787538283451664</v>
      </c>
      <c r="M1000" s="12"/>
    </row>
    <row r="1001" spans="1:13" x14ac:dyDescent="0.25">
      <c r="A1001" s="3">
        <v>38759</v>
      </c>
      <c r="B1001" s="4">
        <v>15</v>
      </c>
      <c r="C1001" s="2">
        <v>63.52</v>
      </c>
      <c r="D1001" s="6">
        <v>1364349</v>
      </c>
      <c r="E1001" s="13">
        <v>1332260</v>
      </c>
      <c r="F1001" s="11">
        <f t="shared" si="45"/>
        <v>2.3519641968440627E-2</v>
      </c>
      <c r="G1001" s="12"/>
      <c r="H1001" s="13">
        <v>1040369.559</v>
      </c>
      <c r="I1001" s="11">
        <f t="shared" si="46"/>
        <v>0.23746082637213792</v>
      </c>
      <c r="J1001" s="12"/>
      <c r="K1001" s="13">
        <v>1101321</v>
      </c>
      <c r="L1001" s="11">
        <f t="shared" si="47"/>
        <v>0.19278644980133383</v>
      </c>
      <c r="M1001" s="12"/>
    </row>
    <row r="1002" spans="1:13" x14ac:dyDescent="0.25">
      <c r="A1002" s="3">
        <v>38759</v>
      </c>
      <c r="B1002" s="4">
        <v>16</v>
      </c>
      <c r="C1002" s="2">
        <v>62.12</v>
      </c>
      <c r="D1002" s="6">
        <v>1372143</v>
      </c>
      <c r="E1002" s="13">
        <v>1339685</v>
      </c>
      <c r="F1002" s="11">
        <f t="shared" si="45"/>
        <v>2.3654968906302039E-2</v>
      </c>
      <c r="G1002" s="12"/>
      <c r="H1002" s="13">
        <v>1067855.426</v>
      </c>
      <c r="I1002" s="11">
        <f t="shared" si="46"/>
        <v>0.22176083250798206</v>
      </c>
      <c r="J1002" s="12"/>
      <c r="K1002" s="13">
        <v>1109007</v>
      </c>
      <c r="L1002" s="11">
        <f t="shared" si="47"/>
        <v>0.19177009976365436</v>
      </c>
      <c r="M1002" s="12"/>
    </row>
    <row r="1003" spans="1:13" x14ac:dyDescent="0.25">
      <c r="A1003" s="3">
        <v>38759</v>
      </c>
      <c r="B1003" s="4">
        <v>17</v>
      </c>
      <c r="C1003" s="2">
        <v>61.4</v>
      </c>
      <c r="D1003" s="6">
        <v>1401735</v>
      </c>
      <c r="E1003" s="13">
        <v>1355090</v>
      </c>
      <c r="F1003" s="11">
        <f t="shared" si="45"/>
        <v>3.3276617905666904E-2</v>
      </c>
      <c r="G1003" s="12"/>
      <c r="H1003" s="13">
        <v>1114454.29</v>
      </c>
      <c r="I1003" s="11">
        <f t="shared" si="46"/>
        <v>0.20494651984861614</v>
      </c>
      <c r="J1003" s="12"/>
      <c r="K1003" s="13">
        <v>1157244</v>
      </c>
      <c r="L1003" s="11">
        <f t="shared" si="47"/>
        <v>0.17442027202003232</v>
      </c>
      <c r="M1003" s="12"/>
    </row>
    <row r="1004" spans="1:13" x14ac:dyDescent="0.25">
      <c r="A1004" s="3">
        <v>38759</v>
      </c>
      <c r="B1004" s="4">
        <v>18</v>
      </c>
      <c r="C1004" s="2">
        <v>59.52</v>
      </c>
      <c r="D1004" s="6">
        <v>1464493</v>
      </c>
      <c r="E1004" s="13">
        <v>1356883</v>
      </c>
      <c r="F1004" s="11">
        <f t="shared" si="45"/>
        <v>7.3479354288480722E-2</v>
      </c>
      <c r="G1004" s="12"/>
      <c r="H1004" s="13">
        <v>1213272.003</v>
      </c>
      <c r="I1004" s="11">
        <f t="shared" si="46"/>
        <v>0.17154127537652961</v>
      </c>
      <c r="J1004" s="12"/>
      <c r="K1004" s="13">
        <v>1261558</v>
      </c>
      <c r="L1004" s="11">
        <f t="shared" si="47"/>
        <v>0.13857013997335596</v>
      </c>
      <c r="M1004" s="12"/>
    </row>
    <row r="1005" spans="1:13" x14ac:dyDescent="0.25">
      <c r="A1005" s="3">
        <v>38759</v>
      </c>
      <c r="B1005" s="4">
        <v>19</v>
      </c>
      <c r="C1005" s="2">
        <v>57.8</v>
      </c>
      <c r="D1005" s="6">
        <v>1559704</v>
      </c>
      <c r="E1005" s="13">
        <v>1360554</v>
      </c>
      <c r="F1005" s="11">
        <f t="shared" si="45"/>
        <v>0.12768448372255248</v>
      </c>
      <c r="G1005" s="12"/>
      <c r="H1005" s="13">
        <v>1328563.101</v>
      </c>
      <c r="I1005" s="11">
        <f t="shared" si="46"/>
        <v>0.14819536206870021</v>
      </c>
      <c r="J1005" s="12"/>
      <c r="K1005" s="13">
        <v>1350512</v>
      </c>
      <c r="L1005" s="11">
        <f t="shared" si="47"/>
        <v>0.13412288485507506</v>
      </c>
      <c r="M1005" s="12"/>
    </row>
    <row r="1006" spans="1:13" x14ac:dyDescent="0.25">
      <c r="A1006" s="3">
        <v>38759</v>
      </c>
      <c r="B1006" s="4">
        <v>20</v>
      </c>
      <c r="C1006" s="2">
        <v>55.44</v>
      </c>
      <c r="D1006" s="6">
        <v>1582661</v>
      </c>
      <c r="E1006" s="13">
        <v>1356714</v>
      </c>
      <c r="F1006" s="11">
        <f t="shared" si="45"/>
        <v>0.14276399051976388</v>
      </c>
      <c r="G1006" s="12"/>
      <c r="H1006" s="13">
        <v>1418561.1040000001</v>
      </c>
      <c r="I1006" s="11">
        <f t="shared" si="46"/>
        <v>0.10368606795769905</v>
      </c>
      <c r="J1006" s="12"/>
      <c r="K1006" s="13">
        <v>1415098</v>
      </c>
      <c r="L1006" s="11">
        <f t="shared" si="47"/>
        <v>0.10587422069539845</v>
      </c>
      <c r="M1006" s="12"/>
    </row>
    <row r="1007" spans="1:13" x14ac:dyDescent="0.25">
      <c r="A1007" s="3">
        <v>38759</v>
      </c>
      <c r="B1007" s="4">
        <v>21</v>
      </c>
      <c r="C1007" s="2">
        <v>54</v>
      </c>
      <c r="D1007" s="6">
        <v>1561517</v>
      </c>
      <c r="E1007" s="13">
        <v>1363670</v>
      </c>
      <c r="F1007" s="11">
        <f t="shared" si="45"/>
        <v>0.12670179063052148</v>
      </c>
      <c r="G1007" s="12"/>
      <c r="H1007" s="13">
        <v>1388170.0649999999</v>
      </c>
      <c r="I1007" s="11">
        <f t="shared" si="46"/>
        <v>0.11101187819280869</v>
      </c>
      <c r="J1007" s="12"/>
      <c r="K1007" s="13">
        <v>1376105</v>
      </c>
      <c r="L1007" s="11">
        <f t="shared" si="47"/>
        <v>0.11873838069005974</v>
      </c>
      <c r="M1007" s="12"/>
    </row>
    <row r="1008" spans="1:13" x14ac:dyDescent="0.25">
      <c r="A1008" s="3">
        <v>38759</v>
      </c>
      <c r="B1008" s="4">
        <v>22</v>
      </c>
      <c r="C1008" s="2">
        <v>52.72</v>
      </c>
      <c r="D1008" s="6">
        <v>1523546</v>
      </c>
      <c r="E1008" s="13">
        <v>1372504</v>
      </c>
      <c r="F1008" s="11">
        <f t="shared" si="45"/>
        <v>9.9138457256951876E-2</v>
      </c>
      <c r="G1008" s="12"/>
      <c r="H1008" s="13">
        <v>1358644.676</v>
      </c>
      <c r="I1008" s="11">
        <f t="shared" si="46"/>
        <v>0.10823521180194101</v>
      </c>
      <c r="J1008" s="12"/>
      <c r="K1008" s="13">
        <v>1357998</v>
      </c>
      <c r="L1008" s="11">
        <f t="shared" si="47"/>
        <v>0.10865966633104612</v>
      </c>
      <c r="M1008" s="12"/>
    </row>
    <row r="1009" spans="1:13" x14ac:dyDescent="0.25">
      <c r="A1009" s="3">
        <v>38759</v>
      </c>
      <c r="B1009" s="4">
        <v>23</v>
      </c>
      <c r="C1009" s="2">
        <v>51.2</v>
      </c>
      <c r="D1009" s="6">
        <v>1475679</v>
      </c>
      <c r="E1009" s="13">
        <v>1378521</v>
      </c>
      <c r="F1009" s="11">
        <f t="shared" si="45"/>
        <v>6.5839522009867993E-2</v>
      </c>
      <c r="G1009" s="12"/>
      <c r="H1009" s="13">
        <v>1307742.0330000001</v>
      </c>
      <c r="I1009" s="11">
        <f t="shared" si="46"/>
        <v>0.11380318280601671</v>
      </c>
      <c r="J1009" s="12"/>
      <c r="K1009" s="13">
        <v>1325917</v>
      </c>
      <c r="L1009" s="11">
        <f t="shared" si="47"/>
        <v>0.10148684097286741</v>
      </c>
      <c r="M1009" s="12"/>
    </row>
    <row r="1010" spans="1:13" x14ac:dyDescent="0.25">
      <c r="A1010" s="3">
        <v>38759</v>
      </c>
      <c r="B1010" s="4">
        <v>24</v>
      </c>
      <c r="C1010" s="2">
        <v>50.16</v>
      </c>
      <c r="D1010" s="6">
        <v>1420968</v>
      </c>
      <c r="E1010" s="13">
        <v>1390171</v>
      </c>
      <c r="F1010" s="11">
        <f t="shared" si="45"/>
        <v>2.1673253725629289E-2</v>
      </c>
      <c r="G1010" s="12"/>
      <c r="H1010" s="13">
        <v>1203370.139</v>
      </c>
      <c r="I1010" s="11">
        <f t="shared" si="46"/>
        <v>0.15313354065679174</v>
      </c>
      <c r="J1010" s="12"/>
      <c r="K1010" s="13">
        <v>1261340</v>
      </c>
      <c r="L1010" s="11">
        <f t="shared" si="47"/>
        <v>0.11233750513734299</v>
      </c>
      <c r="M1010" s="12"/>
    </row>
    <row r="1011" spans="1:13" x14ac:dyDescent="0.25">
      <c r="A1011" s="3">
        <v>38760</v>
      </c>
      <c r="B1011" s="4">
        <v>1</v>
      </c>
      <c r="C1011" s="2">
        <v>47.24</v>
      </c>
      <c r="D1011" s="6">
        <v>1385274</v>
      </c>
      <c r="E1011" s="13">
        <v>807261</v>
      </c>
      <c r="F1011" s="11">
        <f t="shared" si="45"/>
        <v>0.41725535886763199</v>
      </c>
      <c r="G1011" s="12"/>
      <c r="H1011" s="13">
        <v>1239944.6310000001</v>
      </c>
      <c r="I1011" s="11">
        <f t="shared" si="46"/>
        <v>0.10491019754936565</v>
      </c>
      <c r="J1011" s="12"/>
      <c r="K1011" s="13">
        <v>1203298</v>
      </c>
      <c r="L1011" s="11">
        <f t="shared" si="47"/>
        <v>0.13136462533765883</v>
      </c>
      <c r="M1011" s="12"/>
    </row>
    <row r="1012" spans="1:13" x14ac:dyDescent="0.25">
      <c r="A1012" s="3">
        <v>38760</v>
      </c>
      <c r="B1012" s="4">
        <v>2</v>
      </c>
      <c r="C1012" s="2">
        <v>45.68</v>
      </c>
      <c r="D1012" s="6">
        <v>1403354</v>
      </c>
      <c r="E1012" s="13">
        <v>812809</v>
      </c>
      <c r="F1012" s="11">
        <f t="shared" si="45"/>
        <v>0.42080971729157435</v>
      </c>
      <c r="G1012" s="12"/>
      <c r="H1012" s="13">
        <v>1291816.6499999999</v>
      </c>
      <c r="I1012" s="11">
        <f t="shared" si="46"/>
        <v>7.9479126435667763E-2</v>
      </c>
      <c r="J1012" s="12"/>
      <c r="K1012" s="13">
        <v>1269042</v>
      </c>
      <c r="L1012" s="11">
        <f t="shared" si="47"/>
        <v>9.57078541836201E-2</v>
      </c>
      <c r="M1012" s="12"/>
    </row>
    <row r="1013" spans="1:13" x14ac:dyDescent="0.25">
      <c r="A1013" s="3">
        <v>38760</v>
      </c>
      <c r="B1013" s="4">
        <v>3</v>
      </c>
      <c r="C1013" s="2">
        <v>44.92</v>
      </c>
      <c r="D1013" s="6">
        <v>1449645</v>
      </c>
      <c r="E1013" s="13">
        <v>827745</v>
      </c>
      <c r="F1013" s="11">
        <f t="shared" si="45"/>
        <v>0.42900158314621856</v>
      </c>
      <c r="G1013" s="12"/>
      <c r="H1013" s="13">
        <v>1324750.253</v>
      </c>
      <c r="I1013" s="11">
        <f t="shared" si="46"/>
        <v>8.6155401494848724E-2</v>
      </c>
      <c r="J1013" s="12"/>
      <c r="K1013" s="13">
        <v>1281824</v>
      </c>
      <c r="L1013" s="11">
        <f t="shared" si="47"/>
        <v>0.11576696363592466</v>
      </c>
      <c r="M1013" s="12"/>
    </row>
    <row r="1014" spans="1:13" x14ac:dyDescent="0.25">
      <c r="A1014" s="3">
        <v>38760</v>
      </c>
      <c r="B1014" s="4">
        <v>4</v>
      </c>
      <c r="C1014" s="2">
        <v>44.04</v>
      </c>
      <c r="D1014" s="6">
        <v>1516571</v>
      </c>
      <c r="E1014" s="13">
        <v>841272</v>
      </c>
      <c r="F1014" s="11">
        <f t="shared" si="45"/>
        <v>0.44528017481542242</v>
      </c>
      <c r="G1014" s="12"/>
      <c r="H1014" s="13">
        <v>1400639.3189999999</v>
      </c>
      <c r="I1014" s="11">
        <f t="shared" si="46"/>
        <v>7.6443292796710541E-2</v>
      </c>
      <c r="J1014" s="12"/>
      <c r="K1014" s="13">
        <v>1331425</v>
      </c>
      <c r="L1014" s="11">
        <f t="shared" si="47"/>
        <v>0.12208198627034277</v>
      </c>
      <c r="M1014" s="12"/>
    </row>
    <row r="1015" spans="1:13" x14ac:dyDescent="0.25">
      <c r="A1015" s="3">
        <v>38760</v>
      </c>
      <c r="B1015" s="4">
        <v>5</v>
      </c>
      <c r="C1015" s="2">
        <v>42.96</v>
      </c>
      <c r="D1015" s="6">
        <v>1607001</v>
      </c>
      <c r="E1015" s="13">
        <v>852453</v>
      </c>
      <c r="F1015" s="11">
        <f t="shared" si="45"/>
        <v>0.46953797788551471</v>
      </c>
      <c r="G1015" s="12"/>
      <c r="H1015" s="13">
        <v>1533092.1340000001</v>
      </c>
      <c r="I1015" s="11">
        <f t="shared" si="46"/>
        <v>4.5991798387182037E-2</v>
      </c>
      <c r="J1015" s="12"/>
      <c r="K1015" s="13">
        <v>1474420</v>
      </c>
      <c r="L1015" s="11">
        <f t="shared" si="47"/>
        <v>8.2502126632155171E-2</v>
      </c>
      <c r="M1015" s="12"/>
    </row>
    <row r="1016" spans="1:13" x14ac:dyDescent="0.25">
      <c r="A1016" s="3">
        <v>38760</v>
      </c>
      <c r="B1016" s="4">
        <v>6</v>
      </c>
      <c r="C1016" s="2">
        <v>41.76</v>
      </c>
      <c r="D1016" s="6">
        <v>1742882</v>
      </c>
      <c r="E1016" s="13">
        <v>862225</v>
      </c>
      <c r="F1016" s="11">
        <f t="shared" si="45"/>
        <v>0.50528779343638874</v>
      </c>
      <c r="G1016" s="12"/>
      <c r="H1016" s="13">
        <v>1732787.159</v>
      </c>
      <c r="I1016" s="11">
        <f t="shared" si="46"/>
        <v>5.7920392774726088E-3</v>
      </c>
      <c r="J1016" s="12"/>
      <c r="K1016" s="13">
        <v>1706402</v>
      </c>
      <c r="L1016" s="11">
        <f t="shared" si="47"/>
        <v>2.0930849019038581E-2</v>
      </c>
      <c r="M1016" s="12"/>
    </row>
    <row r="1017" spans="1:13" x14ac:dyDescent="0.25">
      <c r="A1017" s="3">
        <v>38760</v>
      </c>
      <c r="B1017" s="4">
        <v>7</v>
      </c>
      <c r="C1017" s="2">
        <v>40.520000000000003</v>
      </c>
      <c r="D1017" s="6">
        <v>1936173</v>
      </c>
      <c r="E1017" s="13">
        <v>871529</v>
      </c>
      <c r="F1017" s="11">
        <f t="shared" si="45"/>
        <v>0.54987028535156723</v>
      </c>
      <c r="G1017" s="12"/>
      <c r="H1017" s="13">
        <v>2018665.2120000001</v>
      </c>
      <c r="I1017" s="11">
        <f t="shared" si="46"/>
        <v>4.2605806402630376E-2</v>
      </c>
      <c r="J1017" s="12"/>
      <c r="K1017" s="13">
        <v>1900926</v>
      </c>
      <c r="L1017" s="11">
        <f t="shared" si="47"/>
        <v>1.820446829906212E-2</v>
      </c>
      <c r="M1017" s="12"/>
    </row>
    <row r="1018" spans="1:13" x14ac:dyDescent="0.25">
      <c r="A1018" s="3">
        <v>38760</v>
      </c>
      <c r="B1018" s="4">
        <v>8</v>
      </c>
      <c r="C1018" s="2">
        <v>40.08</v>
      </c>
      <c r="D1018" s="6">
        <v>2197482</v>
      </c>
      <c r="E1018" s="13">
        <v>890220</v>
      </c>
      <c r="F1018" s="11">
        <f t="shared" si="45"/>
        <v>0.59489087965225651</v>
      </c>
      <c r="G1018" s="12"/>
      <c r="H1018" s="13">
        <v>2238289.9739999999</v>
      </c>
      <c r="I1018" s="11">
        <f t="shared" si="46"/>
        <v>1.8570333681914086E-2</v>
      </c>
      <c r="J1018" s="12"/>
      <c r="K1018" s="13">
        <v>2078295</v>
      </c>
      <c r="L1018" s="11">
        <f t="shared" si="47"/>
        <v>5.4237986932316171E-2</v>
      </c>
      <c r="M1018" s="12"/>
    </row>
    <row r="1019" spans="1:13" x14ac:dyDescent="0.25">
      <c r="A1019" s="3">
        <v>38760</v>
      </c>
      <c r="B1019" s="4">
        <v>9</v>
      </c>
      <c r="C1019" s="2">
        <v>41.4</v>
      </c>
      <c r="D1019" s="6">
        <v>2361943</v>
      </c>
      <c r="E1019" s="13">
        <v>929563</v>
      </c>
      <c r="F1019" s="11">
        <f t="shared" si="45"/>
        <v>0.60644139168472733</v>
      </c>
      <c r="G1019" s="12"/>
      <c r="H1019" s="13">
        <v>2249808.0490000001</v>
      </c>
      <c r="I1019" s="11">
        <f t="shared" si="46"/>
        <v>4.7475722741827334E-2</v>
      </c>
      <c r="J1019" s="12"/>
      <c r="K1019" s="13">
        <v>2152823</v>
      </c>
      <c r="L1019" s="11">
        <f t="shared" si="47"/>
        <v>8.8537276301756646E-2</v>
      </c>
      <c r="M1019" s="12"/>
    </row>
    <row r="1020" spans="1:13" x14ac:dyDescent="0.25">
      <c r="A1020" s="3">
        <v>38760</v>
      </c>
      <c r="B1020" s="4">
        <v>10</v>
      </c>
      <c r="C1020" s="2">
        <v>43.08</v>
      </c>
      <c r="D1020" s="6">
        <v>2330961</v>
      </c>
      <c r="E1020" s="13">
        <v>973132</v>
      </c>
      <c r="F1020" s="11">
        <f t="shared" si="45"/>
        <v>0.58251896964385075</v>
      </c>
      <c r="G1020" s="12"/>
      <c r="H1020" s="13">
        <v>2185866.0499999998</v>
      </c>
      <c r="I1020" s="11">
        <f t="shared" si="46"/>
        <v>6.2246837248671333E-2</v>
      </c>
      <c r="J1020" s="12"/>
      <c r="K1020" s="13">
        <v>2101010</v>
      </c>
      <c r="L1020" s="11">
        <f t="shared" si="47"/>
        <v>9.8650728176061284E-2</v>
      </c>
      <c r="M1020" s="12"/>
    </row>
    <row r="1021" spans="1:13" x14ac:dyDescent="0.25">
      <c r="A1021" s="3">
        <v>38760</v>
      </c>
      <c r="B1021" s="4">
        <v>11</v>
      </c>
      <c r="C1021" s="2">
        <v>45.24</v>
      </c>
      <c r="D1021" s="6">
        <v>2199980</v>
      </c>
      <c r="E1021" s="13">
        <v>1022333</v>
      </c>
      <c r="F1021" s="11">
        <f t="shared" si="45"/>
        <v>0.53529895726324783</v>
      </c>
      <c r="G1021" s="12"/>
      <c r="H1021" s="13">
        <v>2043583.35</v>
      </c>
      <c r="I1021" s="11">
        <f t="shared" si="46"/>
        <v>7.1090032636660291E-2</v>
      </c>
      <c r="J1021" s="12"/>
      <c r="K1021" s="13">
        <v>1978298</v>
      </c>
      <c r="L1021" s="11">
        <f t="shared" si="47"/>
        <v>0.10076546150419549</v>
      </c>
      <c r="M1021" s="12"/>
    </row>
    <row r="1022" spans="1:13" x14ac:dyDescent="0.25">
      <c r="A1022" s="3">
        <v>38760</v>
      </c>
      <c r="B1022" s="4">
        <v>12</v>
      </c>
      <c r="C1022" s="2">
        <v>46.6</v>
      </c>
      <c r="D1022" s="6">
        <v>2055266</v>
      </c>
      <c r="E1022" s="13">
        <v>1062146</v>
      </c>
      <c r="F1022" s="11">
        <f t="shared" si="45"/>
        <v>0.48320752642237064</v>
      </c>
      <c r="G1022" s="12"/>
      <c r="H1022" s="13">
        <v>1894549.5009999999</v>
      </c>
      <c r="I1022" s="11">
        <f t="shared" si="46"/>
        <v>7.8197420187946509E-2</v>
      </c>
      <c r="J1022" s="12"/>
      <c r="K1022" s="13">
        <v>1879890</v>
      </c>
      <c r="L1022" s="11">
        <f t="shared" si="47"/>
        <v>8.5330074063405911E-2</v>
      </c>
      <c r="M1022" s="12"/>
    </row>
    <row r="1023" spans="1:13" x14ac:dyDescent="0.25">
      <c r="A1023" s="3">
        <v>38760</v>
      </c>
      <c r="B1023" s="4">
        <v>13</v>
      </c>
      <c r="C1023" s="2">
        <v>47.56</v>
      </c>
      <c r="D1023" s="6">
        <v>1953245</v>
      </c>
      <c r="E1023" s="13">
        <v>1097266</v>
      </c>
      <c r="F1023" s="11">
        <f t="shared" si="45"/>
        <v>0.43823432288320208</v>
      </c>
      <c r="G1023" s="12"/>
      <c r="H1023" s="13">
        <v>1756249.213</v>
      </c>
      <c r="I1023" s="11">
        <f t="shared" si="46"/>
        <v>0.10085564637308685</v>
      </c>
      <c r="J1023" s="12"/>
      <c r="K1023" s="13">
        <v>1782451</v>
      </c>
      <c r="L1023" s="11">
        <f t="shared" si="47"/>
        <v>8.7441155615398988E-2</v>
      </c>
      <c r="M1023" s="12"/>
    </row>
    <row r="1024" spans="1:13" x14ac:dyDescent="0.25">
      <c r="A1024" s="3">
        <v>38760</v>
      </c>
      <c r="B1024" s="4">
        <v>14</v>
      </c>
      <c r="C1024" s="2">
        <v>48.56</v>
      </c>
      <c r="D1024" s="6">
        <v>1860859</v>
      </c>
      <c r="E1024" s="13">
        <v>1132855</v>
      </c>
      <c r="F1024" s="11">
        <f t="shared" si="45"/>
        <v>0.3912193239788721</v>
      </c>
      <c r="G1024" s="12"/>
      <c r="H1024" s="13">
        <v>1639024.67</v>
      </c>
      <c r="I1024" s="11">
        <f t="shared" si="46"/>
        <v>0.11921071397671724</v>
      </c>
      <c r="J1024" s="12"/>
      <c r="K1024" s="13">
        <v>1679957</v>
      </c>
      <c r="L1024" s="11">
        <f t="shared" si="47"/>
        <v>9.7214243529466768E-2</v>
      </c>
      <c r="M1024" s="12"/>
    </row>
    <row r="1025" spans="1:13" x14ac:dyDescent="0.25">
      <c r="A1025" s="3">
        <v>38760</v>
      </c>
      <c r="B1025" s="4">
        <v>15</v>
      </c>
      <c r="C1025" s="2">
        <v>48.88</v>
      </c>
      <c r="D1025" s="6">
        <v>1776627</v>
      </c>
      <c r="E1025" s="13">
        <v>1160464</v>
      </c>
      <c r="F1025" s="11">
        <f t="shared" si="45"/>
        <v>0.34681618595236929</v>
      </c>
      <c r="G1025" s="12"/>
      <c r="H1025" s="13">
        <v>1594082.899</v>
      </c>
      <c r="I1025" s="11">
        <f t="shared" si="46"/>
        <v>0.10274756659670264</v>
      </c>
      <c r="J1025" s="12"/>
      <c r="K1025" s="13">
        <v>1667239</v>
      </c>
      <c r="L1025" s="11">
        <f t="shared" si="47"/>
        <v>6.1570605422522566E-2</v>
      </c>
      <c r="M1025" s="12"/>
    </row>
    <row r="1026" spans="1:13" x14ac:dyDescent="0.25">
      <c r="A1026" s="3">
        <v>38760</v>
      </c>
      <c r="B1026" s="4">
        <v>16</v>
      </c>
      <c r="C1026" s="2">
        <v>48.8</v>
      </c>
      <c r="D1026" s="6">
        <v>1742488</v>
      </c>
      <c r="E1026" s="13">
        <v>1183379</v>
      </c>
      <c r="F1026" s="11">
        <f t="shared" si="45"/>
        <v>0.32086820683987494</v>
      </c>
      <c r="G1026" s="12"/>
      <c r="H1026" s="13">
        <v>1616703.425</v>
      </c>
      <c r="I1026" s="11">
        <f t="shared" si="46"/>
        <v>7.2186766852913739E-2</v>
      </c>
      <c r="J1026" s="12"/>
      <c r="K1026" s="13">
        <v>1659202</v>
      </c>
      <c r="L1026" s="11">
        <f t="shared" si="47"/>
        <v>4.7797172778234344E-2</v>
      </c>
      <c r="M1026" s="12"/>
    </row>
    <row r="1027" spans="1:13" x14ac:dyDescent="0.25">
      <c r="A1027" s="3">
        <v>38760</v>
      </c>
      <c r="B1027" s="4">
        <v>17</v>
      </c>
      <c r="C1027" s="2">
        <v>48.24</v>
      </c>
      <c r="D1027" s="6">
        <v>1799331</v>
      </c>
      <c r="E1027" s="13">
        <v>1200662</v>
      </c>
      <c r="F1027" s="11">
        <f t="shared" si="45"/>
        <v>0.33271754891123423</v>
      </c>
      <c r="G1027" s="12"/>
      <c r="H1027" s="13">
        <v>1720315.1869999999</v>
      </c>
      <c r="I1027" s="11">
        <f t="shared" si="46"/>
        <v>4.3913995257126165E-2</v>
      </c>
      <c r="J1027" s="12"/>
      <c r="K1027" s="13">
        <v>1725250</v>
      </c>
      <c r="L1027" s="11">
        <f t="shared" si="47"/>
        <v>4.1171413152999645E-2</v>
      </c>
      <c r="M1027" s="12"/>
    </row>
    <row r="1028" spans="1:13" x14ac:dyDescent="0.25">
      <c r="A1028" s="3">
        <v>38760</v>
      </c>
      <c r="B1028" s="4">
        <v>18</v>
      </c>
      <c r="C1028" s="2">
        <v>46.4</v>
      </c>
      <c r="D1028" s="6">
        <v>1956887</v>
      </c>
      <c r="E1028" s="13">
        <v>1202924</v>
      </c>
      <c r="F1028" s="11">
        <f t="shared" ref="F1028:F1091" si="48">ABS((D1028-E1028))/D1028</f>
        <v>0.38528693787633111</v>
      </c>
      <c r="G1028" s="12"/>
      <c r="H1028" s="13">
        <v>1916384.2490000001</v>
      </c>
      <c r="I1028" s="11">
        <f t="shared" ref="I1028:I1091" si="49">ABS((D1028-H1028))/D1028</f>
        <v>2.0697542065535684E-2</v>
      </c>
      <c r="J1028" s="12"/>
      <c r="K1028" s="13">
        <v>1847394</v>
      </c>
      <c r="L1028" s="11">
        <f t="shared" ref="L1028:L1091" si="50">ABS((D1028-K1028))/D1028</f>
        <v>5.5952643152108426E-2</v>
      </c>
      <c r="M1028" s="12"/>
    </row>
    <row r="1029" spans="1:13" x14ac:dyDescent="0.25">
      <c r="A1029" s="3">
        <v>38760</v>
      </c>
      <c r="B1029" s="4">
        <v>19</v>
      </c>
      <c r="C1029" s="2">
        <v>43.4</v>
      </c>
      <c r="D1029" s="6">
        <v>2245227</v>
      </c>
      <c r="E1029" s="13">
        <v>1191574</v>
      </c>
      <c r="F1029" s="11">
        <f t="shared" si="48"/>
        <v>0.46928573369196075</v>
      </c>
      <c r="G1029" s="12"/>
      <c r="H1029" s="13">
        <v>2129891.7009999999</v>
      </c>
      <c r="I1029" s="11">
        <f t="shared" si="49"/>
        <v>5.1369103881255714E-2</v>
      </c>
      <c r="J1029" s="12"/>
      <c r="K1029" s="13">
        <v>1964833</v>
      </c>
      <c r="L1029" s="11">
        <f t="shared" si="50"/>
        <v>0.12488447715977048</v>
      </c>
      <c r="M1029" s="12"/>
    </row>
    <row r="1030" spans="1:13" x14ac:dyDescent="0.25">
      <c r="A1030" s="3">
        <v>38760</v>
      </c>
      <c r="B1030" s="4">
        <v>20</v>
      </c>
      <c r="C1030" s="2">
        <v>40.68</v>
      </c>
      <c r="D1030" s="6">
        <v>2435964</v>
      </c>
      <c r="E1030" s="13">
        <v>1183510</v>
      </c>
      <c r="F1030" s="11">
        <f t="shared" si="48"/>
        <v>0.51415127645564551</v>
      </c>
      <c r="G1030" s="12"/>
      <c r="H1030" s="13">
        <v>2295131.452</v>
      </c>
      <c r="I1030" s="11">
        <f t="shared" si="49"/>
        <v>5.7813887233144644E-2</v>
      </c>
      <c r="J1030" s="12"/>
      <c r="K1030" s="13">
        <v>2082825</v>
      </c>
      <c r="L1030" s="11">
        <f t="shared" si="50"/>
        <v>0.1449688911658793</v>
      </c>
      <c r="M1030" s="12"/>
    </row>
    <row r="1031" spans="1:13" x14ac:dyDescent="0.25">
      <c r="A1031" s="3">
        <v>38760</v>
      </c>
      <c r="B1031" s="4">
        <v>21</v>
      </c>
      <c r="C1031" s="2">
        <v>39.24</v>
      </c>
      <c r="D1031" s="6">
        <v>2490482</v>
      </c>
      <c r="E1031" s="13">
        <v>1190466</v>
      </c>
      <c r="F1031" s="11">
        <f t="shared" si="48"/>
        <v>0.52199373454616416</v>
      </c>
      <c r="G1031" s="12"/>
      <c r="H1031" s="13">
        <v>2358195.3820000002</v>
      </c>
      <c r="I1031" s="11">
        <f t="shared" si="49"/>
        <v>5.3116873761785782E-2</v>
      </c>
      <c r="J1031" s="12"/>
      <c r="K1031" s="13">
        <v>2118309</v>
      </c>
      <c r="L1031" s="11">
        <f t="shared" si="50"/>
        <v>0.14943814088999641</v>
      </c>
      <c r="M1031" s="12"/>
    </row>
    <row r="1032" spans="1:13" x14ac:dyDescent="0.25">
      <c r="A1032" s="3">
        <v>38760</v>
      </c>
      <c r="B1032" s="4">
        <v>22</v>
      </c>
      <c r="C1032" s="2">
        <v>38.32</v>
      </c>
      <c r="D1032" s="6">
        <v>2453550</v>
      </c>
      <c r="E1032" s="13">
        <v>1203524</v>
      </c>
      <c r="F1032" s="11">
        <f t="shared" si="48"/>
        <v>0.50947647286584741</v>
      </c>
      <c r="G1032" s="12"/>
      <c r="H1032" s="13">
        <v>2327352.0610000002</v>
      </c>
      <c r="I1032" s="11">
        <f t="shared" si="49"/>
        <v>5.1434834831162922E-2</v>
      </c>
      <c r="J1032" s="12"/>
      <c r="K1032" s="13">
        <v>2118919</v>
      </c>
      <c r="L1032" s="11">
        <f t="shared" si="50"/>
        <v>0.13638646043488006</v>
      </c>
      <c r="M1032" s="12"/>
    </row>
    <row r="1033" spans="1:13" x14ac:dyDescent="0.25">
      <c r="A1033" s="3">
        <v>38760</v>
      </c>
      <c r="B1033" s="4">
        <v>23</v>
      </c>
      <c r="C1033" s="2">
        <v>37.76</v>
      </c>
      <c r="D1033" s="6">
        <v>2331477</v>
      </c>
      <c r="E1033" s="13">
        <v>1220807</v>
      </c>
      <c r="F1033" s="11">
        <f t="shared" si="48"/>
        <v>0.47638042322527735</v>
      </c>
      <c r="G1033" s="12"/>
      <c r="H1033" s="13">
        <v>2220587.3199999998</v>
      </c>
      <c r="I1033" s="11">
        <f t="shared" si="49"/>
        <v>4.7561987529793417E-2</v>
      </c>
      <c r="J1033" s="12"/>
      <c r="K1033" s="13">
        <v>2100214</v>
      </c>
      <c r="L1033" s="11">
        <f t="shared" si="50"/>
        <v>9.9191628311152122E-2</v>
      </c>
      <c r="M1033" s="12"/>
    </row>
    <row r="1034" spans="1:13" x14ac:dyDescent="0.25">
      <c r="A1034" s="3">
        <v>38760</v>
      </c>
      <c r="B1034" s="4">
        <v>24</v>
      </c>
      <c r="C1034" s="2">
        <v>37.840000000000003</v>
      </c>
      <c r="D1034" s="6">
        <v>2219559</v>
      </c>
      <c r="E1034" s="13">
        <v>1245600</v>
      </c>
      <c r="F1034" s="11">
        <f t="shared" si="48"/>
        <v>0.43880743877499989</v>
      </c>
      <c r="G1034" s="12"/>
      <c r="H1034" s="13">
        <v>2030134.683</v>
      </c>
      <c r="I1034" s="11">
        <f t="shared" si="49"/>
        <v>8.5343222234687183E-2</v>
      </c>
      <c r="J1034" s="12"/>
      <c r="K1034" s="13">
        <v>2069104</v>
      </c>
      <c r="L1034" s="11">
        <f t="shared" si="50"/>
        <v>6.7785988117459367E-2</v>
      </c>
      <c r="M1034" s="12"/>
    </row>
    <row r="1035" spans="1:13" x14ac:dyDescent="0.25">
      <c r="A1035" s="3">
        <v>38761</v>
      </c>
      <c r="B1035" s="4">
        <v>1</v>
      </c>
      <c r="C1035" s="2">
        <v>35.64</v>
      </c>
      <c r="D1035" s="6">
        <v>2165319</v>
      </c>
      <c r="E1035" s="13">
        <v>671138</v>
      </c>
      <c r="F1035" s="11">
        <f t="shared" si="48"/>
        <v>0.69005121185377305</v>
      </c>
      <c r="G1035" s="12"/>
      <c r="H1035" s="13">
        <v>2001531.5260000001</v>
      </c>
      <c r="I1035" s="11">
        <f t="shared" si="49"/>
        <v>7.564126763770139E-2</v>
      </c>
      <c r="J1035" s="12"/>
      <c r="K1035" s="13">
        <v>1995571</v>
      </c>
      <c r="L1035" s="11">
        <f t="shared" si="50"/>
        <v>7.8393991832150373E-2</v>
      </c>
      <c r="M1035" s="12"/>
    </row>
    <row r="1036" spans="1:13" x14ac:dyDescent="0.25">
      <c r="A1036" s="3">
        <v>38761</v>
      </c>
      <c r="B1036" s="4">
        <v>2</v>
      </c>
      <c r="C1036" s="2">
        <v>35.6</v>
      </c>
      <c r="D1036" s="6">
        <v>2183156</v>
      </c>
      <c r="E1036" s="13">
        <v>694523</v>
      </c>
      <c r="F1036" s="11">
        <f t="shared" si="48"/>
        <v>0.68187202380407086</v>
      </c>
      <c r="G1036" s="12"/>
      <c r="H1036" s="13">
        <v>1974233.2620000001</v>
      </c>
      <c r="I1036" s="11">
        <f t="shared" si="49"/>
        <v>9.5697576352766309E-2</v>
      </c>
      <c r="J1036" s="12"/>
      <c r="K1036" s="13">
        <v>2009435</v>
      </c>
      <c r="L1036" s="11">
        <f t="shared" si="50"/>
        <v>7.9573333284474398E-2</v>
      </c>
      <c r="M1036" s="12"/>
    </row>
    <row r="1037" spans="1:13" x14ac:dyDescent="0.25">
      <c r="A1037" s="3">
        <v>38761</v>
      </c>
      <c r="B1037" s="4">
        <v>3</v>
      </c>
      <c r="C1037" s="2">
        <v>34.76</v>
      </c>
      <c r="D1037" s="6">
        <v>2239893</v>
      </c>
      <c r="E1037" s="13">
        <v>708520</v>
      </c>
      <c r="F1037" s="11">
        <f t="shared" si="48"/>
        <v>0.68368131870584892</v>
      </c>
      <c r="G1037" s="12"/>
      <c r="H1037" s="13">
        <v>2029197.2919999999</v>
      </c>
      <c r="I1037" s="11">
        <f t="shared" si="49"/>
        <v>9.4065077215742046E-2</v>
      </c>
      <c r="J1037" s="12"/>
      <c r="K1037" s="13">
        <v>2095026</v>
      </c>
      <c r="L1037" s="11">
        <f t="shared" si="50"/>
        <v>6.4675857284254207E-2</v>
      </c>
      <c r="M1037" s="12"/>
    </row>
    <row r="1038" spans="1:13" x14ac:dyDescent="0.25">
      <c r="A1038" s="3">
        <v>38761</v>
      </c>
      <c r="B1038" s="4">
        <v>4</v>
      </c>
      <c r="C1038" s="2">
        <v>34</v>
      </c>
      <c r="D1038" s="6">
        <v>2334583</v>
      </c>
      <c r="E1038" s="13">
        <v>723456</v>
      </c>
      <c r="F1038" s="11">
        <f t="shared" si="48"/>
        <v>0.69011339498317259</v>
      </c>
      <c r="G1038" s="12"/>
      <c r="H1038" s="13">
        <v>2116129.9029999999</v>
      </c>
      <c r="I1038" s="11">
        <f t="shared" si="49"/>
        <v>9.3572641024114403E-2</v>
      </c>
      <c r="J1038" s="12"/>
      <c r="K1038" s="13">
        <v>2181626</v>
      </c>
      <c r="L1038" s="11">
        <f t="shared" si="50"/>
        <v>6.5517910479087699E-2</v>
      </c>
      <c r="M1038" s="12"/>
    </row>
    <row r="1039" spans="1:13" x14ac:dyDescent="0.25">
      <c r="A1039" s="3">
        <v>38761</v>
      </c>
      <c r="B1039" s="4">
        <v>5</v>
      </c>
      <c r="C1039" s="2">
        <v>33.880000000000003</v>
      </c>
      <c r="D1039" s="6">
        <v>2462654</v>
      </c>
      <c r="E1039" s="13">
        <v>745902</v>
      </c>
      <c r="F1039" s="11">
        <f t="shared" si="48"/>
        <v>0.69711457638791319</v>
      </c>
      <c r="G1039" s="12"/>
      <c r="H1039" s="13">
        <v>2198087.3229999999</v>
      </c>
      <c r="I1039" s="11">
        <f t="shared" si="49"/>
        <v>0.10743152590660326</v>
      </c>
      <c r="J1039" s="12"/>
      <c r="K1039" s="13">
        <v>2249695</v>
      </c>
      <c r="L1039" s="11">
        <f t="shared" si="50"/>
        <v>8.6475404177769194E-2</v>
      </c>
      <c r="M1039" s="12"/>
    </row>
    <row r="1040" spans="1:13" x14ac:dyDescent="0.25">
      <c r="A1040" s="3">
        <v>38761</v>
      </c>
      <c r="B1040" s="4">
        <v>6</v>
      </c>
      <c r="C1040" s="2">
        <v>33.68</v>
      </c>
      <c r="D1040" s="6">
        <v>2675249</v>
      </c>
      <c r="E1040" s="13">
        <v>767409</v>
      </c>
      <c r="F1040" s="11">
        <f t="shared" si="48"/>
        <v>0.71314483249970373</v>
      </c>
      <c r="G1040" s="12"/>
      <c r="H1040" s="13">
        <v>2322981.952</v>
      </c>
      <c r="I1040" s="11">
        <f t="shared" si="49"/>
        <v>0.13167635909778863</v>
      </c>
      <c r="J1040" s="12"/>
      <c r="K1040" s="13">
        <v>2363882</v>
      </c>
      <c r="L1040" s="11">
        <f t="shared" si="50"/>
        <v>0.11638804462687398</v>
      </c>
      <c r="M1040" s="12"/>
    </row>
    <row r="1041" spans="1:13" x14ac:dyDescent="0.25">
      <c r="A1041" s="3">
        <v>38761</v>
      </c>
      <c r="B1041" s="4">
        <v>7</v>
      </c>
      <c r="C1041" s="2">
        <v>33.36</v>
      </c>
      <c r="D1041" s="6">
        <v>2833719</v>
      </c>
      <c r="E1041" s="13">
        <v>787508</v>
      </c>
      <c r="F1041" s="11">
        <f t="shared" si="48"/>
        <v>0.7220938279342447</v>
      </c>
      <c r="G1041" s="12"/>
      <c r="H1041" s="13">
        <v>2511820</v>
      </c>
      <c r="I1041" s="11">
        <f t="shared" si="49"/>
        <v>0.11359594935136476</v>
      </c>
      <c r="J1041" s="12"/>
      <c r="K1041" s="13">
        <v>2417154</v>
      </c>
      <c r="L1041" s="11">
        <f t="shared" si="50"/>
        <v>0.14700293148332633</v>
      </c>
      <c r="M1041" s="12"/>
    </row>
    <row r="1042" spans="1:13" x14ac:dyDescent="0.25">
      <c r="A1042" s="3">
        <v>38761</v>
      </c>
      <c r="B1042" s="4">
        <v>8</v>
      </c>
      <c r="C1042" s="2">
        <v>34.799999999999997</v>
      </c>
      <c r="D1042" s="6">
        <v>2851426</v>
      </c>
      <c r="E1042" s="13">
        <v>828260</v>
      </c>
      <c r="F1042" s="11">
        <f t="shared" si="48"/>
        <v>0.70952779416334144</v>
      </c>
      <c r="G1042" s="12"/>
      <c r="H1042" s="13">
        <v>2605634.446</v>
      </c>
      <c r="I1042" s="11">
        <f t="shared" si="49"/>
        <v>8.6199520520609696E-2</v>
      </c>
      <c r="J1042" s="12"/>
      <c r="K1042" s="13">
        <v>2418988</v>
      </c>
      <c r="L1042" s="11">
        <f t="shared" si="50"/>
        <v>0.1516567499910571</v>
      </c>
      <c r="M1042" s="12"/>
    </row>
    <row r="1043" spans="1:13" x14ac:dyDescent="0.25">
      <c r="A1043" s="3">
        <v>38761</v>
      </c>
      <c r="B1043" s="4">
        <v>9</v>
      </c>
      <c r="C1043" s="2">
        <v>38.92</v>
      </c>
      <c r="D1043" s="6">
        <v>2708218</v>
      </c>
      <c r="E1043" s="13">
        <v>900461</v>
      </c>
      <c r="F1043" s="11">
        <f t="shared" si="48"/>
        <v>0.66750793326091173</v>
      </c>
      <c r="G1043" s="12"/>
      <c r="H1043" s="13">
        <v>2407830.4040000001</v>
      </c>
      <c r="I1043" s="11">
        <f t="shared" si="49"/>
        <v>0.11091706649907795</v>
      </c>
      <c r="J1043" s="12"/>
      <c r="K1043" s="13">
        <v>2263716</v>
      </c>
      <c r="L1043" s="11">
        <f t="shared" si="50"/>
        <v>0.16413080483181192</v>
      </c>
      <c r="M1043" s="12"/>
    </row>
    <row r="1044" spans="1:13" x14ac:dyDescent="0.25">
      <c r="A1044" s="3">
        <v>38761</v>
      </c>
      <c r="B1044" s="4">
        <v>10</v>
      </c>
      <c r="C1044" s="2">
        <v>42.8</v>
      </c>
      <c r="D1044" s="6">
        <v>2402063</v>
      </c>
      <c r="E1044" s="13">
        <v>969846</v>
      </c>
      <c r="F1044" s="11">
        <f t="shared" si="48"/>
        <v>0.59624456144572391</v>
      </c>
      <c r="G1044" s="12"/>
      <c r="H1044" s="13">
        <v>2196112.2340000002</v>
      </c>
      <c r="I1044" s="11">
        <f t="shared" si="49"/>
        <v>8.5739119248745693E-2</v>
      </c>
      <c r="J1044" s="12"/>
      <c r="K1044" s="13">
        <v>2118794</v>
      </c>
      <c r="L1044" s="11">
        <f t="shared" si="50"/>
        <v>0.1179273815882431</v>
      </c>
      <c r="M1044" s="12"/>
    </row>
    <row r="1045" spans="1:13" x14ac:dyDescent="0.25">
      <c r="A1045" s="3">
        <v>38761</v>
      </c>
      <c r="B1045" s="4">
        <v>11</v>
      </c>
      <c r="C1045" s="2">
        <v>45.56</v>
      </c>
      <c r="D1045" s="6">
        <v>2126362</v>
      </c>
      <c r="E1045" s="13">
        <v>1026088</v>
      </c>
      <c r="F1045" s="11">
        <f t="shared" si="48"/>
        <v>0.51744434861044353</v>
      </c>
      <c r="G1045" s="12"/>
      <c r="H1045" s="13">
        <v>2021718.7009999999</v>
      </c>
      <c r="I1045" s="11">
        <f t="shared" si="49"/>
        <v>4.9212363181810111E-2</v>
      </c>
      <c r="J1045" s="12"/>
      <c r="K1045" s="13">
        <v>1958965</v>
      </c>
      <c r="L1045" s="11">
        <f t="shared" si="50"/>
        <v>7.8724600985156809E-2</v>
      </c>
      <c r="M1045" s="12"/>
    </row>
    <row r="1046" spans="1:13" x14ac:dyDescent="0.25">
      <c r="A1046" s="3">
        <v>38761</v>
      </c>
      <c r="B1046" s="4">
        <v>12</v>
      </c>
      <c r="C1046" s="2">
        <v>47.64</v>
      </c>
      <c r="D1046" s="6">
        <v>1919643</v>
      </c>
      <c r="E1046" s="13">
        <v>1074350</v>
      </c>
      <c r="F1046" s="11">
        <f t="shared" si="48"/>
        <v>0.44033864630037983</v>
      </c>
      <c r="G1046" s="12"/>
      <c r="H1046" s="13">
        <v>1833303.4010000001</v>
      </c>
      <c r="I1046" s="11">
        <f t="shared" si="49"/>
        <v>4.4976904038928033E-2</v>
      </c>
      <c r="J1046" s="12"/>
      <c r="K1046" s="13">
        <v>1848044</v>
      </c>
      <c r="L1046" s="11">
        <f t="shared" si="50"/>
        <v>3.7298080945259091E-2</v>
      </c>
      <c r="M1046" s="12"/>
    </row>
    <row r="1047" spans="1:13" x14ac:dyDescent="0.25">
      <c r="A1047" s="3">
        <v>38761</v>
      </c>
      <c r="B1047" s="4">
        <v>13</v>
      </c>
      <c r="C1047" s="2">
        <v>49.8</v>
      </c>
      <c r="D1047" s="6">
        <v>1757573</v>
      </c>
      <c r="E1047" s="13">
        <v>1123551</v>
      </c>
      <c r="F1047" s="11">
        <f t="shared" si="48"/>
        <v>0.36073722115667456</v>
      </c>
      <c r="G1047" s="12"/>
      <c r="H1047" s="13">
        <v>1637665.6880000001</v>
      </c>
      <c r="I1047" s="11">
        <f t="shared" si="49"/>
        <v>6.8223232833003189E-2</v>
      </c>
      <c r="J1047" s="12"/>
      <c r="K1047" s="13">
        <v>1669574</v>
      </c>
      <c r="L1047" s="11">
        <f t="shared" si="50"/>
        <v>5.0068475107435083E-2</v>
      </c>
      <c r="M1047" s="12"/>
    </row>
    <row r="1048" spans="1:13" x14ac:dyDescent="0.25">
      <c r="A1048" s="3">
        <v>38761</v>
      </c>
      <c r="B1048" s="4">
        <v>14</v>
      </c>
      <c r="C1048" s="2">
        <v>51.08</v>
      </c>
      <c r="D1048" s="6">
        <v>1611578</v>
      </c>
      <c r="E1048" s="13">
        <v>1162426</v>
      </c>
      <c r="F1048" s="11">
        <f t="shared" si="48"/>
        <v>0.27870323372495776</v>
      </c>
      <c r="G1048" s="12"/>
      <c r="H1048" s="13">
        <v>1507990.6029999999</v>
      </c>
      <c r="I1048" s="11">
        <f t="shared" si="49"/>
        <v>6.4276998693206355E-2</v>
      </c>
      <c r="J1048" s="12"/>
      <c r="K1048" s="13">
        <v>1513582</v>
      </c>
      <c r="L1048" s="11">
        <f t="shared" si="50"/>
        <v>6.0807481859394955E-2</v>
      </c>
      <c r="M1048" s="12"/>
    </row>
    <row r="1049" spans="1:13" x14ac:dyDescent="0.25">
      <c r="A1049" s="3">
        <v>38761</v>
      </c>
      <c r="B1049" s="4">
        <v>15</v>
      </c>
      <c r="C1049" s="2">
        <v>52.08</v>
      </c>
      <c r="D1049" s="6">
        <v>1509455</v>
      </c>
      <c r="E1049" s="13">
        <v>1198015</v>
      </c>
      <c r="F1049" s="11">
        <f t="shared" si="48"/>
        <v>0.20632612432964215</v>
      </c>
      <c r="G1049" s="12"/>
      <c r="H1049" s="13">
        <v>1420800.861</v>
      </c>
      <c r="I1049" s="11">
        <f t="shared" si="49"/>
        <v>5.8732548502605224E-2</v>
      </c>
      <c r="J1049" s="12"/>
      <c r="K1049" s="13">
        <v>1414475</v>
      </c>
      <c r="L1049" s="11">
        <f t="shared" si="50"/>
        <v>6.2923373005488739E-2</v>
      </c>
      <c r="M1049" s="12"/>
    </row>
    <row r="1050" spans="1:13" x14ac:dyDescent="0.25">
      <c r="A1050" s="3">
        <v>38761</v>
      </c>
      <c r="B1050" s="4">
        <v>16</v>
      </c>
      <c r="C1050" s="2">
        <v>52.16</v>
      </c>
      <c r="D1050" s="6">
        <v>1480100</v>
      </c>
      <c r="E1050" s="13">
        <v>1222808</v>
      </c>
      <c r="F1050" s="11">
        <f t="shared" si="48"/>
        <v>0.17383420039186542</v>
      </c>
      <c r="G1050" s="12"/>
      <c r="H1050" s="13">
        <v>1421376.5179999999</v>
      </c>
      <c r="I1050" s="11">
        <f t="shared" si="49"/>
        <v>3.9675347611647913E-2</v>
      </c>
      <c r="J1050" s="12"/>
      <c r="K1050" s="13">
        <v>1401983</v>
      </c>
      <c r="L1050" s="11">
        <f t="shared" si="50"/>
        <v>5.2778190662793052E-2</v>
      </c>
      <c r="M1050" s="12"/>
    </row>
    <row r="1051" spans="1:13" x14ac:dyDescent="0.25">
      <c r="A1051" s="3">
        <v>38761</v>
      </c>
      <c r="B1051" s="4">
        <v>17</v>
      </c>
      <c r="C1051" s="2">
        <v>51.2</v>
      </c>
      <c r="D1051" s="6">
        <v>1550721</v>
      </c>
      <c r="E1051" s="13">
        <v>1235397</v>
      </c>
      <c r="F1051" s="11">
        <f t="shared" si="48"/>
        <v>0.20334025269535913</v>
      </c>
      <c r="G1051" s="12"/>
      <c r="H1051" s="13">
        <v>1528274.3370000001</v>
      </c>
      <c r="I1051" s="11">
        <f t="shared" si="49"/>
        <v>1.4474984861880339E-2</v>
      </c>
      <c r="J1051" s="12"/>
      <c r="K1051" s="13">
        <v>1489123</v>
      </c>
      <c r="L1051" s="11">
        <f t="shared" si="50"/>
        <v>3.9722167946393966E-2</v>
      </c>
      <c r="M1051" s="12"/>
    </row>
    <row r="1052" spans="1:13" x14ac:dyDescent="0.25">
      <c r="A1052" s="3">
        <v>38761</v>
      </c>
      <c r="B1052" s="4">
        <v>18</v>
      </c>
      <c r="C1052" s="2">
        <v>48.88</v>
      </c>
      <c r="D1052" s="6">
        <v>1777015</v>
      </c>
      <c r="E1052" s="13">
        <v>1232026</v>
      </c>
      <c r="F1052" s="11">
        <f t="shared" si="48"/>
        <v>0.3066879007774273</v>
      </c>
      <c r="G1052" s="12"/>
      <c r="H1052" s="13">
        <v>1743044.125</v>
      </c>
      <c r="I1052" s="11">
        <f t="shared" si="49"/>
        <v>1.9116819497865804E-2</v>
      </c>
      <c r="J1052" s="12"/>
      <c r="K1052" s="13">
        <v>1713319</v>
      </c>
      <c r="L1052" s="11">
        <f t="shared" si="50"/>
        <v>3.5844379479070237E-2</v>
      </c>
      <c r="M1052" s="12"/>
    </row>
    <row r="1053" spans="1:13" x14ac:dyDescent="0.25">
      <c r="A1053" s="3">
        <v>38761</v>
      </c>
      <c r="B1053" s="4">
        <v>19</v>
      </c>
      <c r="C1053" s="2">
        <v>44.68</v>
      </c>
      <c r="D1053" s="6">
        <v>2173613</v>
      </c>
      <c r="E1053" s="13">
        <v>1206595</v>
      </c>
      <c r="F1053" s="11">
        <f t="shared" si="48"/>
        <v>0.44488968367414072</v>
      </c>
      <c r="G1053" s="12"/>
      <c r="H1053" s="13">
        <v>2046792.659</v>
      </c>
      <c r="I1053" s="11">
        <f t="shared" si="49"/>
        <v>5.8345409693445899E-2</v>
      </c>
      <c r="J1053" s="12"/>
      <c r="K1053" s="13">
        <v>1919566</v>
      </c>
      <c r="L1053" s="11">
        <f t="shared" si="50"/>
        <v>0.11687775146725751</v>
      </c>
      <c r="M1053" s="12"/>
    </row>
    <row r="1054" spans="1:13" x14ac:dyDescent="0.25">
      <c r="A1054" s="3">
        <v>38761</v>
      </c>
      <c r="B1054" s="4">
        <v>20</v>
      </c>
      <c r="C1054" s="2">
        <v>41.36</v>
      </c>
      <c r="D1054" s="6">
        <v>2413739</v>
      </c>
      <c r="E1054" s="13">
        <v>1191490</v>
      </c>
      <c r="F1054" s="11">
        <f t="shared" si="48"/>
        <v>0.50637164995883976</v>
      </c>
      <c r="G1054" s="12"/>
      <c r="H1054" s="13">
        <v>2247941.1910000001</v>
      </c>
      <c r="I1054" s="11">
        <f t="shared" si="49"/>
        <v>6.8689203348000716E-2</v>
      </c>
      <c r="J1054" s="12"/>
      <c r="K1054" s="13">
        <v>2055511</v>
      </c>
      <c r="L1054" s="11">
        <f t="shared" si="50"/>
        <v>0.14841206940767002</v>
      </c>
      <c r="M1054" s="12"/>
    </row>
    <row r="1055" spans="1:13" x14ac:dyDescent="0.25">
      <c r="A1055" s="3">
        <v>38761</v>
      </c>
      <c r="B1055" s="4">
        <v>21</v>
      </c>
      <c r="C1055" s="2">
        <v>39.24</v>
      </c>
      <c r="D1055" s="6">
        <v>2505838</v>
      </c>
      <c r="E1055" s="13">
        <v>1190466</v>
      </c>
      <c r="F1055" s="11">
        <f t="shared" si="48"/>
        <v>0.52492299981084167</v>
      </c>
      <c r="G1055" s="12"/>
      <c r="H1055" s="13">
        <v>2357545.8050000002</v>
      </c>
      <c r="I1055" s="11">
        <f t="shared" si="49"/>
        <v>5.9178683937269619E-2</v>
      </c>
      <c r="J1055" s="12"/>
      <c r="K1055" s="13">
        <v>2118309</v>
      </c>
      <c r="L1055" s="11">
        <f t="shared" si="50"/>
        <v>0.15465046024523532</v>
      </c>
      <c r="M1055" s="12"/>
    </row>
    <row r="1056" spans="1:13" x14ac:dyDescent="0.25">
      <c r="A1056" s="3">
        <v>38761</v>
      </c>
      <c r="B1056" s="4">
        <v>22</v>
      </c>
      <c r="C1056" s="2">
        <v>37.36</v>
      </c>
      <c r="D1056" s="6">
        <v>2521792</v>
      </c>
      <c r="E1056" s="13">
        <v>1192259</v>
      </c>
      <c r="F1056" s="11">
        <f t="shared" si="48"/>
        <v>0.52721755005964011</v>
      </c>
      <c r="G1056" s="12"/>
      <c r="H1056" s="13">
        <v>2386043.841</v>
      </c>
      <c r="I1056" s="11">
        <f t="shared" si="49"/>
        <v>5.3830037925411765E-2</v>
      </c>
      <c r="J1056" s="12"/>
      <c r="K1056" s="13">
        <v>2150101</v>
      </c>
      <c r="L1056" s="11">
        <f t="shared" si="50"/>
        <v>0.1473916167550694</v>
      </c>
      <c r="M1056" s="12"/>
    </row>
    <row r="1057" spans="1:13" x14ac:dyDescent="0.25">
      <c r="A1057" s="3">
        <v>38761</v>
      </c>
      <c r="B1057" s="4">
        <v>23</v>
      </c>
      <c r="C1057" s="2">
        <v>36.200000000000003</v>
      </c>
      <c r="D1057" s="6">
        <v>2454181</v>
      </c>
      <c r="E1057" s="13">
        <v>1202501</v>
      </c>
      <c r="F1057" s="11">
        <f t="shared" si="48"/>
        <v>0.5100194321445729</v>
      </c>
      <c r="G1057" s="12"/>
      <c r="H1057" s="13">
        <v>2314322.5389999999</v>
      </c>
      <c r="I1057" s="11">
        <f t="shared" si="49"/>
        <v>5.6987834638113542E-2</v>
      </c>
      <c r="J1057" s="12"/>
      <c r="K1057" s="13">
        <v>2154307</v>
      </c>
      <c r="L1057" s="11">
        <f t="shared" si="50"/>
        <v>0.1221890316973361</v>
      </c>
      <c r="M1057" s="12"/>
    </row>
    <row r="1058" spans="1:13" x14ac:dyDescent="0.25">
      <c r="A1058" s="3">
        <v>38761</v>
      </c>
      <c r="B1058" s="4">
        <v>24</v>
      </c>
      <c r="C1058" s="2">
        <v>35.32</v>
      </c>
      <c r="D1058" s="6">
        <v>2398350</v>
      </c>
      <c r="E1058" s="13">
        <v>1216029</v>
      </c>
      <c r="F1058" s="11">
        <f t="shared" si="48"/>
        <v>0.49297266870973794</v>
      </c>
      <c r="G1058" s="12"/>
      <c r="H1058" s="13">
        <v>2185875.1779999998</v>
      </c>
      <c r="I1058" s="11">
        <f t="shared" si="49"/>
        <v>8.85920828903205E-2</v>
      </c>
      <c r="J1058" s="12"/>
      <c r="K1058" s="13">
        <v>2161058</v>
      </c>
      <c r="L1058" s="11">
        <f t="shared" si="50"/>
        <v>9.8939687701961765E-2</v>
      </c>
      <c r="M1058" s="12"/>
    </row>
    <row r="1059" spans="1:13" x14ac:dyDescent="0.25">
      <c r="A1059" s="3">
        <v>38762</v>
      </c>
      <c r="B1059" s="4">
        <v>1</v>
      </c>
      <c r="C1059" s="2">
        <v>33.76</v>
      </c>
      <c r="D1059" s="6">
        <v>2405821</v>
      </c>
      <c r="E1059" s="13">
        <v>649077</v>
      </c>
      <c r="F1059" s="11">
        <f t="shared" si="48"/>
        <v>0.73020561380086046</v>
      </c>
      <c r="G1059" s="12"/>
      <c r="H1059" s="13">
        <v>2135462.2119999998</v>
      </c>
      <c r="I1059" s="11">
        <f t="shared" si="49"/>
        <v>0.11237693411105822</v>
      </c>
      <c r="J1059" s="12"/>
      <c r="K1059" s="13">
        <v>2088771</v>
      </c>
      <c r="L1059" s="11">
        <f t="shared" si="50"/>
        <v>0.13178453426086148</v>
      </c>
      <c r="M1059" s="12"/>
    </row>
    <row r="1060" spans="1:13" x14ac:dyDescent="0.25">
      <c r="A1060" s="3">
        <v>38762</v>
      </c>
      <c r="B1060" s="4">
        <v>2</v>
      </c>
      <c r="C1060" s="2">
        <v>32.799999999999997</v>
      </c>
      <c r="D1060" s="6">
        <v>2480076</v>
      </c>
      <c r="E1060" s="13">
        <v>661666</v>
      </c>
      <c r="F1060" s="11">
        <f t="shared" si="48"/>
        <v>0.73320736945158127</v>
      </c>
      <c r="G1060" s="12"/>
      <c r="H1060" s="13">
        <v>2171054.4380000001</v>
      </c>
      <c r="I1060" s="11">
        <f t="shared" si="49"/>
        <v>0.12460165011072238</v>
      </c>
      <c r="J1060" s="12"/>
      <c r="K1060" s="13">
        <v>2160824</v>
      </c>
      <c r="L1060" s="11">
        <f t="shared" si="50"/>
        <v>0.12872670031079692</v>
      </c>
      <c r="M1060" s="12"/>
    </row>
    <row r="1061" spans="1:13" x14ac:dyDescent="0.25">
      <c r="A1061" s="3">
        <v>38762</v>
      </c>
      <c r="B1061" s="4">
        <v>3</v>
      </c>
      <c r="C1061" s="2">
        <v>32.200000000000003</v>
      </c>
      <c r="D1061" s="6">
        <v>2592134</v>
      </c>
      <c r="E1061" s="13">
        <v>678479</v>
      </c>
      <c r="F1061" s="11">
        <f t="shared" si="48"/>
        <v>0.73825465813109969</v>
      </c>
      <c r="G1061" s="12"/>
      <c r="H1061" s="13">
        <v>2213035.7200000002</v>
      </c>
      <c r="I1061" s="11">
        <f t="shared" si="49"/>
        <v>0.14624949173152307</v>
      </c>
      <c r="J1061" s="12"/>
      <c r="K1061" s="13">
        <v>2241374</v>
      </c>
      <c r="L1061" s="11">
        <f t="shared" si="50"/>
        <v>0.13531707851523109</v>
      </c>
      <c r="M1061" s="12"/>
    </row>
    <row r="1062" spans="1:13" x14ac:dyDescent="0.25">
      <c r="A1062" s="3">
        <v>38762</v>
      </c>
      <c r="B1062" s="4">
        <v>4</v>
      </c>
      <c r="C1062" s="2">
        <v>31.72</v>
      </c>
      <c r="D1062" s="6">
        <v>2692042</v>
      </c>
      <c r="E1062" s="13">
        <v>696701</v>
      </c>
      <c r="F1062" s="11">
        <f t="shared" si="48"/>
        <v>0.74119980297484211</v>
      </c>
      <c r="G1062" s="12"/>
      <c r="H1062" s="13">
        <v>2282571.173</v>
      </c>
      <c r="I1062" s="11">
        <f t="shared" si="49"/>
        <v>0.15210417482342403</v>
      </c>
      <c r="J1062" s="12"/>
      <c r="K1062" s="13">
        <v>2320537</v>
      </c>
      <c r="L1062" s="11">
        <f t="shared" si="50"/>
        <v>0.13800119017459608</v>
      </c>
      <c r="M1062" s="12"/>
    </row>
    <row r="1063" spans="1:13" x14ac:dyDescent="0.25">
      <c r="A1063" s="3">
        <v>38762</v>
      </c>
      <c r="B1063" s="4">
        <v>5</v>
      </c>
      <c r="C1063" s="2">
        <v>31.24</v>
      </c>
      <c r="D1063" s="6">
        <v>2829367</v>
      </c>
      <c r="E1063" s="13">
        <v>714922</v>
      </c>
      <c r="F1063" s="11">
        <f t="shared" si="48"/>
        <v>0.74732086717629775</v>
      </c>
      <c r="G1063" s="12"/>
      <c r="H1063" s="13">
        <v>2386461.89</v>
      </c>
      <c r="I1063" s="11">
        <f t="shared" si="49"/>
        <v>0.15653858619260064</v>
      </c>
      <c r="J1063" s="12"/>
      <c r="K1063" s="13">
        <v>2421312</v>
      </c>
      <c r="L1063" s="11">
        <f t="shared" si="50"/>
        <v>0.14422130462396712</v>
      </c>
      <c r="M1063" s="12"/>
    </row>
    <row r="1064" spans="1:13" x14ac:dyDescent="0.25">
      <c r="A1064" s="3">
        <v>38762</v>
      </c>
      <c r="B1064" s="4">
        <v>6</v>
      </c>
      <c r="C1064" s="2">
        <v>30.6</v>
      </c>
      <c r="D1064" s="6">
        <v>3065515</v>
      </c>
      <c r="E1064" s="13">
        <v>731266</v>
      </c>
      <c r="F1064" s="11">
        <f t="shared" si="48"/>
        <v>0.76145411129940643</v>
      </c>
      <c r="G1064" s="12"/>
      <c r="H1064" s="13">
        <v>2531158.6340000001</v>
      </c>
      <c r="I1064" s="11">
        <f t="shared" si="49"/>
        <v>0.17431210286036763</v>
      </c>
      <c r="J1064" s="12"/>
      <c r="K1064" s="13">
        <v>2442775</v>
      </c>
      <c r="L1064" s="11">
        <f t="shared" si="50"/>
        <v>0.20314368058874283</v>
      </c>
      <c r="M1064" s="12"/>
    </row>
    <row r="1065" spans="1:13" x14ac:dyDescent="0.25">
      <c r="A1065" s="3">
        <v>38762</v>
      </c>
      <c r="B1065" s="4">
        <v>7</v>
      </c>
      <c r="C1065" s="2">
        <v>30.32</v>
      </c>
      <c r="D1065" s="6">
        <v>3249132</v>
      </c>
      <c r="E1065" s="13">
        <v>751835</v>
      </c>
      <c r="F1065" s="11">
        <f t="shared" si="48"/>
        <v>0.76860435340884892</v>
      </c>
      <c r="G1065" s="12"/>
      <c r="H1065" s="13">
        <v>2691296.3990000002</v>
      </c>
      <c r="I1065" s="11">
        <f t="shared" si="49"/>
        <v>0.1716875771744576</v>
      </c>
      <c r="J1065" s="12"/>
      <c r="K1065" s="13">
        <v>2499030</v>
      </c>
      <c r="L1065" s="11">
        <f t="shared" si="50"/>
        <v>0.23086227337024165</v>
      </c>
      <c r="M1065" s="12"/>
    </row>
    <row r="1066" spans="1:13" x14ac:dyDescent="0.25">
      <c r="A1066" s="3">
        <v>38762</v>
      </c>
      <c r="B1066" s="4">
        <v>8</v>
      </c>
      <c r="C1066" s="2">
        <v>32.04</v>
      </c>
      <c r="D1066" s="6">
        <v>3234275</v>
      </c>
      <c r="E1066" s="13">
        <v>795873</v>
      </c>
      <c r="F1066" s="11">
        <f t="shared" si="48"/>
        <v>0.75392537740297283</v>
      </c>
      <c r="G1066" s="12"/>
      <c r="H1066" s="13">
        <v>2750653.4279999998</v>
      </c>
      <c r="I1066" s="11">
        <f t="shared" si="49"/>
        <v>0.14953013333745591</v>
      </c>
      <c r="J1066" s="12"/>
      <c r="K1066" s="13">
        <v>2482981</v>
      </c>
      <c r="L1066" s="11">
        <f t="shared" si="50"/>
        <v>0.23229131721946958</v>
      </c>
      <c r="M1066" s="12"/>
    </row>
    <row r="1067" spans="1:13" x14ac:dyDescent="0.25">
      <c r="A1067" s="3">
        <v>38762</v>
      </c>
      <c r="B1067" s="4">
        <v>9</v>
      </c>
      <c r="C1067" s="2">
        <v>40.36</v>
      </c>
      <c r="D1067" s="6">
        <v>2985499</v>
      </c>
      <c r="E1067" s="13">
        <v>917359</v>
      </c>
      <c r="F1067" s="11">
        <f t="shared" si="48"/>
        <v>0.69272841826441744</v>
      </c>
      <c r="G1067" s="12"/>
      <c r="H1067" s="13">
        <v>2313512.5219999999</v>
      </c>
      <c r="I1067" s="11">
        <f t="shared" si="49"/>
        <v>0.22508347113832566</v>
      </c>
      <c r="J1067" s="12"/>
      <c r="K1067" s="13">
        <v>2163195</v>
      </c>
      <c r="L1067" s="11">
        <f t="shared" si="50"/>
        <v>0.27543268311260527</v>
      </c>
      <c r="M1067" s="12"/>
    </row>
    <row r="1068" spans="1:13" x14ac:dyDescent="0.25">
      <c r="A1068" s="3">
        <v>38762</v>
      </c>
      <c r="B1068" s="4">
        <v>10</v>
      </c>
      <c r="C1068" s="2">
        <v>47.12</v>
      </c>
      <c r="D1068" s="6">
        <v>2511327</v>
      </c>
      <c r="E1068" s="13">
        <v>1020540</v>
      </c>
      <c r="F1068" s="11">
        <f t="shared" si="48"/>
        <v>0.5936252029305622</v>
      </c>
      <c r="G1068" s="12"/>
      <c r="H1068" s="13">
        <v>1942420.54</v>
      </c>
      <c r="I1068" s="11">
        <f t="shared" si="49"/>
        <v>0.22653619381307172</v>
      </c>
      <c r="J1068" s="12"/>
      <c r="K1068" s="13">
        <v>1913024</v>
      </c>
      <c r="L1068" s="11">
        <f t="shared" si="50"/>
        <v>0.23824177416959241</v>
      </c>
      <c r="M1068" s="12"/>
    </row>
    <row r="1069" spans="1:13" x14ac:dyDescent="0.25">
      <c r="A1069" s="3">
        <v>38762</v>
      </c>
      <c r="B1069" s="4">
        <v>11</v>
      </c>
      <c r="C1069" s="2">
        <v>50.6</v>
      </c>
      <c r="D1069" s="6">
        <v>2066773</v>
      </c>
      <c r="E1069" s="13">
        <v>1085231</v>
      </c>
      <c r="F1069" s="11">
        <f t="shared" si="48"/>
        <v>0.474915242264148</v>
      </c>
      <c r="G1069" s="12"/>
      <c r="H1069" s="13">
        <v>1724379.787</v>
      </c>
      <c r="I1069" s="11">
        <f t="shared" si="49"/>
        <v>0.16566561155966331</v>
      </c>
      <c r="J1069" s="12"/>
      <c r="K1069" s="13">
        <v>1690360</v>
      </c>
      <c r="L1069" s="11">
        <f t="shared" si="50"/>
        <v>0.18212595190666803</v>
      </c>
      <c r="M1069" s="12"/>
    </row>
    <row r="1070" spans="1:13" x14ac:dyDescent="0.25">
      <c r="A1070" s="3">
        <v>38762</v>
      </c>
      <c r="B1070" s="4">
        <v>12</v>
      </c>
      <c r="C1070" s="2">
        <v>53.16</v>
      </c>
      <c r="D1070" s="6">
        <v>1763514</v>
      </c>
      <c r="E1070" s="13">
        <v>1139126</v>
      </c>
      <c r="F1070" s="11">
        <f t="shared" si="48"/>
        <v>0.35405899811399288</v>
      </c>
      <c r="G1070" s="12"/>
      <c r="H1070" s="13">
        <v>1541664.811</v>
      </c>
      <c r="I1070" s="11">
        <f t="shared" si="49"/>
        <v>0.12579950541929352</v>
      </c>
      <c r="J1070" s="12"/>
      <c r="K1070" s="13">
        <v>1540984</v>
      </c>
      <c r="L1070" s="11">
        <f t="shared" si="50"/>
        <v>0.1261855590599224</v>
      </c>
      <c r="M1070" s="12"/>
    </row>
    <row r="1071" spans="1:13" x14ac:dyDescent="0.25">
      <c r="A1071" s="3">
        <v>38762</v>
      </c>
      <c r="B1071" s="4">
        <v>13</v>
      </c>
      <c r="C1071" s="2">
        <v>55.36</v>
      </c>
      <c r="D1071" s="6">
        <v>1546556</v>
      </c>
      <c r="E1071" s="13">
        <v>1188796</v>
      </c>
      <c r="F1071" s="11">
        <f t="shared" si="48"/>
        <v>0.23132689666588213</v>
      </c>
      <c r="G1071" s="12"/>
      <c r="H1071" s="13">
        <v>1369329.8929999999</v>
      </c>
      <c r="I1071" s="11">
        <f t="shared" si="49"/>
        <v>0.11459404444455945</v>
      </c>
      <c r="J1071" s="12"/>
      <c r="K1071" s="13">
        <v>1394184</v>
      </c>
      <c r="L1071" s="11">
        <f t="shared" si="50"/>
        <v>9.8523428831545704E-2</v>
      </c>
      <c r="M1071" s="12"/>
    </row>
    <row r="1072" spans="1:13" x14ac:dyDescent="0.25">
      <c r="A1072" s="3">
        <v>38762</v>
      </c>
      <c r="B1072" s="4">
        <v>14</v>
      </c>
      <c r="C1072" s="2">
        <v>56.72</v>
      </c>
      <c r="D1072" s="6">
        <v>1394320</v>
      </c>
      <c r="E1072" s="13">
        <v>1228610</v>
      </c>
      <c r="F1072" s="11">
        <f t="shared" si="48"/>
        <v>0.11884646279189856</v>
      </c>
      <c r="G1072" s="12"/>
      <c r="H1072" s="13">
        <v>1255365.96</v>
      </c>
      <c r="I1072" s="11">
        <f t="shared" si="49"/>
        <v>9.9657209248952924E-2</v>
      </c>
      <c r="J1072" s="12"/>
      <c r="K1072" s="13">
        <v>1301842</v>
      </c>
      <c r="L1072" s="11">
        <f t="shared" si="50"/>
        <v>6.6324803488438805E-2</v>
      </c>
      <c r="M1072" s="12"/>
    </row>
    <row r="1073" spans="1:13" x14ac:dyDescent="0.25">
      <c r="A1073" s="3">
        <v>38762</v>
      </c>
      <c r="B1073" s="4">
        <v>15</v>
      </c>
      <c r="C1073" s="2">
        <v>57.92</v>
      </c>
      <c r="D1073" s="6">
        <v>1285475</v>
      </c>
      <c r="E1073" s="13">
        <v>1266545</v>
      </c>
      <c r="F1073" s="11">
        <f t="shared" si="48"/>
        <v>1.4726074019331375E-2</v>
      </c>
      <c r="G1073" s="12"/>
      <c r="H1073" s="13">
        <v>1181064.273</v>
      </c>
      <c r="I1073" s="11">
        <f t="shared" si="49"/>
        <v>8.1223459810575827E-2</v>
      </c>
      <c r="J1073" s="12"/>
      <c r="K1073" s="13">
        <v>1206626</v>
      </c>
      <c r="L1073" s="11">
        <f t="shared" si="50"/>
        <v>6.1338415760711022E-2</v>
      </c>
      <c r="M1073" s="12"/>
    </row>
    <row r="1074" spans="1:13" x14ac:dyDescent="0.25">
      <c r="A1074" s="3">
        <v>38762</v>
      </c>
      <c r="B1074" s="4">
        <v>16</v>
      </c>
      <c r="C1074" s="2">
        <v>58.4</v>
      </c>
      <c r="D1074" s="6">
        <v>1243200</v>
      </c>
      <c r="E1074" s="13">
        <v>1296032</v>
      </c>
      <c r="F1074" s="11">
        <f t="shared" si="48"/>
        <v>4.2496782496782494E-2</v>
      </c>
      <c r="G1074" s="12"/>
      <c r="H1074" s="13">
        <v>1167611.8529999999</v>
      </c>
      <c r="I1074" s="11">
        <f t="shared" si="49"/>
        <v>6.0801276544401636E-2</v>
      </c>
      <c r="J1074" s="12"/>
      <c r="K1074" s="13">
        <v>1178295</v>
      </c>
      <c r="L1074" s="11">
        <f t="shared" si="50"/>
        <v>5.2208011583011582E-2</v>
      </c>
      <c r="M1074" s="12"/>
    </row>
    <row r="1075" spans="1:13" x14ac:dyDescent="0.25">
      <c r="A1075" s="3">
        <v>38762</v>
      </c>
      <c r="B1075" s="4">
        <v>17</v>
      </c>
      <c r="C1075" s="2">
        <v>57.68</v>
      </c>
      <c r="D1075" s="6">
        <v>1288998</v>
      </c>
      <c r="E1075" s="13">
        <v>1311437</v>
      </c>
      <c r="F1075" s="11">
        <f t="shared" si="48"/>
        <v>1.7408095280209899E-2</v>
      </c>
      <c r="G1075" s="12"/>
      <c r="H1075" s="13">
        <v>1225285.713</v>
      </c>
      <c r="I1075" s="11">
        <f t="shared" si="49"/>
        <v>4.9427762494588828E-2</v>
      </c>
      <c r="J1075" s="12"/>
      <c r="K1075" s="13">
        <v>1219110</v>
      </c>
      <c r="L1075" s="11">
        <f t="shared" si="50"/>
        <v>5.4218858369058757E-2</v>
      </c>
      <c r="M1075" s="12"/>
    </row>
    <row r="1076" spans="1:13" x14ac:dyDescent="0.25">
      <c r="A1076" s="3">
        <v>38762</v>
      </c>
      <c r="B1076" s="4">
        <v>18</v>
      </c>
      <c r="C1076" s="2">
        <v>55.64</v>
      </c>
      <c r="D1076" s="6">
        <v>1431953</v>
      </c>
      <c r="E1076" s="13">
        <v>1311353</v>
      </c>
      <c r="F1076" s="11">
        <f t="shared" si="48"/>
        <v>8.4220641319931594E-2</v>
      </c>
      <c r="G1076" s="12"/>
      <c r="H1076" s="13">
        <v>1371068.932</v>
      </c>
      <c r="I1076" s="11">
        <f t="shared" si="49"/>
        <v>4.2518202762241476E-2</v>
      </c>
      <c r="J1076" s="12"/>
      <c r="K1076" s="13">
        <v>1391908</v>
      </c>
      <c r="L1076" s="11">
        <f t="shared" si="50"/>
        <v>2.7965303330486406E-2</v>
      </c>
      <c r="M1076" s="12"/>
    </row>
    <row r="1077" spans="1:13" x14ac:dyDescent="0.25">
      <c r="A1077" s="3">
        <v>38762</v>
      </c>
      <c r="B1077" s="4">
        <v>19</v>
      </c>
      <c r="C1077" s="2">
        <v>50.56</v>
      </c>
      <c r="D1077" s="6">
        <v>1745330</v>
      </c>
      <c r="E1077" s="13">
        <v>1275595</v>
      </c>
      <c r="F1077" s="11">
        <f t="shared" si="48"/>
        <v>0.26913821454968401</v>
      </c>
      <c r="G1077" s="12"/>
      <c r="H1077" s="13">
        <v>1675318.3470000001</v>
      </c>
      <c r="I1077" s="11">
        <f t="shared" si="49"/>
        <v>4.0113705144585801E-2</v>
      </c>
      <c r="J1077" s="12"/>
      <c r="K1077" s="13">
        <v>1638755</v>
      </c>
      <c r="L1077" s="11">
        <f t="shared" si="50"/>
        <v>6.1062950845971825E-2</v>
      </c>
      <c r="M1077" s="12"/>
    </row>
    <row r="1078" spans="1:13" x14ac:dyDescent="0.25">
      <c r="A1078" s="3">
        <v>38762</v>
      </c>
      <c r="B1078" s="4">
        <v>20</v>
      </c>
      <c r="C1078" s="2">
        <v>47.36</v>
      </c>
      <c r="D1078" s="6">
        <v>1979416</v>
      </c>
      <c r="E1078" s="13">
        <v>1261898</v>
      </c>
      <c r="F1078" s="11">
        <f t="shared" si="48"/>
        <v>0.36248974444987814</v>
      </c>
      <c r="G1078" s="12"/>
      <c r="H1078" s="13">
        <v>1830688.6370000001</v>
      </c>
      <c r="I1078" s="11">
        <f t="shared" si="49"/>
        <v>7.513699141564982E-2</v>
      </c>
      <c r="J1078" s="12"/>
      <c r="K1078" s="13">
        <v>1785343</v>
      </c>
      <c r="L1078" s="11">
        <f t="shared" si="50"/>
        <v>9.8045585162492371E-2</v>
      </c>
      <c r="M1078" s="12"/>
    </row>
    <row r="1079" spans="1:13" x14ac:dyDescent="0.25">
      <c r="A1079" s="3">
        <v>38762</v>
      </c>
      <c r="B1079" s="4">
        <v>21</v>
      </c>
      <c r="C1079" s="2">
        <v>45.4</v>
      </c>
      <c r="D1079" s="6">
        <v>2065523</v>
      </c>
      <c r="E1079" s="13">
        <v>1262752</v>
      </c>
      <c r="F1079" s="11">
        <f t="shared" si="48"/>
        <v>0.38865265601012433</v>
      </c>
      <c r="G1079" s="12"/>
      <c r="H1079" s="13">
        <v>1918020.0919999999</v>
      </c>
      <c r="I1079" s="11">
        <f t="shared" si="49"/>
        <v>7.1411893258995454E-2</v>
      </c>
      <c r="J1079" s="12"/>
      <c r="K1079" s="13">
        <v>1837260</v>
      </c>
      <c r="L1079" s="11">
        <f t="shared" si="50"/>
        <v>0.11051099406784626</v>
      </c>
      <c r="M1079" s="12"/>
    </row>
    <row r="1080" spans="1:13" x14ac:dyDescent="0.25">
      <c r="A1080" s="3">
        <v>38762</v>
      </c>
      <c r="B1080" s="4">
        <v>22</v>
      </c>
      <c r="C1080" s="2">
        <v>43.8</v>
      </c>
      <c r="D1080" s="6">
        <v>2102119</v>
      </c>
      <c r="E1080" s="13">
        <v>1267831</v>
      </c>
      <c r="F1080" s="11">
        <f t="shared" si="48"/>
        <v>0.39687952965555234</v>
      </c>
      <c r="G1080" s="12"/>
      <c r="H1080" s="13">
        <v>1935892.817</v>
      </c>
      <c r="I1080" s="11">
        <f t="shared" si="49"/>
        <v>7.9075534258526731E-2</v>
      </c>
      <c r="J1080" s="12"/>
      <c r="K1080" s="13">
        <v>1823067</v>
      </c>
      <c r="L1080" s="11">
        <f t="shared" si="50"/>
        <v>0.13274795575321854</v>
      </c>
      <c r="M1080" s="12"/>
    </row>
    <row r="1081" spans="1:13" x14ac:dyDescent="0.25">
      <c r="A1081" s="3">
        <v>38762</v>
      </c>
      <c r="B1081" s="4">
        <v>23</v>
      </c>
      <c r="C1081" s="2">
        <v>43.12</v>
      </c>
      <c r="D1081" s="6">
        <v>2035138</v>
      </c>
      <c r="E1081" s="13">
        <v>1283705</v>
      </c>
      <c r="F1081" s="11">
        <f t="shared" si="48"/>
        <v>0.36922950679511657</v>
      </c>
      <c r="G1081" s="12"/>
      <c r="H1081" s="13">
        <v>1835483.5220000001</v>
      </c>
      <c r="I1081" s="11">
        <f t="shared" si="49"/>
        <v>9.8103655870019568E-2</v>
      </c>
      <c r="J1081" s="12"/>
      <c r="K1081" s="13">
        <v>1746258</v>
      </c>
      <c r="L1081" s="11">
        <f t="shared" si="50"/>
        <v>0.14194614812361619</v>
      </c>
      <c r="M1081" s="12"/>
    </row>
    <row r="1082" spans="1:13" x14ac:dyDescent="0.25">
      <c r="A1082" s="3">
        <v>38762</v>
      </c>
      <c r="B1082" s="4">
        <v>24</v>
      </c>
      <c r="C1082" s="2">
        <v>42.4</v>
      </c>
      <c r="D1082" s="6">
        <v>1948978</v>
      </c>
      <c r="E1082" s="13">
        <v>1299110</v>
      </c>
      <c r="F1082" s="11">
        <f t="shared" si="48"/>
        <v>0.33344039799320463</v>
      </c>
      <c r="G1082" s="12"/>
      <c r="H1082" s="13">
        <v>1705531.3189999999</v>
      </c>
      <c r="I1082" s="11">
        <f t="shared" si="49"/>
        <v>0.12490991740286453</v>
      </c>
      <c r="J1082" s="12"/>
      <c r="K1082" s="13">
        <v>1731684</v>
      </c>
      <c r="L1082" s="11">
        <f t="shared" si="50"/>
        <v>0.1114912533645839</v>
      </c>
      <c r="M1082" s="12"/>
    </row>
    <row r="1083" spans="1:13" x14ac:dyDescent="0.25">
      <c r="A1083" s="3">
        <v>38763</v>
      </c>
      <c r="B1083" s="4">
        <v>1</v>
      </c>
      <c r="C1083" s="2">
        <v>41.44</v>
      </c>
      <c r="D1083" s="6">
        <v>1930325</v>
      </c>
      <c r="E1083" s="13">
        <v>739200</v>
      </c>
      <c r="F1083" s="11">
        <f t="shared" si="48"/>
        <v>0.61705930348516447</v>
      </c>
      <c r="G1083" s="12"/>
      <c r="H1083" s="13">
        <v>1610914.318</v>
      </c>
      <c r="I1083" s="11">
        <f t="shared" si="49"/>
        <v>0.16546989859220598</v>
      </c>
      <c r="J1083" s="12"/>
      <c r="K1083" s="13">
        <v>1610606</v>
      </c>
      <c r="L1083" s="11">
        <f t="shared" si="50"/>
        <v>0.16562962195485217</v>
      </c>
      <c r="M1083" s="12"/>
    </row>
    <row r="1084" spans="1:13" x14ac:dyDescent="0.25">
      <c r="A1084" s="3">
        <v>38763</v>
      </c>
      <c r="B1084" s="4">
        <v>2</v>
      </c>
      <c r="C1084" s="2">
        <v>41.44</v>
      </c>
      <c r="D1084" s="6">
        <v>1959022</v>
      </c>
      <c r="E1084" s="13">
        <v>763054</v>
      </c>
      <c r="F1084" s="11">
        <f t="shared" si="48"/>
        <v>0.6104923783398043</v>
      </c>
      <c r="G1084" s="12"/>
      <c r="H1084" s="13">
        <v>1568583.5930000001</v>
      </c>
      <c r="I1084" s="11">
        <f t="shared" si="49"/>
        <v>0.19930271686586465</v>
      </c>
      <c r="J1084" s="12"/>
      <c r="K1084" s="13">
        <v>1589631</v>
      </c>
      <c r="L1084" s="11">
        <f t="shared" si="50"/>
        <v>0.18855888295282033</v>
      </c>
      <c r="M1084" s="12"/>
    </row>
    <row r="1085" spans="1:13" x14ac:dyDescent="0.25">
      <c r="A1085" s="3">
        <v>38763</v>
      </c>
      <c r="B1085" s="4">
        <v>3</v>
      </c>
      <c r="C1085" s="2">
        <v>41.48</v>
      </c>
      <c r="D1085" s="6">
        <v>1997139</v>
      </c>
      <c r="E1085" s="13">
        <v>787377</v>
      </c>
      <c r="F1085" s="11">
        <f t="shared" si="48"/>
        <v>0.60574752182997782</v>
      </c>
      <c r="G1085" s="12"/>
      <c r="H1085" s="13">
        <v>1552074.3489999999</v>
      </c>
      <c r="I1085" s="11">
        <f t="shared" si="49"/>
        <v>0.22285111401860364</v>
      </c>
      <c r="J1085" s="12"/>
      <c r="K1085" s="13">
        <v>1520841</v>
      </c>
      <c r="L1085" s="11">
        <f t="shared" si="50"/>
        <v>0.23849016017412908</v>
      </c>
      <c r="M1085" s="12"/>
    </row>
    <row r="1086" spans="1:13" x14ac:dyDescent="0.25">
      <c r="A1086" s="3">
        <v>38763</v>
      </c>
      <c r="B1086" s="4">
        <v>4</v>
      </c>
      <c r="C1086" s="2">
        <v>41.36</v>
      </c>
      <c r="D1086" s="6">
        <v>2052101</v>
      </c>
      <c r="E1086" s="13">
        <v>809823</v>
      </c>
      <c r="F1086" s="11">
        <f t="shared" si="48"/>
        <v>0.60536883905811656</v>
      </c>
      <c r="G1086" s="12"/>
      <c r="H1086" s="13">
        <v>1582505.58</v>
      </c>
      <c r="I1086" s="11">
        <f t="shared" si="49"/>
        <v>0.22883640717489048</v>
      </c>
      <c r="J1086" s="12"/>
      <c r="K1086" s="13">
        <v>1548008</v>
      </c>
      <c r="L1086" s="11">
        <f t="shared" si="50"/>
        <v>0.24564726589968039</v>
      </c>
      <c r="M1086" s="12"/>
    </row>
    <row r="1087" spans="1:13" x14ac:dyDescent="0.25">
      <c r="A1087" s="3">
        <v>38763</v>
      </c>
      <c r="B1087" s="4">
        <v>5</v>
      </c>
      <c r="C1087" s="2">
        <v>40.6</v>
      </c>
      <c r="D1087" s="6">
        <v>2164372</v>
      </c>
      <c r="E1087" s="13">
        <v>824759</v>
      </c>
      <c r="F1087" s="11">
        <f t="shared" si="48"/>
        <v>0.61893842648121489</v>
      </c>
      <c r="G1087" s="12"/>
      <c r="H1087" s="13">
        <v>1702900.906</v>
      </c>
      <c r="I1087" s="11">
        <f t="shared" si="49"/>
        <v>0.21321246717292594</v>
      </c>
      <c r="J1087" s="12"/>
      <c r="K1087" s="13">
        <v>1641780</v>
      </c>
      <c r="L1087" s="11">
        <f t="shared" si="50"/>
        <v>0.2414520239589128</v>
      </c>
      <c r="M1087" s="12"/>
    </row>
    <row r="1088" spans="1:13" x14ac:dyDescent="0.25">
      <c r="A1088" s="3">
        <v>38763</v>
      </c>
      <c r="B1088" s="4">
        <v>6</v>
      </c>
      <c r="C1088" s="2">
        <v>40.24</v>
      </c>
      <c r="D1088" s="6">
        <v>2392651</v>
      </c>
      <c r="E1088" s="13">
        <v>844389</v>
      </c>
      <c r="F1088" s="11">
        <f t="shared" si="48"/>
        <v>0.64709061204496598</v>
      </c>
      <c r="G1088" s="12"/>
      <c r="H1088" s="13">
        <v>1844124.996</v>
      </c>
      <c r="I1088" s="11">
        <f t="shared" si="49"/>
        <v>0.22925449804421955</v>
      </c>
      <c r="J1088" s="12"/>
      <c r="K1088" s="13">
        <v>1728267</v>
      </c>
      <c r="L1088" s="11">
        <f t="shared" si="50"/>
        <v>0.27767693658623843</v>
      </c>
      <c r="M1088" s="12"/>
    </row>
    <row r="1089" spans="1:13" x14ac:dyDescent="0.25">
      <c r="A1089" s="3">
        <v>38763</v>
      </c>
      <c r="B1089" s="4">
        <v>7</v>
      </c>
      <c r="C1089" s="2">
        <v>40.24</v>
      </c>
      <c r="D1089" s="6">
        <v>2670613</v>
      </c>
      <c r="E1089" s="13">
        <v>868243</v>
      </c>
      <c r="F1089" s="11">
        <f t="shared" si="48"/>
        <v>0.67488999716544473</v>
      </c>
      <c r="G1089" s="12"/>
      <c r="H1089" s="13">
        <v>2038140.7690000001</v>
      </c>
      <c r="I1089" s="11">
        <f t="shared" si="49"/>
        <v>0.23682661284132142</v>
      </c>
      <c r="J1089" s="12"/>
      <c r="K1089" s="13">
        <v>1898624</v>
      </c>
      <c r="L1089" s="11">
        <f t="shared" si="50"/>
        <v>0.28906809035977882</v>
      </c>
      <c r="M1089" s="12"/>
    </row>
    <row r="1090" spans="1:13" x14ac:dyDescent="0.25">
      <c r="A1090" s="3">
        <v>38763</v>
      </c>
      <c r="B1090" s="4">
        <v>8</v>
      </c>
      <c r="C1090" s="2">
        <v>43.24</v>
      </c>
      <c r="D1090" s="6">
        <v>2660301</v>
      </c>
      <c r="E1090" s="13">
        <v>927301</v>
      </c>
      <c r="F1090" s="11">
        <f t="shared" si="48"/>
        <v>0.65143004494604184</v>
      </c>
      <c r="G1090" s="12"/>
      <c r="H1090" s="13">
        <v>2012441.22</v>
      </c>
      <c r="I1090" s="11">
        <f t="shared" si="49"/>
        <v>0.24352875106989774</v>
      </c>
      <c r="J1090" s="12"/>
      <c r="K1090" s="13">
        <v>1980249</v>
      </c>
      <c r="L1090" s="11">
        <f t="shared" si="50"/>
        <v>0.25562972009558316</v>
      </c>
      <c r="M1090" s="12"/>
    </row>
    <row r="1091" spans="1:13" x14ac:dyDescent="0.25">
      <c r="A1091" s="3">
        <v>38763</v>
      </c>
      <c r="B1091" s="4">
        <v>9</v>
      </c>
      <c r="C1091" s="2">
        <v>50.28</v>
      </c>
      <c r="D1091" s="6">
        <v>2312248</v>
      </c>
      <c r="E1091" s="13">
        <v>1033767</v>
      </c>
      <c r="F1091" s="11">
        <f t="shared" si="48"/>
        <v>0.55291690164722818</v>
      </c>
      <c r="G1091" s="12"/>
      <c r="H1091" s="13">
        <v>1678133.7520000001</v>
      </c>
      <c r="I1091" s="11">
        <f t="shared" si="49"/>
        <v>0.27424145160899693</v>
      </c>
      <c r="J1091" s="12"/>
      <c r="K1091" s="13">
        <v>1670822</v>
      </c>
      <c r="L1091" s="11">
        <f t="shared" si="50"/>
        <v>0.27740363490421444</v>
      </c>
      <c r="M1091" s="12"/>
    </row>
    <row r="1092" spans="1:13" x14ac:dyDescent="0.25">
      <c r="A1092" s="3">
        <v>38763</v>
      </c>
      <c r="B1092" s="4">
        <v>10</v>
      </c>
      <c r="C1092" s="2">
        <v>57.68</v>
      </c>
      <c r="D1092" s="6">
        <v>1884619</v>
      </c>
      <c r="E1092" s="13">
        <v>1144458</v>
      </c>
      <c r="F1092" s="11">
        <f t="shared" ref="F1092:F1155" si="51">ABS((D1092-E1092))/D1092</f>
        <v>0.392737736380669</v>
      </c>
      <c r="G1092" s="12"/>
      <c r="H1092" s="13">
        <v>1361442.3219999999</v>
      </c>
      <c r="I1092" s="11">
        <f t="shared" ref="I1092:I1155" si="52">ABS((D1092-H1092))/D1092</f>
        <v>0.27760341904650226</v>
      </c>
      <c r="J1092" s="12"/>
      <c r="K1092" s="13">
        <v>1440212</v>
      </c>
      <c r="L1092" s="11">
        <f t="shared" ref="L1092:L1155" si="53">ABS((D1092-K1092))/D1092</f>
        <v>0.2358073435532593</v>
      </c>
      <c r="M1092" s="12"/>
    </row>
    <row r="1093" spans="1:13" x14ac:dyDescent="0.25">
      <c r="A1093" s="3">
        <v>38763</v>
      </c>
      <c r="B1093" s="4">
        <v>11</v>
      </c>
      <c r="C1093" s="2">
        <v>61.92</v>
      </c>
      <c r="D1093" s="6">
        <v>1571684</v>
      </c>
      <c r="E1093" s="13">
        <v>1218068</v>
      </c>
      <c r="F1093" s="11">
        <f t="shared" si="51"/>
        <v>0.22499179224322446</v>
      </c>
      <c r="G1093" s="12"/>
      <c r="H1093" s="13">
        <v>1257388.3330000001</v>
      </c>
      <c r="I1093" s="11">
        <f t="shared" si="52"/>
        <v>0.19997382870856986</v>
      </c>
      <c r="J1093" s="12"/>
      <c r="K1093" s="13">
        <v>1255096</v>
      </c>
      <c r="L1093" s="11">
        <f t="shared" si="53"/>
        <v>0.20143234899636314</v>
      </c>
      <c r="M1093" s="12"/>
    </row>
    <row r="1094" spans="1:13" x14ac:dyDescent="0.25">
      <c r="A1094" s="3">
        <v>38763</v>
      </c>
      <c r="B1094" s="4">
        <v>12</v>
      </c>
      <c r="C1094" s="2">
        <v>64.64</v>
      </c>
      <c r="D1094" s="6">
        <v>1365401</v>
      </c>
      <c r="E1094" s="13">
        <v>1273840</v>
      </c>
      <c r="F1094" s="11">
        <f t="shared" si="51"/>
        <v>6.7057955867909871E-2</v>
      </c>
      <c r="G1094" s="12"/>
      <c r="H1094" s="13">
        <v>1182463.003</v>
      </c>
      <c r="I1094" s="11">
        <f t="shared" si="52"/>
        <v>0.13398115059239005</v>
      </c>
      <c r="J1094" s="12"/>
      <c r="K1094" s="13">
        <v>1169724</v>
      </c>
      <c r="L1094" s="11">
        <f t="shared" si="53"/>
        <v>0.14331101266221424</v>
      </c>
      <c r="M1094" s="12"/>
    </row>
    <row r="1095" spans="1:13" x14ac:dyDescent="0.25">
      <c r="A1095" s="3">
        <v>38763</v>
      </c>
      <c r="B1095" s="4">
        <v>13</v>
      </c>
      <c r="C1095" s="2">
        <v>66.48</v>
      </c>
      <c r="D1095" s="6">
        <v>1241711</v>
      </c>
      <c r="E1095" s="13">
        <v>1319286</v>
      </c>
      <c r="F1095" s="11">
        <f t="shared" si="51"/>
        <v>6.2474279441834694E-2</v>
      </c>
      <c r="G1095" s="12"/>
      <c r="H1095" s="13">
        <v>1107689.3540000001</v>
      </c>
      <c r="I1095" s="11">
        <f t="shared" si="52"/>
        <v>0.10793304239070117</v>
      </c>
      <c r="J1095" s="12"/>
      <c r="K1095" s="13">
        <v>1110051</v>
      </c>
      <c r="L1095" s="11">
        <f t="shared" si="53"/>
        <v>0.10603111351997364</v>
      </c>
      <c r="M1095" s="12"/>
    </row>
    <row r="1096" spans="1:13" x14ac:dyDescent="0.25">
      <c r="A1096" s="3">
        <v>38763</v>
      </c>
      <c r="B1096" s="4">
        <v>14</v>
      </c>
      <c r="C1096" s="2">
        <v>67.52</v>
      </c>
      <c r="D1096" s="6">
        <v>1163598</v>
      </c>
      <c r="E1096" s="13">
        <v>1355344</v>
      </c>
      <c r="F1096" s="11">
        <f t="shared" si="51"/>
        <v>0.16478715157640353</v>
      </c>
      <c r="G1096" s="12"/>
      <c r="H1096" s="13">
        <v>1042271.789</v>
      </c>
      <c r="I1096" s="11">
        <f t="shared" si="52"/>
        <v>0.10426815016870088</v>
      </c>
      <c r="J1096" s="12"/>
      <c r="K1096" s="13">
        <v>1070818</v>
      </c>
      <c r="L1096" s="11">
        <f t="shared" si="53"/>
        <v>7.9735441277829625E-2</v>
      </c>
      <c r="M1096" s="12"/>
    </row>
    <row r="1097" spans="1:13" x14ac:dyDescent="0.25">
      <c r="A1097" s="3">
        <v>38763</v>
      </c>
      <c r="B1097" s="4">
        <v>15</v>
      </c>
      <c r="C1097" s="2">
        <v>68.239999999999995</v>
      </c>
      <c r="D1097" s="6">
        <v>1118434</v>
      </c>
      <c r="E1097" s="13">
        <v>1387647</v>
      </c>
      <c r="F1097" s="11">
        <f t="shared" si="51"/>
        <v>0.24070530759973319</v>
      </c>
      <c r="G1097" s="12"/>
      <c r="H1097" s="13">
        <v>990584.28960000002</v>
      </c>
      <c r="I1097" s="11">
        <f t="shared" si="52"/>
        <v>0.11431135891791556</v>
      </c>
      <c r="J1097" s="12"/>
      <c r="K1097" s="13">
        <v>1049149</v>
      </c>
      <c r="L1097" s="11">
        <f t="shared" si="53"/>
        <v>6.1948224034677056E-2</v>
      </c>
      <c r="M1097" s="12"/>
    </row>
    <row r="1098" spans="1:13" x14ac:dyDescent="0.25">
      <c r="A1098" s="3">
        <v>38763</v>
      </c>
      <c r="B1098" s="4">
        <v>16</v>
      </c>
      <c r="C1098" s="2">
        <v>67.88</v>
      </c>
      <c r="D1098" s="6">
        <v>1115187</v>
      </c>
      <c r="E1098" s="13">
        <v>1407277</v>
      </c>
      <c r="F1098" s="11">
        <f t="shared" si="51"/>
        <v>0.26192019813717343</v>
      </c>
      <c r="G1098" s="12"/>
      <c r="H1098" s="13">
        <v>997245.32490000001</v>
      </c>
      <c r="I1098" s="11">
        <f t="shared" si="52"/>
        <v>0.10575954983334633</v>
      </c>
      <c r="J1098" s="12"/>
      <c r="K1098" s="13">
        <v>1045309</v>
      </c>
      <c r="L1098" s="11">
        <f t="shared" si="53"/>
        <v>6.2660343063540014E-2</v>
      </c>
      <c r="M1098" s="12"/>
    </row>
    <row r="1099" spans="1:13" x14ac:dyDescent="0.25">
      <c r="A1099" s="3">
        <v>38763</v>
      </c>
      <c r="B1099" s="4">
        <v>17</v>
      </c>
      <c r="C1099" s="2">
        <v>67.36</v>
      </c>
      <c r="D1099" s="6">
        <v>1160412</v>
      </c>
      <c r="E1099" s="13">
        <v>1425029</v>
      </c>
      <c r="F1099" s="11">
        <f t="shared" si="51"/>
        <v>0.2280371109571428</v>
      </c>
      <c r="G1099" s="12"/>
      <c r="H1099" s="13">
        <v>1052861.7930000001</v>
      </c>
      <c r="I1099" s="11">
        <f t="shared" si="52"/>
        <v>9.268277732391593E-2</v>
      </c>
      <c r="J1099" s="12"/>
      <c r="K1099" s="13">
        <v>1061461</v>
      </c>
      <c r="L1099" s="11">
        <f t="shared" si="53"/>
        <v>8.5272299838333288E-2</v>
      </c>
      <c r="M1099" s="12"/>
    </row>
    <row r="1100" spans="1:13" x14ac:dyDescent="0.25">
      <c r="A1100" s="3">
        <v>38763</v>
      </c>
      <c r="B1100" s="4">
        <v>18</v>
      </c>
      <c r="C1100" s="2">
        <v>65</v>
      </c>
      <c r="D1100" s="6">
        <v>1246135</v>
      </c>
      <c r="E1100" s="13">
        <v>1421189</v>
      </c>
      <c r="F1100" s="11">
        <f t="shared" si="51"/>
        <v>0.14047755660502273</v>
      </c>
      <c r="G1100" s="12"/>
      <c r="H1100" s="13">
        <v>1139057.9779999999</v>
      </c>
      <c r="I1100" s="11">
        <f t="shared" si="52"/>
        <v>8.5927304826523707E-2</v>
      </c>
      <c r="J1100" s="12"/>
      <c r="K1100" s="13">
        <v>1162009</v>
      </c>
      <c r="L1100" s="11">
        <f t="shared" si="53"/>
        <v>6.7509539496122012E-2</v>
      </c>
      <c r="M1100" s="12"/>
    </row>
    <row r="1101" spans="1:13" x14ac:dyDescent="0.25">
      <c r="A1101" s="3">
        <v>38763</v>
      </c>
      <c r="B1101" s="4">
        <v>19</v>
      </c>
      <c r="C1101" s="2">
        <v>60.72</v>
      </c>
      <c r="D1101" s="6">
        <v>1434163</v>
      </c>
      <c r="E1101" s="13">
        <v>1394819</v>
      </c>
      <c r="F1101" s="11">
        <f t="shared" si="51"/>
        <v>2.7433422839663275E-2</v>
      </c>
      <c r="G1101" s="12"/>
      <c r="H1101" s="13">
        <v>1263782.1780000001</v>
      </c>
      <c r="I1101" s="11">
        <f t="shared" si="52"/>
        <v>0.11880157415858583</v>
      </c>
      <c r="J1101" s="12"/>
      <c r="K1101" s="13">
        <v>1297888</v>
      </c>
      <c r="L1101" s="11">
        <f t="shared" si="53"/>
        <v>9.502057994802543E-2</v>
      </c>
      <c r="M1101" s="12"/>
    </row>
    <row r="1102" spans="1:13" x14ac:dyDescent="0.25">
      <c r="A1102" s="3">
        <v>38763</v>
      </c>
      <c r="B1102" s="4">
        <v>20</v>
      </c>
      <c r="C1102" s="2">
        <v>57.68</v>
      </c>
      <c r="D1102" s="6">
        <v>1554199</v>
      </c>
      <c r="E1102" s="13">
        <v>1383000</v>
      </c>
      <c r="F1102" s="11">
        <f t="shared" si="51"/>
        <v>0.11015256090114586</v>
      </c>
      <c r="G1102" s="12"/>
      <c r="H1102" s="13">
        <v>1346414.7849999999</v>
      </c>
      <c r="I1102" s="11">
        <f t="shared" si="52"/>
        <v>0.13369215589509456</v>
      </c>
      <c r="J1102" s="12"/>
      <c r="K1102" s="13">
        <v>1368643</v>
      </c>
      <c r="L1102" s="11">
        <f t="shared" si="53"/>
        <v>0.11939011670963628</v>
      </c>
      <c r="M1102" s="12"/>
    </row>
    <row r="1103" spans="1:13" x14ac:dyDescent="0.25">
      <c r="A1103" s="3">
        <v>38763</v>
      </c>
      <c r="B1103" s="4">
        <v>21</v>
      </c>
      <c r="C1103" s="2">
        <v>56.04</v>
      </c>
      <c r="D1103" s="6">
        <v>1524963</v>
      </c>
      <c r="E1103" s="13">
        <v>1387609</v>
      </c>
      <c r="F1103" s="11">
        <f t="shared" si="51"/>
        <v>9.0070382035498567E-2</v>
      </c>
      <c r="G1103" s="12"/>
      <c r="H1103" s="13">
        <v>1311233.3529999999</v>
      </c>
      <c r="I1103" s="11">
        <f t="shared" si="52"/>
        <v>0.14015398865415102</v>
      </c>
      <c r="J1103" s="12"/>
      <c r="K1103" s="13">
        <v>1328454</v>
      </c>
      <c r="L1103" s="11">
        <f t="shared" si="53"/>
        <v>0.12886148713116319</v>
      </c>
      <c r="M1103" s="12"/>
    </row>
    <row r="1104" spans="1:13" x14ac:dyDescent="0.25">
      <c r="A1104" s="3">
        <v>38763</v>
      </c>
      <c r="B1104" s="4">
        <v>22</v>
      </c>
      <c r="C1104" s="2">
        <v>54.44</v>
      </c>
      <c r="D1104" s="6">
        <v>1467413</v>
      </c>
      <c r="E1104" s="13">
        <v>1392688</v>
      </c>
      <c r="F1104" s="11">
        <f t="shared" si="51"/>
        <v>5.0922950798445971E-2</v>
      </c>
      <c r="G1104" s="12"/>
      <c r="H1104" s="13">
        <v>1279609.3389999999</v>
      </c>
      <c r="I1104" s="11">
        <f t="shared" si="52"/>
        <v>0.12798282487615967</v>
      </c>
      <c r="J1104" s="12"/>
      <c r="K1104" s="13">
        <v>1288307</v>
      </c>
      <c r="L1104" s="11">
        <f t="shared" si="53"/>
        <v>0.12205561760731301</v>
      </c>
      <c r="M1104" s="12"/>
    </row>
    <row r="1105" spans="1:13" x14ac:dyDescent="0.25">
      <c r="A1105" s="3">
        <v>38763</v>
      </c>
      <c r="B1105" s="4">
        <v>23</v>
      </c>
      <c r="C1105" s="2">
        <v>53.44</v>
      </c>
      <c r="D1105" s="6">
        <v>1340698</v>
      </c>
      <c r="E1105" s="13">
        <v>1404807</v>
      </c>
      <c r="F1105" s="11">
        <f t="shared" si="51"/>
        <v>4.7817629324426528E-2</v>
      </c>
      <c r="G1105" s="12"/>
      <c r="H1105" s="13">
        <v>1194950.577</v>
      </c>
      <c r="I1105" s="11">
        <f t="shared" si="52"/>
        <v>0.10871010697412836</v>
      </c>
      <c r="J1105" s="12"/>
      <c r="K1105" s="13">
        <v>1194632</v>
      </c>
      <c r="L1105" s="11">
        <f t="shared" si="53"/>
        <v>0.10894772722865254</v>
      </c>
      <c r="M1105" s="12"/>
    </row>
    <row r="1106" spans="1:13" x14ac:dyDescent="0.25">
      <c r="A1106" s="3">
        <v>38763</v>
      </c>
      <c r="B1106" s="4">
        <v>24</v>
      </c>
      <c r="C1106" s="2">
        <v>51.24</v>
      </c>
      <c r="D1106" s="6">
        <v>1215297</v>
      </c>
      <c r="E1106" s="13">
        <v>1402845</v>
      </c>
      <c r="F1106" s="11">
        <f t="shared" si="51"/>
        <v>0.15432277048326459</v>
      </c>
      <c r="G1106" s="12"/>
      <c r="H1106" s="13">
        <v>1142391.6850000001</v>
      </c>
      <c r="I1106" s="11">
        <f t="shared" si="52"/>
        <v>5.9989710334181642E-2</v>
      </c>
      <c r="J1106" s="12"/>
      <c r="K1106" s="13">
        <v>1213023</v>
      </c>
      <c r="L1106" s="11">
        <f t="shared" si="53"/>
        <v>1.8711475466490907E-3</v>
      </c>
      <c r="M1106" s="12"/>
    </row>
    <row r="1107" spans="1:13" x14ac:dyDescent="0.25">
      <c r="A1107" s="3">
        <v>38764</v>
      </c>
      <c r="B1107" s="4">
        <v>1</v>
      </c>
      <c r="C1107" s="2">
        <v>51</v>
      </c>
      <c r="D1107" s="6">
        <v>1163070</v>
      </c>
      <c r="E1107" s="13">
        <v>851383</v>
      </c>
      <c r="F1107" s="11">
        <f t="shared" si="51"/>
        <v>0.2679864496547929</v>
      </c>
      <c r="G1107" s="12"/>
      <c r="H1107" s="13">
        <v>1015951.083</v>
      </c>
      <c r="I1107" s="11">
        <f t="shared" si="52"/>
        <v>0.12649188526915836</v>
      </c>
      <c r="J1107" s="12"/>
      <c r="K1107" s="13">
        <v>990445</v>
      </c>
      <c r="L1107" s="11">
        <f t="shared" si="53"/>
        <v>0.14842184907185293</v>
      </c>
      <c r="M1107" s="12"/>
    </row>
    <row r="1108" spans="1:13" x14ac:dyDescent="0.25">
      <c r="A1108" s="3">
        <v>38764</v>
      </c>
      <c r="B1108" s="4">
        <v>2</v>
      </c>
      <c r="C1108" s="2">
        <v>50.28</v>
      </c>
      <c r="D1108" s="6">
        <v>1171669</v>
      </c>
      <c r="E1108" s="13">
        <v>866788</v>
      </c>
      <c r="F1108" s="11">
        <f t="shared" si="51"/>
        <v>0.26021086159999113</v>
      </c>
      <c r="G1108" s="12"/>
      <c r="H1108" s="13">
        <v>1007873.008</v>
      </c>
      <c r="I1108" s="11">
        <f t="shared" si="52"/>
        <v>0.13979715431576664</v>
      </c>
      <c r="J1108" s="12"/>
      <c r="K1108" s="13">
        <v>977734</v>
      </c>
      <c r="L1108" s="11">
        <f t="shared" si="53"/>
        <v>0.16552029626114542</v>
      </c>
      <c r="M1108" s="12"/>
    </row>
    <row r="1109" spans="1:13" x14ac:dyDescent="0.25">
      <c r="A1109" s="3">
        <v>38764</v>
      </c>
      <c r="B1109" s="4">
        <v>3</v>
      </c>
      <c r="C1109" s="2">
        <v>49.68</v>
      </c>
      <c r="D1109" s="6">
        <v>1203156</v>
      </c>
      <c r="E1109" s="13">
        <v>883602</v>
      </c>
      <c r="F1109" s="11">
        <f t="shared" si="51"/>
        <v>0.26559648125430119</v>
      </c>
      <c r="G1109" s="12"/>
      <c r="H1109" s="13">
        <v>1019173.416</v>
      </c>
      <c r="I1109" s="11">
        <f t="shared" si="52"/>
        <v>0.15291664921257098</v>
      </c>
      <c r="J1109" s="12"/>
      <c r="K1109" s="13">
        <v>963943</v>
      </c>
      <c r="L1109" s="11">
        <f t="shared" si="53"/>
        <v>0.19882126673515321</v>
      </c>
      <c r="M1109" s="12"/>
    </row>
    <row r="1110" spans="1:13" x14ac:dyDescent="0.25">
      <c r="A1110" s="3">
        <v>38764</v>
      </c>
      <c r="B1110" s="4">
        <v>4</v>
      </c>
      <c r="C1110" s="2">
        <v>49</v>
      </c>
      <c r="D1110" s="6">
        <v>1253386</v>
      </c>
      <c r="E1110" s="13">
        <v>899476</v>
      </c>
      <c r="F1110" s="11">
        <f t="shared" si="51"/>
        <v>0.28236313474061464</v>
      </c>
      <c r="G1110" s="12"/>
      <c r="H1110" s="13">
        <v>1066941.6540000001</v>
      </c>
      <c r="I1110" s="11">
        <f t="shared" si="52"/>
        <v>0.14875253593067092</v>
      </c>
      <c r="J1110" s="12"/>
      <c r="K1110" s="13">
        <v>1001851</v>
      </c>
      <c r="L1110" s="11">
        <f t="shared" si="53"/>
        <v>0.20068438613483794</v>
      </c>
      <c r="M1110" s="12"/>
    </row>
    <row r="1111" spans="1:13" x14ac:dyDescent="0.25">
      <c r="A1111" s="3">
        <v>38764</v>
      </c>
      <c r="B1111" s="4">
        <v>5</v>
      </c>
      <c r="C1111" s="2">
        <v>48.96</v>
      </c>
      <c r="D1111" s="6">
        <v>1343401</v>
      </c>
      <c r="E1111" s="13">
        <v>922861</v>
      </c>
      <c r="F1111" s="11">
        <f t="shared" si="51"/>
        <v>0.31304130337851466</v>
      </c>
      <c r="G1111" s="12"/>
      <c r="H1111" s="13">
        <v>1123048.797</v>
      </c>
      <c r="I1111" s="11">
        <f t="shared" si="52"/>
        <v>0.16402563568137882</v>
      </c>
      <c r="J1111" s="12"/>
      <c r="K1111" s="13">
        <v>1053180</v>
      </c>
      <c r="L1111" s="11">
        <f t="shared" si="53"/>
        <v>0.21603452729304207</v>
      </c>
      <c r="M1111" s="12"/>
    </row>
    <row r="1112" spans="1:13" x14ac:dyDescent="0.25">
      <c r="A1112" s="3">
        <v>38764</v>
      </c>
      <c r="B1112" s="4">
        <v>6</v>
      </c>
      <c r="C1112" s="2">
        <v>48.84</v>
      </c>
      <c r="D1112" s="6">
        <v>1555262</v>
      </c>
      <c r="E1112" s="13">
        <v>945307</v>
      </c>
      <c r="F1112" s="11">
        <f t="shared" si="51"/>
        <v>0.39218794003839869</v>
      </c>
      <c r="G1112" s="12"/>
      <c r="H1112" s="13">
        <v>1249698.048</v>
      </c>
      <c r="I1112" s="11">
        <f t="shared" si="52"/>
        <v>0.1964710460359734</v>
      </c>
      <c r="J1112" s="12"/>
      <c r="K1112" s="13">
        <v>1180039</v>
      </c>
      <c r="L1112" s="11">
        <f t="shared" si="53"/>
        <v>0.2412603149822988</v>
      </c>
      <c r="M1112" s="12"/>
    </row>
    <row r="1113" spans="1:13" x14ac:dyDescent="0.25">
      <c r="A1113" s="3">
        <v>38764</v>
      </c>
      <c r="B1113" s="4">
        <v>7</v>
      </c>
      <c r="C1113" s="2">
        <v>48.84</v>
      </c>
      <c r="D1113" s="6">
        <v>1853824</v>
      </c>
      <c r="E1113" s="13">
        <v>969161</v>
      </c>
      <c r="F1113" s="11">
        <f t="shared" si="51"/>
        <v>0.47720981064006074</v>
      </c>
      <c r="G1113" s="12"/>
      <c r="H1113" s="13">
        <v>1460451.1470000001</v>
      </c>
      <c r="I1113" s="11">
        <f t="shared" si="52"/>
        <v>0.21219536104829795</v>
      </c>
      <c r="J1113" s="12"/>
      <c r="K1113" s="13">
        <v>1393644</v>
      </c>
      <c r="L1113" s="11">
        <f t="shared" si="53"/>
        <v>0.24823284195263412</v>
      </c>
      <c r="M1113" s="12"/>
    </row>
    <row r="1114" spans="1:13" x14ac:dyDescent="0.25">
      <c r="A1114" s="3">
        <v>38764</v>
      </c>
      <c r="B1114" s="4">
        <v>8</v>
      </c>
      <c r="C1114" s="2">
        <v>51.36</v>
      </c>
      <c r="D1114" s="6">
        <v>1894055</v>
      </c>
      <c r="E1114" s="13">
        <v>1022587</v>
      </c>
      <c r="F1114" s="11">
        <f t="shared" si="51"/>
        <v>0.46010701906755613</v>
      </c>
      <c r="G1114" s="12"/>
      <c r="H1114" s="13">
        <v>1490599.2919999999</v>
      </c>
      <c r="I1114" s="11">
        <f t="shared" si="52"/>
        <v>0.21301161159522827</v>
      </c>
      <c r="J1114" s="12"/>
      <c r="K1114" s="13">
        <v>1466475</v>
      </c>
      <c r="L1114" s="11">
        <f t="shared" si="53"/>
        <v>0.22574846031398244</v>
      </c>
      <c r="M1114" s="12"/>
    </row>
    <row r="1115" spans="1:13" x14ac:dyDescent="0.25">
      <c r="A1115" s="3">
        <v>38764</v>
      </c>
      <c r="B1115" s="4">
        <v>9</v>
      </c>
      <c r="C1115" s="2">
        <v>58.56</v>
      </c>
      <c r="D1115" s="6">
        <v>1669182</v>
      </c>
      <c r="E1115" s="13">
        <v>1130931</v>
      </c>
      <c r="F1115" s="11">
        <f t="shared" si="51"/>
        <v>0.32246393742563723</v>
      </c>
      <c r="G1115" s="12"/>
      <c r="H1115" s="13">
        <v>1249705.1100000001</v>
      </c>
      <c r="I1115" s="11">
        <f t="shared" si="52"/>
        <v>0.25130686168434591</v>
      </c>
      <c r="J1115" s="12"/>
      <c r="K1115" s="13">
        <v>1272605</v>
      </c>
      <c r="L1115" s="11">
        <f t="shared" si="53"/>
        <v>0.23758763274466177</v>
      </c>
      <c r="M1115" s="12"/>
    </row>
    <row r="1116" spans="1:13" x14ac:dyDescent="0.25">
      <c r="A1116" s="3">
        <v>38764</v>
      </c>
      <c r="B1116" s="4">
        <v>10</v>
      </c>
      <c r="C1116" s="2">
        <v>64.760000000000005</v>
      </c>
      <c r="D1116" s="6">
        <v>1418400</v>
      </c>
      <c r="E1116" s="13">
        <v>1227540</v>
      </c>
      <c r="F1116" s="11">
        <f t="shared" si="51"/>
        <v>0.1345600676818951</v>
      </c>
      <c r="G1116" s="12"/>
      <c r="H1116" s="13">
        <v>1158151.8829999999</v>
      </c>
      <c r="I1116" s="11">
        <f t="shared" si="52"/>
        <v>0.18348005992667801</v>
      </c>
      <c r="J1116" s="12"/>
      <c r="K1116" s="13">
        <v>1128865</v>
      </c>
      <c r="L1116" s="11">
        <f t="shared" si="53"/>
        <v>0.20412789058093628</v>
      </c>
      <c r="M1116" s="12"/>
    </row>
    <row r="1117" spans="1:13" x14ac:dyDescent="0.25">
      <c r="A1117" s="3">
        <v>38764</v>
      </c>
      <c r="B1117" s="4">
        <v>11</v>
      </c>
      <c r="C1117" s="2">
        <v>69.12</v>
      </c>
      <c r="D1117" s="6">
        <v>1259059</v>
      </c>
      <c r="E1117" s="13">
        <v>1302557</v>
      </c>
      <c r="F1117" s="11">
        <f t="shared" si="51"/>
        <v>3.4548023563629661E-2</v>
      </c>
      <c r="G1117" s="12"/>
      <c r="H1117" s="13">
        <v>1116976.649</v>
      </c>
      <c r="I1117" s="11">
        <f t="shared" si="52"/>
        <v>0.11284804842346548</v>
      </c>
      <c r="J1117" s="12"/>
      <c r="K1117" s="13">
        <v>1110389</v>
      </c>
      <c r="L1117" s="11">
        <f t="shared" si="53"/>
        <v>0.11808024882074629</v>
      </c>
      <c r="M1117" s="12"/>
    </row>
    <row r="1118" spans="1:13" x14ac:dyDescent="0.25">
      <c r="A1118" s="3">
        <v>38764</v>
      </c>
      <c r="B1118" s="4">
        <v>12</v>
      </c>
      <c r="C1118" s="2">
        <v>71.2</v>
      </c>
      <c r="D1118" s="6">
        <v>1174002</v>
      </c>
      <c r="E1118" s="13">
        <v>1350820</v>
      </c>
      <c r="F1118" s="11">
        <f t="shared" si="51"/>
        <v>0.15061132774901576</v>
      </c>
      <c r="G1118" s="12"/>
      <c r="H1118" s="13">
        <v>1091772.0160000001</v>
      </c>
      <c r="I1118" s="11">
        <f t="shared" si="52"/>
        <v>7.0042456486445456E-2</v>
      </c>
      <c r="J1118" s="12"/>
      <c r="K1118" s="13">
        <v>1105469</v>
      </c>
      <c r="L1118" s="11">
        <f t="shared" si="53"/>
        <v>5.8375539394311081E-2</v>
      </c>
      <c r="M1118" s="12"/>
    </row>
    <row r="1119" spans="1:13" x14ac:dyDescent="0.25">
      <c r="A1119" s="3">
        <v>38764</v>
      </c>
      <c r="B1119" s="4">
        <v>13</v>
      </c>
      <c r="C1119" s="2">
        <v>72.239999999999995</v>
      </c>
      <c r="D1119" s="6">
        <v>1135706</v>
      </c>
      <c r="E1119" s="13">
        <v>1386878</v>
      </c>
      <c r="F1119" s="11">
        <f t="shared" si="51"/>
        <v>0.22115934933864925</v>
      </c>
      <c r="G1119" s="12"/>
      <c r="H1119" s="13">
        <v>1051861.5619999999</v>
      </c>
      <c r="I1119" s="11">
        <f t="shared" si="52"/>
        <v>7.3825829924293859E-2</v>
      </c>
      <c r="J1119" s="12"/>
      <c r="K1119" s="13">
        <v>1092801</v>
      </c>
      <c r="L1119" s="11">
        <f t="shared" si="53"/>
        <v>3.7778263036384416E-2</v>
      </c>
      <c r="M1119" s="12"/>
    </row>
    <row r="1120" spans="1:13" x14ac:dyDescent="0.25">
      <c r="A1120" s="3">
        <v>38764</v>
      </c>
      <c r="B1120" s="4">
        <v>14</v>
      </c>
      <c r="C1120" s="2">
        <v>72.92</v>
      </c>
      <c r="D1120" s="6">
        <v>1115124</v>
      </c>
      <c r="E1120" s="13">
        <v>1418712</v>
      </c>
      <c r="F1120" s="11">
        <f t="shared" si="51"/>
        <v>0.27224595650349198</v>
      </c>
      <c r="G1120" s="12"/>
      <c r="H1120" s="13">
        <v>1003542.487</v>
      </c>
      <c r="I1120" s="11">
        <f t="shared" si="52"/>
        <v>0.10006197786075811</v>
      </c>
      <c r="J1120" s="12"/>
      <c r="K1120" s="13">
        <v>1085313</v>
      </c>
      <c r="L1120" s="11">
        <f t="shared" si="53"/>
        <v>2.6733349833740462E-2</v>
      </c>
      <c r="M1120" s="12"/>
    </row>
    <row r="1121" spans="1:13" x14ac:dyDescent="0.25">
      <c r="A1121" s="3">
        <v>38764</v>
      </c>
      <c r="B1121" s="4">
        <v>15</v>
      </c>
      <c r="C1121" s="2">
        <v>72.92</v>
      </c>
      <c r="D1121" s="6">
        <v>1103874</v>
      </c>
      <c r="E1121" s="13">
        <v>1442566</v>
      </c>
      <c r="F1121" s="11">
        <f t="shared" si="51"/>
        <v>0.30682124952666701</v>
      </c>
      <c r="G1121" s="12"/>
      <c r="H1121" s="13">
        <v>991490.11549999996</v>
      </c>
      <c r="I1121" s="11">
        <f t="shared" si="52"/>
        <v>0.10180861629135213</v>
      </c>
      <c r="J1121" s="12"/>
      <c r="K1121" s="13">
        <v>1085246</v>
      </c>
      <c r="L1121" s="11">
        <f t="shared" si="53"/>
        <v>1.6875114369937147E-2</v>
      </c>
      <c r="M1121" s="12"/>
    </row>
    <row r="1122" spans="1:13" x14ac:dyDescent="0.25">
      <c r="A1122" s="3">
        <v>38764</v>
      </c>
      <c r="B1122" s="4">
        <v>16</v>
      </c>
      <c r="C1122" s="2">
        <v>72.760000000000005</v>
      </c>
      <c r="D1122" s="6">
        <v>1117607</v>
      </c>
      <c r="E1122" s="13">
        <v>1464542</v>
      </c>
      <c r="F1122" s="11">
        <f t="shared" si="51"/>
        <v>0.31042665266055064</v>
      </c>
      <c r="G1122" s="12"/>
      <c r="H1122" s="13">
        <v>1020065.298</v>
      </c>
      <c r="I1122" s="11">
        <f t="shared" si="52"/>
        <v>8.7277282622603522E-2</v>
      </c>
      <c r="J1122" s="12"/>
      <c r="K1122" s="13">
        <v>1086507</v>
      </c>
      <c r="L1122" s="11">
        <f t="shared" si="53"/>
        <v>2.7827313178961834E-2</v>
      </c>
      <c r="M1122" s="12"/>
    </row>
    <row r="1123" spans="1:13" x14ac:dyDescent="0.25">
      <c r="A1123" s="3">
        <v>38764</v>
      </c>
      <c r="B1123" s="4">
        <v>17</v>
      </c>
      <c r="C1123" s="2">
        <v>71.44</v>
      </c>
      <c r="D1123" s="6">
        <v>1151116</v>
      </c>
      <c r="E1123" s="13">
        <v>1472907</v>
      </c>
      <c r="F1123" s="11">
        <f t="shared" si="51"/>
        <v>0.27954697875800527</v>
      </c>
      <c r="G1123" s="12"/>
      <c r="H1123" s="13">
        <v>1073564.7180000001</v>
      </c>
      <c r="I1123" s="11">
        <f t="shared" si="52"/>
        <v>6.737051869663864E-2</v>
      </c>
      <c r="J1123" s="12"/>
      <c r="K1123" s="13">
        <v>1118286</v>
      </c>
      <c r="L1123" s="11">
        <f t="shared" si="53"/>
        <v>2.852014914222372E-2</v>
      </c>
      <c r="M1123" s="12"/>
    </row>
    <row r="1124" spans="1:13" x14ac:dyDescent="0.25">
      <c r="A1124" s="3">
        <v>38764</v>
      </c>
      <c r="B1124" s="4">
        <v>18</v>
      </c>
      <c r="C1124" s="2">
        <v>69.08</v>
      </c>
      <c r="D1124" s="6">
        <v>1213569</v>
      </c>
      <c r="E1124" s="13">
        <v>1469067</v>
      </c>
      <c r="F1124" s="11">
        <f t="shared" si="51"/>
        <v>0.21053438247021802</v>
      </c>
      <c r="G1124" s="12"/>
      <c r="H1124" s="13">
        <v>1145490.686</v>
      </c>
      <c r="I1124" s="11">
        <f t="shared" si="52"/>
        <v>5.6097604668543785E-2</v>
      </c>
      <c r="J1124" s="12"/>
      <c r="K1124" s="13">
        <v>1185102</v>
      </c>
      <c r="L1124" s="11">
        <f t="shared" si="53"/>
        <v>2.3457257065729268E-2</v>
      </c>
      <c r="M1124" s="12"/>
    </row>
    <row r="1125" spans="1:13" x14ac:dyDescent="0.25">
      <c r="A1125" s="3">
        <v>38764</v>
      </c>
      <c r="B1125" s="4">
        <v>19</v>
      </c>
      <c r="C1125" s="2">
        <v>64.56</v>
      </c>
      <c r="D1125" s="6">
        <v>1361108</v>
      </c>
      <c r="E1125" s="13">
        <v>1439880</v>
      </c>
      <c r="F1125" s="11">
        <f t="shared" si="51"/>
        <v>5.7873438404593906E-2</v>
      </c>
      <c r="G1125" s="12"/>
      <c r="H1125" s="13">
        <v>1233874.7209999999</v>
      </c>
      <c r="I1125" s="11">
        <f t="shared" si="52"/>
        <v>9.3477724765411774E-2</v>
      </c>
      <c r="J1125" s="12"/>
      <c r="K1125" s="13">
        <v>1262722</v>
      </c>
      <c r="L1125" s="11">
        <f t="shared" si="53"/>
        <v>7.228375705675083E-2</v>
      </c>
      <c r="M1125" s="12"/>
    </row>
    <row r="1126" spans="1:13" x14ac:dyDescent="0.25">
      <c r="A1126" s="3">
        <v>38764</v>
      </c>
      <c r="B1126" s="4">
        <v>20</v>
      </c>
      <c r="C1126" s="2">
        <v>62.24</v>
      </c>
      <c r="D1126" s="6">
        <v>1455253</v>
      </c>
      <c r="E1126" s="13">
        <v>1436510</v>
      </c>
      <c r="F1126" s="11">
        <f t="shared" si="51"/>
        <v>1.2879547405159102E-2</v>
      </c>
      <c r="G1126" s="12"/>
      <c r="H1126" s="13">
        <v>1280528.5819999999</v>
      </c>
      <c r="I1126" s="11">
        <f t="shared" si="52"/>
        <v>0.12006463343487357</v>
      </c>
      <c r="J1126" s="12"/>
      <c r="K1126" s="13">
        <v>1300812</v>
      </c>
      <c r="L1126" s="11">
        <f t="shared" si="53"/>
        <v>0.10612656355973842</v>
      </c>
      <c r="M1126" s="12"/>
    </row>
    <row r="1127" spans="1:13" x14ac:dyDescent="0.25">
      <c r="A1127" s="3">
        <v>38764</v>
      </c>
      <c r="B1127" s="4">
        <v>21</v>
      </c>
      <c r="C1127" s="2">
        <v>60.76</v>
      </c>
      <c r="D1127" s="6">
        <v>1392473</v>
      </c>
      <c r="E1127" s="13">
        <v>1442997</v>
      </c>
      <c r="F1127" s="11">
        <f t="shared" si="51"/>
        <v>3.628364786965349E-2</v>
      </c>
      <c r="G1127" s="12"/>
      <c r="H1127" s="13">
        <v>1241695.916</v>
      </c>
      <c r="I1127" s="11">
        <f t="shared" si="52"/>
        <v>0.10828007724386758</v>
      </c>
      <c r="J1127" s="12"/>
      <c r="K1127" s="13">
        <v>1240305</v>
      </c>
      <c r="L1127" s="11">
        <f t="shared" si="53"/>
        <v>0.10927895908933244</v>
      </c>
      <c r="M1127" s="12"/>
    </row>
    <row r="1128" spans="1:13" x14ac:dyDescent="0.25">
      <c r="A1128" s="3">
        <v>38764</v>
      </c>
      <c r="B1128" s="4">
        <v>22</v>
      </c>
      <c r="C1128" s="2">
        <v>59.44</v>
      </c>
      <c r="D1128" s="6">
        <v>1293789</v>
      </c>
      <c r="E1128" s="13">
        <v>1451361</v>
      </c>
      <c r="F1128" s="11">
        <f t="shared" si="51"/>
        <v>0.12179111122447324</v>
      </c>
      <c r="G1128" s="12"/>
      <c r="H1128" s="13">
        <v>1142625.2050000001</v>
      </c>
      <c r="I1128" s="11">
        <f t="shared" si="52"/>
        <v>0.11683805860151843</v>
      </c>
      <c r="J1128" s="12"/>
      <c r="K1128" s="13">
        <v>1195511</v>
      </c>
      <c r="L1128" s="11">
        <f t="shared" si="53"/>
        <v>7.5961381647239229E-2</v>
      </c>
      <c r="M1128" s="12"/>
    </row>
    <row r="1129" spans="1:13" x14ac:dyDescent="0.25">
      <c r="A1129" s="3">
        <v>38764</v>
      </c>
      <c r="B1129" s="4">
        <v>23</v>
      </c>
      <c r="C1129" s="2">
        <v>58.64</v>
      </c>
      <c r="D1129" s="6">
        <v>1145135</v>
      </c>
      <c r="E1129" s="13">
        <v>1465828</v>
      </c>
      <c r="F1129" s="11">
        <f t="shared" si="51"/>
        <v>0.28004820392355484</v>
      </c>
      <c r="G1129" s="12"/>
      <c r="H1129" s="13">
        <v>1032623.9179999999</v>
      </c>
      <c r="I1129" s="11">
        <f t="shared" si="52"/>
        <v>9.8251369489186904E-2</v>
      </c>
      <c r="J1129" s="12"/>
      <c r="K1129" s="13">
        <v>1044047</v>
      </c>
      <c r="L1129" s="11">
        <f t="shared" si="53"/>
        <v>8.8276054788300071E-2</v>
      </c>
      <c r="M1129" s="12"/>
    </row>
    <row r="1130" spans="1:13" x14ac:dyDescent="0.25">
      <c r="A1130" s="3">
        <v>38764</v>
      </c>
      <c r="B1130" s="4">
        <v>24</v>
      </c>
      <c r="C1130" s="2">
        <v>56.84</v>
      </c>
      <c r="D1130" s="6">
        <v>995046</v>
      </c>
      <c r="E1130" s="13">
        <v>1468559</v>
      </c>
      <c r="F1130" s="11">
        <f t="shared" si="51"/>
        <v>0.475870462270086</v>
      </c>
      <c r="G1130" s="12"/>
      <c r="H1130" s="13">
        <v>912012.38009999995</v>
      </c>
      <c r="I1130" s="11">
        <f t="shared" si="52"/>
        <v>8.3447016419341463E-2</v>
      </c>
      <c r="J1130" s="12"/>
      <c r="K1130" s="13">
        <v>971710</v>
      </c>
      <c r="L1130" s="11">
        <f t="shared" si="53"/>
        <v>2.3452182110173803E-2</v>
      </c>
      <c r="M1130" s="12"/>
    </row>
    <row r="1131" spans="1:13" x14ac:dyDescent="0.25">
      <c r="A1131" s="3">
        <v>38765</v>
      </c>
      <c r="B1131" s="4">
        <v>1</v>
      </c>
      <c r="C1131" s="2">
        <v>55.56</v>
      </c>
      <c r="D1131" s="6">
        <v>897839</v>
      </c>
      <c r="E1131" s="13">
        <v>904893</v>
      </c>
      <c r="F1131" s="11">
        <f t="shared" si="51"/>
        <v>7.8566424492587193E-3</v>
      </c>
      <c r="G1131" s="12"/>
      <c r="H1131" s="13">
        <v>863003.04319999996</v>
      </c>
      <c r="I1131" s="11">
        <f t="shared" si="52"/>
        <v>3.8799781252540869E-2</v>
      </c>
      <c r="J1131" s="12"/>
      <c r="K1131" s="13">
        <v>874666</v>
      </c>
      <c r="L1131" s="11">
        <f t="shared" si="53"/>
        <v>2.5809749854929447E-2</v>
      </c>
      <c r="M1131" s="12"/>
    </row>
    <row r="1132" spans="1:13" x14ac:dyDescent="0.25">
      <c r="A1132" s="3">
        <v>38765</v>
      </c>
      <c r="B1132" s="4">
        <v>2</v>
      </c>
      <c r="C1132" s="2">
        <v>54.24</v>
      </c>
      <c r="D1132" s="6">
        <v>863547</v>
      </c>
      <c r="E1132" s="13">
        <v>913258</v>
      </c>
      <c r="F1132" s="11">
        <f t="shared" si="51"/>
        <v>5.7566061835661521E-2</v>
      </c>
      <c r="G1132" s="12"/>
      <c r="H1132" s="13">
        <v>857742.0416</v>
      </c>
      <c r="I1132" s="11">
        <f t="shared" si="52"/>
        <v>6.7222263524741597E-3</v>
      </c>
      <c r="J1132" s="12"/>
      <c r="K1132" s="13">
        <v>887147</v>
      </c>
      <c r="L1132" s="11">
        <f t="shared" si="53"/>
        <v>2.7329143636652089E-2</v>
      </c>
      <c r="M1132" s="12"/>
    </row>
    <row r="1133" spans="1:13" x14ac:dyDescent="0.25">
      <c r="A1133" s="3">
        <v>38765</v>
      </c>
      <c r="B1133" s="4">
        <v>3</v>
      </c>
      <c r="C1133" s="2">
        <v>53.76</v>
      </c>
      <c r="D1133" s="6">
        <v>862973</v>
      </c>
      <c r="E1133" s="13">
        <v>931479</v>
      </c>
      <c r="F1133" s="11">
        <f t="shared" si="51"/>
        <v>7.9383711889016231E-2</v>
      </c>
      <c r="G1133" s="12"/>
      <c r="H1133" s="13">
        <v>852100.65859999997</v>
      </c>
      <c r="I1133" s="11">
        <f t="shared" si="52"/>
        <v>1.2598704015073512E-2</v>
      </c>
      <c r="J1133" s="12"/>
      <c r="K1133" s="13">
        <v>880991</v>
      </c>
      <c r="L1133" s="11">
        <f t="shared" si="53"/>
        <v>2.0878984626401986E-2</v>
      </c>
      <c r="M1133" s="12"/>
    </row>
    <row r="1134" spans="1:13" x14ac:dyDescent="0.25">
      <c r="A1134" s="3">
        <v>38765</v>
      </c>
      <c r="B1134" s="4">
        <v>4</v>
      </c>
      <c r="C1134" s="2">
        <v>52.96</v>
      </c>
      <c r="D1134" s="6">
        <v>883704</v>
      </c>
      <c r="E1134" s="13">
        <v>945946</v>
      </c>
      <c r="F1134" s="11">
        <f t="shared" si="51"/>
        <v>7.0433086191756519E-2</v>
      </c>
      <c r="G1134" s="12"/>
      <c r="H1134" s="13">
        <v>884937.6899</v>
      </c>
      <c r="I1134" s="11">
        <f t="shared" si="52"/>
        <v>1.3960442636901016E-3</v>
      </c>
      <c r="J1134" s="12"/>
      <c r="K1134" s="13">
        <v>891110</v>
      </c>
      <c r="L1134" s="11">
        <f t="shared" si="53"/>
        <v>8.3806342395191143E-3</v>
      </c>
      <c r="M1134" s="12"/>
    </row>
    <row r="1135" spans="1:13" x14ac:dyDescent="0.25">
      <c r="A1135" s="3">
        <v>38765</v>
      </c>
      <c r="B1135" s="4">
        <v>5</v>
      </c>
      <c r="C1135" s="2">
        <v>52.68</v>
      </c>
      <c r="D1135" s="6">
        <v>948058</v>
      </c>
      <c r="E1135" s="13">
        <v>966514</v>
      </c>
      <c r="F1135" s="11">
        <f t="shared" si="51"/>
        <v>1.9467163401395274E-2</v>
      </c>
      <c r="G1135" s="12"/>
      <c r="H1135" s="13">
        <v>939079.52170000004</v>
      </c>
      <c r="I1135" s="11">
        <f t="shared" si="52"/>
        <v>9.4703892588849613E-3</v>
      </c>
      <c r="J1135" s="12"/>
      <c r="K1135" s="13">
        <v>955927</v>
      </c>
      <c r="L1135" s="11">
        <f t="shared" si="53"/>
        <v>8.3001250978315677E-3</v>
      </c>
      <c r="M1135" s="12"/>
    </row>
    <row r="1136" spans="1:13" x14ac:dyDescent="0.25">
      <c r="A1136" s="3">
        <v>38765</v>
      </c>
      <c r="B1136" s="4">
        <v>6</v>
      </c>
      <c r="C1136" s="2">
        <v>51.72</v>
      </c>
      <c r="D1136" s="6">
        <v>1123019</v>
      </c>
      <c r="E1136" s="13">
        <v>979103</v>
      </c>
      <c r="F1136" s="11">
        <f t="shared" si="51"/>
        <v>0.12815099299299479</v>
      </c>
      <c r="G1136" s="12"/>
      <c r="H1136" s="13">
        <v>1095111.45</v>
      </c>
      <c r="I1136" s="11">
        <f t="shared" si="52"/>
        <v>2.4850470027666535E-2</v>
      </c>
      <c r="J1136" s="12"/>
      <c r="K1136" s="13">
        <v>1076391</v>
      </c>
      <c r="L1136" s="11">
        <f t="shared" si="53"/>
        <v>4.152022361153284E-2</v>
      </c>
      <c r="M1136" s="12"/>
    </row>
    <row r="1137" spans="1:13" x14ac:dyDescent="0.25">
      <c r="A1137" s="3">
        <v>38765</v>
      </c>
      <c r="B1137" s="4">
        <v>7</v>
      </c>
      <c r="C1137" s="2">
        <v>51.44</v>
      </c>
      <c r="D1137" s="6">
        <v>1392959</v>
      </c>
      <c r="E1137" s="13">
        <v>999671</v>
      </c>
      <c r="F1137" s="11">
        <f t="shared" si="51"/>
        <v>0.28233996836949254</v>
      </c>
      <c r="G1137" s="12"/>
      <c r="H1137" s="13">
        <v>1309955.6880000001</v>
      </c>
      <c r="I1137" s="11">
        <f t="shared" si="52"/>
        <v>5.9587763889676522E-2</v>
      </c>
      <c r="J1137" s="12"/>
      <c r="K1137" s="13">
        <v>1255841</v>
      </c>
      <c r="L1137" s="11">
        <f t="shared" si="53"/>
        <v>9.8436493823579871E-2</v>
      </c>
      <c r="M1137" s="12"/>
    </row>
    <row r="1138" spans="1:13" x14ac:dyDescent="0.25">
      <c r="A1138" s="3">
        <v>38765</v>
      </c>
      <c r="B1138" s="4">
        <v>8</v>
      </c>
      <c r="C1138" s="2">
        <v>53.84</v>
      </c>
      <c r="D1138" s="6">
        <v>1471099</v>
      </c>
      <c r="E1138" s="13">
        <v>1051689</v>
      </c>
      <c r="F1138" s="11">
        <f t="shared" si="51"/>
        <v>0.28509977914470747</v>
      </c>
      <c r="G1138" s="12"/>
      <c r="H1138" s="13">
        <v>1334454.2309999999</v>
      </c>
      <c r="I1138" s="11">
        <f t="shared" si="52"/>
        <v>9.2886181691375011E-2</v>
      </c>
      <c r="J1138" s="12"/>
      <c r="K1138" s="13">
        <v>1283326</v>
      </c>
      <c r="L1138" s="11">
        <f t="shared" si="53"/>
        <v>0.12764130762103706</v>
      </c>
      <c r="M1138" s="12"/>
    </row>
    <row r="1139" spans="1:13" x14ac:dyDescent="0.25">
      <c r="A1139" s="3">
        <v>38765</v>
      </c>
      <c r="B1139" s="4">
        <v>9</v>
      </c>
      <c r="C1139" s="2">
        <v>59.96</v>
      </c>
      <c r="D1139" s="6">
        <v>1378820</v>
      </c>
      <c r="E1139" s="13">
        <v>1147359</v>
      </c>
      <c r="F1139" s="11">
        <f t="shared" si="51"/>
        <v>0.16786890239480134</v>
      </c>
      <c r="G1139" s="12"/>
      <c r="H1139" s="13">
        <v>1202333.32</v>
      </c>
      <c r="I1139" s="11">
        <f t="shared" si="52"/>
        <v>0.12799834641214947</v>
      </c>
      <c r="J1139" s="12"/>
      <c r="K1139" s="13">
        <v>1176784</v>
      </c>
      <c r="L1139" s="11">
        <f t="shared" si="53"/>
        <v>0.14652819077181939</v>
      </c>
      <c r="M1139" s="12"/>
    </row>
    <row r="1140" spans="1:13" x14ac:dyDescent="0.25">
      <c r="A1140" s="3">
        <v>38765</v>
      </c>
      <c r="B1140" s="4">
        <v>10</v>
      </c>
      <c r="C1140" s="2">
        <v>66.36</v>
      </c>
      <c r="D1140" s="6">
        <v>1264775</v>
      </c>
      <c r="E1140" s="13">
        <v>1246315</v>
      </c>
      <c r="F1140" s="11">
        <f t="shared" si="51"/>
        <v>1.459548140973691E-2</v>
      </c>
      <c r="G1140" s="12"/>
      <c r="H1140" s="13">
        <v>1120670.078</v>
      </c>
      <c r="I1140" s="11">
        <f t="shared" si="52"/>
        <v>0.11393719989721493</v>
      </c>
      <c r="J1140" s="12"/>
      <c r="K1140" s="13">
        <v>1093610</v>
      </c>
      <c r="L1140" s="11">
        <f t="shared" si="53"/>
        <v>0.13533237137040185</v>
      </c>
      <c r="M1140" s="12"/>
    </row>
    <row r="1141" spans="1:13" x14ac:dyDescent="0.25">
      <c r="A1141" s="3">
        <v>38765</v>
      </c>
      <c r="B1141" s="4">
        <v>11</v>
      </c>
      <c r="C1141" s="2">
        <v>70.760000000000005</v>
      </c>
      <c r="D1141" s="6">
        <v>1195411</v>
      </c>
      <c r="E1141" s="13">
        <v>1321802</v>
      </c>
      <c r="F1141" s="11">
        <f t="shared" si="51"/>
        <v>0.10573016309871668</v>
      </c>
      <c r="G1141" s="12"/>
      <c r="H1141" s="13">
        <v>1086729.868</v>
      </c>
      <c r="I1141" s="11">
        <f t="shared" si="52"/>
        <v>9.0915285203164414E-2</v>
      </c>
      <c r="J1141" s="12"/>
      <c r="K1141" s="13">
        <v>1087790</v>
      </c>
      <c r="L1141" s="11">
        <f t="shared" si="53"/>
        <v>9.0028450465990353E-2</v>
      </c>
      <c r="M1141" s="12"/>
    </row>
    <row r="1142" spans="1:13" x14ac:dyDescent="0.25">
      <c r="A1142" s="3">
        <v>38765</v>
      </c>
      <c r="B1142" s="4">
        <v>12</v>
      </c>
      <c r="C1142" s="2">
        <v>73.239999999999995</v>
      </c>
      <c r="D1142" s="6">
        <v>1161822</v>
      </c>
      <c r="E1142" s="13">
        <v>1374758</v>
      </c>
      <c r="F1142" s="11">
        <f t="shared" si="51"/>
        <v>0.18327764494044699</v>
      </c>
      <c r="G1142" s="12"/>
      <c r="H1142" s="13">
        <v>1075853.9240000001</v>
      </c>
      <c r="I1142" s="11">
        <f t="shared" si="52"/>
        <v>7.3994188438504249E-2</v>
      </c>
      <c r="J1142" s="12"/>
      <c r="K1142" s="13">
        <v>1094097</v>
      </c>
      <c r="L1142" s="11">
        <f t="shared" si="53"/>
        <v>5.8292061950970114E-2</v>
      </c>
      <c r="M1142" s="12"/>
    </row>
    <row r="1143" spans="1:13" x14ac:dyDescent="0.25">
      <c r="A1143" s="3">
        <v>38765</v>
      </c>
      <c r="B1143" s="4">
        <v>13</v>
      </c>
      <c r="C1143" s="2">
        <v>74.760000000000005</v>
      </c>
      <c r="D1143" s="6">
        <v>1158934</v>
      </c>
      <c r="E1143" s="13">
        <v>1416449</v>
      </c>
      <c r="F1143" s="11">
        <f t="shared" si="51"/>
        <v>0.2221998836862151</v>
      </c>
      <c r="G1143" s="12"/>
      <c r="H1143" s="13">
        <v>1050825.024</v>
      </c>
      <c r="I1143" s="11">
        <f t="shared" si="52"/>
        <v>9.328311707137768E-2</v>
      </c>
      <c r="J1143" s="12"/>
      <c r="K1143" s="13">
        <v>1101615</v>
      </c>
      <c r="L1143" s="11">
        <f t="shared" si="53"/>
        <v>4.9458381581694903E-2</v>
      </c>
      <c r="M1143" s="12"/>
    </row>
    <row r="1144" spans="1:13" x14ac:dyDescent="0.25">
      <c r="A1144" s="3">
        <v>38765</v>
      </c>
      <c r="B1144" s="4">
        <v>14</v>
      </c>
      <c r="C1144" s="2">
        <v>75.8</v>
      </c>
      <c r="D1144" s="6">
        <v>1164241</v>
      </c>
      <c r="E1144" s="13">
        <v>1452508</v>
      </c>
      <c r="F1144" s="11">
        <f t="shared" si="51"/>
        <v>0.2476007974293982</v>
      </c>
      <c r="G1144" s="12"/>
      <c r="H1144" s="13">
        <v>1036707.841</v>
      </c>
      <c r="I1144" s="11">
        <f t="shared" si="52"/>
        <v>0.10954188952287369</v>
      </c>
      <c r="J1144" s="12"/>
      <c r="K1144" s="13">
        <v>1147255</v>
      </c>
      <c r="L1144" s="11">
        <f t="shared" si="53"/>
        <v>1.4589762772484392E-2</v>
      </c>
      <c r="M1144" s="12"/>
    </row>
    <row r="1145" spans="1:13" x14ac:dyDescent="0.25">
      <c r="A1145" s="3">
        <v>38765</v>
      </c>
      <c r="B1145" s="4">
        <v>15</v>
      </c>
      <c r="C1145" s="2">
        <v>75.959999999999994</v>
      </c>
      <c r="D1145" s="6">
        <v>1180388</v>
      </c>
      <c r="E1145" s="13">
        <v>1478239</v>
      </c>
      <c r="F1145" s="11">
        <f t="shared" si="51"/>
        <v>0.25233313113993028</v>
      </c>
      <c r="G1145" s="12"/>
      <c r="H1145" s="13">
        <v>1044031.483</v>
      </c>
      <c r="I1145" s="11">
        <f t="shared" si="52"/>
        <v>0.11551838632720766</v>
      </c>
      <c r="J1145" s="12"/>
      <c r="K1145" s="13">
        <v>1156396</v>
      </c>
      <c r="L1145" s="11">
        <f t="shared" si="53"/>
        <v>2.032552008322687E-2</v>
      </c>
      <c r="M1145" s="12"/>
    </row>
    <row r="1146" spans="1:13" x14ac:dyDescent="0.25">
      <c r="A1146" s="3">
        <v>38765</v>
      </c>
      <c r="B1146" s="4">
        <v>16</v>
      </c>
      <c r="C1146" s="2">
        <v>75.92</v>
      </c>
      <c r="D1146" s="6">
        <v>1205902</v>
      </c>
      <c r="E1146" s="13">
        <v>1501624</v>
      </c>
      <c r="F1146" s="11">
        <f t="shared" si="51"/>
        <v>0.2452288826123516</v>
      </c>
      <c r="G1146" s="12"/>
      <c r="H1146" s="13">
        <v>1081077.0430000001</v>
      </c>
      <c r="I1146" s="11">
        <f t="shared" si="52"/>
        <v>0.1035116924924247</v>
      </c>
      <c r="J1146" s="12"/>
      <c r="K1146" s="13">
        <v>1210157</v>
      </c>
      <c r="L1146" s="11">
        <f t="shared" si="53"/>
        <v>3.5284790969747127E-3</v>
      </c>
      <c r="M1146" s="12"/>
    </row>
    <row r="1147" spans="1:13" x14ac:dyDescent="0.25">
      <c r="A1147" s="3">
        <v>38765</v>
      </c>
      <c r="B1147" s="4">
        <v>17</v>
      </c>
      <c r="C1147" s="2">
        <v>75.040000000000006</v>
      </c>
      <c r="D1147" s="6">
        <v>1232688</v>
      </c>
      <c r="E1147" s="13">
        <v>1515152</v>
      </c>
      <c r="F1147" s="11">
        <f t="shared" si="51"/>
        <v>0.22914476331399347</v>
      </c>
      <c r="G1147" s="12"/>
      <c r="H1147" s="13">
        <v>1132881.142</v>
      </c>
      <c r="I1147" s="11">
        <f t="shared" si="52"/>
        <v>8.0966844813935082E-2</v>
      </c>
      <c r="J1147" s="12"/>
      <c r="K1147" s="13">
        <v>1251457</v>
      </c>
      <c r="L1147" s="11">
        <f t="shared" si="53"/>
        <v>1.5226075048998611E-2</v>
      </c>
      <c r="M1147" s="12"/>
    </row>
    <row r="1148" spans="1:13" x14ac:dyDescent="0.25">
      <c r="A1148" s="3">
        <v>38765</v>
      </c>
      <c r="B1148" s="4">
        <v>18</v>
      </c>
      <c r="C1148" s="2">
        <v>71.959999999999994</v>
      </c>
      <c r="D1148" s="6">
        <v>1262403</v>
      </c>
      <c r="E1148" s="13">
        <v>1502863</v>
      </c>
      <c r="F1148" s="11">
        <f t="shared" si="51"/>
        <v>0.19047800108206334</v>
      </c>
      <c r="G1148" s="12"/>
      <c r="H1148" s="13">
        <v>1170435.7290000001</v>
      </c>
      <c r="I1148" s="11">
        <f t="shared" si="52"/>
        <v>7.2850960430227069E-2</v>
      </c>
      <c r="J1148" s="12"/>
      <c r="K1148" s="13">
        <v>1261992</v>
      </c>
      <c r="L1148" s="11">
        <f t="shared" si="53"/>
        <v>3.255695685133828E-4</v>
      </c>
      <c r="M1148" s="12"/>
    </row>
    <row r="1149" spans="1:13" x14ac:dyDescent="0.25">
      <c r="A1149" s="3">
        <v>38765</v>
      </c>
      <c r="B1149" s="4">
        <v>19</v>
      </c>
      <c r="C1149" s="2">
        <v>67</v>
      </c>
      <c r="D1149" s="6">
        <v>1341640</v>
      </c>
      <c r="E1149" s="13">
        <v>1468513</v>
      </c>
      <c r="F1149" s="11">
        <f t="shared" si="51"/>
        <v>9.4565606272919711E-2</v>
      </c>
      <c r="G1149" s="12"/>
      <c r="H1149" s="13">
        <v>1233711.1089999999</v>
      </c>
      <c r="I1149" s="11">
        <f t="shared" si="52"/>
        <v>8.04454928296712E-2</v>
      </c>
      <c r="J1149" s="12"/>
      <c r="K1149" s="13">
        <v>1289916</v>
      </c>
      <c r="L1149" s="11">
        <f t="shared" si="53"/>
        <v>3.8552815956590443E-2</v>
      </c>
      <c r="M1149" s="12"/>
    </row>
    <row r="1150" spans="1:13" x14ac:dyDescent="0.25">
      <c r="A1150" s="3">
        <v>38765</v>
      </c>
      <c r="B1150" s="4">
        <v>20</v>
      </c>
      <c r="C1150" s="2">
        <v>63.64</v>
      </c>
      <c r="D1150" s="6">
        <v>1380226</v>
      </c>
      <c r="E1150" s="13">
        <v>1452939</v>
      </c>
      <c r="F1150" s="11">
        <f t="shared" si="51"/>
        <v>5.2681952086107639E-2</v>
      </c>
      <c r="G1150" s="12"/>
      <c r="H1150" s="13">
        <v>1274714.084</v>
      </c>
      <c r="I1150" s="11">
        <f t="shared" si="52"/>
        <v>7.6445390827299273E-2</v>
      </c>
      <c r="J1150" s="12"/>
      <c r="K1150" s="13">
        <v>1287048</v>
      </c>
      <c r="L1150" s="11">
        <f t="shared" si="53"/>
        <v>6.7509233995012408E-2</v>
      </c>
      <c r="M1150" s="12"/>
    </row>
    <row r="1151" spans="1:13" x14ac:dyDescent="0.25">
      <c r="A1151" s="3">
        <v>38765</v>
      </c>
      <c r="B1151" s="4">
        <v>21</v>
      </c>
      <c r="C1151" s="2">
        <v>61.96</v>
      </c>
      <c r="D1151" s="6">
        <v>1297097</v>
      </c>
      <c r="E1151" s="13">
        <v>1457078</v>
      </c>
      <c r="F1151" s="11">
        <f t="shared" si="51"/>
        <v>0.123337730331656</v>
      </c>
      <c r="G1151" s="12"/>
      <c r="H1151" s="13">
        <v>1241585.7520000001</v>
      </c>
      <c r="I1151" s="11">
        <f t="shared" si="52"/>
        <v>4.2796527938928165E-2</v>
      </c>
      <c r="J1151" s="12"/>
      <c r="K1151" s="13">
        <v>1227685</v>
      </c>
      <c r="L1151" s="11">
        <f t="shared" si="53"/>
        <v>5.3513345570917213E-2</v>
      </c>
      <c r="M1151" s="12"/>
    </row>
    <row r="1152" spans="1:13" x14ac:dyDescent="0.25">
      <c r="A1152" s="3">
        <v>38765</v>
      </c>
      <c r="B1152" s="4">
        <v>22</v>
      </c>
      <c r="C1152" s="2">
        <v>60.52</v>
      </c>
      <c r="D1152" s="6">
        <v>1206489</v>
      </c>
      <c r="E1152" s="13">
        <v>1464035</v>
      </c>
      <c r="F1152" s="11">
        <f t="shared" si="51"/>
        <v>0.21346734201472206</v>
      </c>
      <c r="G1152" s="12"/>
      <c r="H1152" s="13">
        <v>1131145.281</v>
      </c>
      <c r="I1152" s="11">
        <f t="shared" si="52"/>
        <v>6.2448740933402656E-2</v>
      </c>
      <c r="J1152" s="12"/>
      <c r="K1152" s="13">
        <v>1167669</v>
      </c>
      <c r="L1152" s="11">
        <f t="shared" si="53"/>
        <v>3.2176008235466715E-2</v>
      </c>
      <c r="M1152" s="12"/>
    </row>
    <row r="1153" spans="1:13" x14ac:dyDescent="0.25">
      <c r="A1153" s="3">
        <v>38765</v>
      </c>
      <c r="B1153" s="4">
        <v>23</v>
      </c>
      <c r="C1153" s="2">
        <v>59.16</v>
      </c>
      <c r="D1153" s="6">
        <v>1097929</v>
      </c>
      <c r="E1153" s="13">
        <v>1471930</v>
      </c>
      <c r="F1153" s="11">
        <f t="shared" si="51"/>
        <v>0.34064224553682432</v>
      </c>
      <c r="G1153" s="12"/>
      <c r="H1153" s="13">
        <v>1023687.693</v>
      </c>
      <c r="I1153" s="11">
        <f t="shared" si="52"/>
        <v>6.7619406172894636E-2</v>
      </c>
      <c r="J1153" s="12"/>
      <c r="K1153" s="13">
        <v>1040481</v>
      </c>
      <c r="L1153" s="11">
        <f t="shared" si="53"/>
        <v>5.2323966303832035E-2</v>
      </c>
      <c r="M1153" s="12"/>
    </row>
    <row r="1154" spans="1:13" x14ac:dyDescent="0.25">
      <c r="A1154" s="3">
        <v>38765</v>
      </c>
      <c r="B1154" s="4">
        <v>24</v>
      </c>
      <c r="C1154" s="2">
        <v>58.6</v>
      </c>
      <c r="D1154" s="6">
        <v>974919</v>
      </c>
      <c r="E1154" s="13">
        <v>1489212</v>
      </c>
      <c r="F1154" s="11">
        <f t="shared" si="51"/>
        <v>0.52752382505623541</v>
      </c>
      <c r="G1154" s="12"/>
      <c r="H1154" s="13">
        <v>872141.82700000005</v>
      </c>
      <c r="I1154" s="11">
        <f t="shared" si="52"/>
        <v>0.10542124320071714</v>
      </c>
      <c r="J1154" s="12"/>
      <c r="K1154" s="13">
        <v>937407</v>
      </c>
      <c r="L1154" s="11">
        <f t="shared" si="53"/>
        <v>3.8477042708163448E-2</v>
      </c>
      <c r="M1154" s="12"/>
    </row>
    <row r="1155" spans="1:13" x14ac:dyDescent="0.25">
      <c r="A1155" s="3">
        <v>38766</v>
      </c>
      <c r="B1155" s="4">
        <v>1</v>
      </c>
      <c r="C1155" s="2">
        <v>56.8</v>
      </c>
      <c r="D1155" s="6">
        <v>877214</v>
      </c>
      <c r="E1155" s="13">
        <v>919445</v>
      </c>
      <c r="F1155" s="11">
        <f t="shared" si="51"/>
        <v>4.8142186513211144E-2</v>
      </c>
      <c r="G1155" s="12"/>
      <c r="H1155" s="13">
        <v>831071.54920000001</v>
      </c>
      <c r="I1155" s="11">
        <f t="shared" si="52"/>
        <v>5.2601133588839201E-2</v>
      </c>
      <c r="J1155" s="12"/>
      <c r="K1155" s="13">
        <v>826325</v>
      </c>
      <c r="L1155" s="11">
        <f t="shared" si="53"/>
        <v>5.8012070030802061E-2</v>
      </c>
      <c r="M1155" s="12"/>
    </row>
    <row r="1156" spans="1:13" x14ac:dyDescent="0.25">
      <c r="A1156" s="3">
        <v>38766</v>
      </c>
      <c r="B1156" s="4">
        <v>2</v>
      </c>
      <c r="C1156" s="2">
        <v>56.16</v>
      </c>
      <c r="D1156" s="6">
        <v>828362</v>
      </c>
      <c r="E1156" s="13">
        <v>935788</v>
      </c>
      <c r="F1156" s="11">
        <f t="shared" ref="F1156:F1219" si="54">ABS((D1156-E1156))/D1156</f>
        <v>0.12968484792880408</v>
      </c>
      <c r="G1156" s="12"/>
      <c r="H1156" s="13">
        <v>803786.96140000003</v>
      </c>
      <c r="I1156" s="11">
        <f t="shared" ref="I1156:I1219" si="55">ABS((D1156-H1156))/D1156</f>
        <v>2.9667027941890106E-2</v>
      </c>
      <c r="J1156" s="12"/>
      <c r="K1156" s="13">
        <v>828967</v>
      </c>
      <c r="L1156" s="11">
        <f t="shared" ref="L1156:L1219" si="56">ABS((D1156-K1156))/D1156</f>
        <v>7.3035701782554004E-4</v>
      </c>
      <c r="M1156" s="12"/>
    </row>
    <row r="1157" spans="1:13" x14ac:dyDescent="0.25">
      <c r="A1157" s="3">
        <v>38766</v>
      </c>
      <c r="B1157" s="4">
        <v>3</v>
      </c>
      <c r="C1157" s="2">
        <v>55.6</v>
      </c>
      <c r="D1157" s="6">
        <v>812426</v>
      </c>
      <c r="E1157" s="13">
        <v>953071</v>
      </c>
      <c r="F1157" s="11">
        <f t="shared" si="54"/>
        <v>0.17311730545305049</v>
      </c>
      <c r="G1157" s="12"/>
      <c r="H1157" s="13">
        <v>792186.41839999997</v>
      </c>
      <c r="I1157" s="11">
        <f t="shared" si="55"/>
        <v>2.4912523232885252E-2</v>
      </c>
      <c r="J1157" s="12"/>
      <c r="K1157" s="13">
        <v>811821</v>
      </c>
      <c r="L1157" s="11">
        <f t="shared" si="56"/>
        <v>7.4468320807064275E-4</v>
      </c>
      <c r="M1157" s="12"/>
    </row>
    <row r="1158" spans="1:13" x14ac:dyDescent="0.25">
      <c r="A1158" s="3">
        <v>38766</v>
      </c>
      <c r="B1158" s="4">
        <v>4</v>
      </c>
      <c r="C1158" s="2">
        <v>55.24</v>
      </c>
      <c r="D1158" s="6">
        <v>823896</v>
      </c>
      <c r="E1158" s="13">
        <v>972701</v>
      </c>
      <c r="F1158" s="11">
        <f t="shared" si="54"/>
        <v>0.18061138784506783</v>
      </c>
      <c r="G1158" s="12"/>
      <c r="H1158" s="13">
        <v>798837.23690000002</v>
      </c>
      <c r="I1158" s="11">
        <f t="shared" si="55"/>
        <v>3.0414959048229367E-2</v>
      </c>
      <c r="J1158" s="12"/>
      <c r="K1158" s="13">
        <v>856408</v>
      </c>
      <c r="L1158" s="11">
        <f t="shared" si="56"/>
        <v>3.9461291230932061E-2</v>
      </c>
      <c r="M1158" s="12"/>
    </row>
    <row r="1159" spans="1:13" x14ac:dyDescent="0.25">
      <c r="A1159" s="3">
        <v>38766</v>
      </c>
      <c r="B1159" s="4">
        <v>5</v>
      </c>
      <c r="C1159" s="2">
        <v>54.48</v>
      </c>
      <c r="D1159" s="6">
        <v>856030</v>
      </c>
      <c r="E1159" s="13">
        <v>987637</v>
      </c>
      <c r="F1159" s="11">
        <f t="shared" si="54"/>
        <v>0.15374110720418677</v>
      </c>
      <c r="G1159" s="12"/>
      <c r="H1159" s="13">
        <v>856792.96290000004</v>
      </c>
      <c r="I1159" s="11">
        <f t="shared" si="55"/>
        <v>8.9128056259715467E-4</v>
      </c>
      <c r="J1159" s="12"/>
      <c r="K1159" s="13">
        <v>898511</v>
      </c>
      <c r="L1159" s="11">
        <f t="shared" si="56"/>
        <v>4.9625597233741811E-2</v>
      </c>
      <c r="M1159" s="12"/>
    </row>
    <row r="1160" spans="1:13" x14ac:dyDescent="0.25">
      <c r="A1160" s="3">
        <v>38766</v>
      </c>
      <c r="B1160" s="4">
        <v>6</v>
      </c>
      <c r="C1160" s="2">
        <v>54</v>
      </c>
      <c r="D1160" s="6">
        <v>932329</v>
      </c>
      <c r="E1160" s="13">
        <v>1005858</v>
      </c>
      <c r="F1160" s="11">
        <f t="shared" si="54"/>
        <v>7.8865936809860038E-2</v>
      </c>
      <c r="G1160" s="12"/>
      <c r="H1160" s="13">
        <v>980034.07979999995</v>
      </c>
      <c r="I1160" s="11">
        <f t="shared" si="55"/>
        <v>5.1167645541434353E-2</v>
      </c>
      <c r="J1160" s="12"/>
      <c r="K1160" s="13">
        <v>996661</v>
      </c>
      <c r="L1160" s="11">
        <f t="shared" si="56"/>
        <v>6.9001393284988458E-2</v>
      </c>
      <c r="M1160" s="12"/>
    </row>
    <row r="1161" spans="1:13" x14ac:dyDescent="0.25">
      <c r="A1161" s="3">
        <v>38766</v>
      </c>
      <c r="B1161" s="4">
        <v>7</v>
      </c>
      <c r="C1161" s="2">
        <v>53.52</v>
      </c>
      <c r="D1161" s="6">
        <v>1062390</v>
      </c>
      <c r="E1161" s="13">
        <v>1024080</v>
      </c>
      <c r="F1161" s="11">
        <f t="shared" si="54"/>
        <v>3.6060203879931099E-2</v>
      </c>
      <c r="G1161" s="12"/>
      <c r="H1161" s="13">
        <v>1188996.0419999999</v>
      </c>
      <c r="I1161" s="11">
        <f t="shared" si="55"/>
        <v>0.11917096546465977</v>
      </c>
      <c r="J1161" s="12"/>
      <c r="K1161" s="13">
        <v>1119686</v>
      </c>
      <c r="L1161" s="11">
        <f t="shared" si="56"/>
        <v>5.3931230527395776E-2</v>
      </c>
      <c r="M1161" s="12"/>
    </row>
    <row r="1162" spans="1:13" x14ac:dyDescent="0.25">
      <c r="A1162" s="3">
        <v>38766</v>
      </c>
      <c r="B1162" s="4">
        <v>8</v>
      </c>
      <c r="C1162" s="2">
        <v>55.16</v>
      </c>
      <c r="D1162" s="6">
        <v>1226470</v>
      </c>
      <c r="E1162" s="13">
        <v>1067179</v>
      </c>
      <c r="F1162" s="11">
        <f t="shared" si="54"/>
        <v>0.12987761624825719</v>
      </c>
      <c r="G1162" s="12"/>
      <c r="H1162" s="13">
        <v>1262111.5449999999</v>
      </c>
      <c r="I1162" s="11">
        <f t="shared" si="55"/>
        <v>2.9060266455763227E-2</v>
      </c>
      <c r="J1162" s="12"/>
      <c r="K1162" s="13">
        <v>1232457</v>
      </c>
      <c r="L1162" s="11">
        <f t="shared" si="56"/>
        <v>4.8814891517933584E-3</v>
      </c>
      <c r="M1162" s="12"/>
    </row>
    <row r="1163" spans="1:13" x14ac:dyDescent="0.25">
      <c r="A1163" s="3">
        <v>38766</v>
      </c>
      <c r="B1163" s="4">
        <v>9</v>
      </c>
      <c r="C1163" s="2">
        <v>60.8</v>
      </c>
      <c r="D1163" s="6">
        <v>1313195</v>
      </c>
      <c r="E1163" s="13">
        <v>1157216</v>
      </c>
      <c r="F1163" s="11">
        <f t="shared" si="54"/>
        <v>0.11877824694733075</v>
      </c>
      <c r="G1163" s="12"/>
      <c r="H1163" s="13">
        <v>1174807.2309999999</v>
      </c>
      <c r="I1163" s="11">
        <f t="shared" si="55"/>
        <v>0.10538249764886409</v>
      </c>
      <c r="J1163" s="12"/>
      <c r="K1163" s="13">
        <v>1175033</v>
      </c>
      <c r="L1163" s="11">
        <f t="shared" si="56"/>
        <v>0.10521057421022773</v>
      </c>
      <c r="M1163" s="12"/>
    </row>
    <row r="1164" spans="1:13" x14ac:dyDescent="0.25">
      <c r="A1164" s="3">
        <v>38766</v>
      </c>
      <c r="B1164" s="4">
        <v>10</v>
      </c>
      <c r="C1164" s="2">
        <v>67</v>
      </c>
      <c r="D1164" s="6">
        <v>1293058</v>
      </c>
      <c r="E1164" s="13">
        <v>1253826</v>
      </c>
      <c r="F1164" s="11">
        <f t="shared" si="54"/>
        <v>3.0340479700059857E-2</v>
      </c>
      <c r="G1164" s="12"/>
      <c r="H1164" s="13">
        <v>1100446.0349999999</v>
      </c>
      <c r="I1164" s="11">
        <f t="shared" si="55"/>
        <v>0.14895848832766981</v>
      </c>
      <c r="J1164" s="12"/>
      <c r="K1164" s="13">
        <v>1094727</v>
      </c>
      <c r="L1164" s="11">
        <f t="shared" si="56"/>
        <v>0.15338136417701295</v>
      </c>
      <c r="M1164" s="12"/>
    </row>
    <row r="1165" spans="1:13" x14ac:dyDescent="0.25">
      <c r="A1165" s="3">
        <v>38766</v>
      </c>
      <c r="B1165" s="4">
        <v>11</v>
      </c>
      <c r="C1165" s="2">
        <v>71.319999999999993</v>
      </c>
      <c r="D1165" s="6">
        <v>1250853</v>
      </c>
      <c r="E1165" s="13">
        <v>1328374</v>
      </c>
      <c r="F1165" s="11">
        <f t="shared" si="54"/>
        <v>6.1974508595334543E-2</v>
      </c>
      <c r="G1165" s="12"/>
      <c r="H1165" s="13">
        <v>1069636.3330000001</v>
      </c>
      <c r="I1165" s="11">
        <f t="shared" si="55"/>
        <v>0.14487447126081154</v>
      </c>
      <c r="J1165" s="12"/>
      <c r="K1165" s="13">
        <v>1099059</v>
      </c>
      <c r="L1165" s="11">
        <f t="shared" si="56"/>
        <v>0.12135238912965793</v>
      </c>
      <c r="M1165" s="12"/>
    </row>
    <row r="1166" spans="1:13" x14ac:dyDescent="0.25">
      <c r="A1166" s="3">
        <v>38766</v>
      </c>
      <c r="B1166" s="4">
        <v>12</v>
      </c>
      <c r="C1166" s="2">
        <v>74.2</v>
      </c>
      <c r="D1166" s="6">
        <v>1230430</v>
      </c>
      <c r="E1166" s="13">
        <v>1386024</v>
      </c>
      <c r="F1166" s="11">
        <f t="shared" si="54"/>
        <v>0.12645497915362922</v>
      </c>
      <c r="G1166" s="12"/>
      <c r="H1166" s="13">
        <v>1070511.3840000001</v>
      </c>
      <c r="I1166" s="11">
        <f t="shared" si="55"/>
        <v>0.12996969839812092</v>
      </c>
      <c r="J1166" s="12"/>
      <c r="K1166" s="13">
        <v>1125107</v>
      </c>
      <c r="L1166" s="11">
        <f t="shared" si="56"/>
        <v>8.559853059499524E-2</v>
      </c>
      <c r="M1166" s="12"/>
    </row>
    <row r="1167" spans="1:13" x14ac:dyDescent="0.25">
      <c r="A1167" s="3">
        <v>38766</v>
      </c>
      <c r="B1167" s="4">
        <v>13</v>
      </c>
      <c r="C1167" s="2">
        <v>76.16</v>
      </c>
      <c r="D1167" s="6">
        <v>1230206</v>
      </c>
      <c r="E1167" s="13">
        <v>1432878</v>
      </c>
      <c r="F1167" s="11">
        <f t="shared" si="54"/>
        <v>0.16474639206766997</v>
      </c>
      <c r="G1167" s="12"/>
      <c r="H1167" s="13">
        <v>1066042.1240000001</v>
      </c>
      <c r="I1167" s="11">
        <f t="shared" si="55"/>
        <v>0.13344421665964881</v>
      </c>
      <c r="J1167" s="12"/>
      <c r="K1167" s="13">
        <v>1184926</v>
      </c>
      <c r="L1167" s="11">
        <f t="shared" si="56"/>
        <v>3.6806843731862791E-2</v>
      </c>
      <c r="M1167" s="12"/>
    </row>
    <row r="1168" spans="1:13" x14ac:dyDescent="0.25">
      <c r="A1168" s="3">
        <v>38766</v>
      </c>
      <c r="B1168" s="4">
        <v>14</v>
      </c>
      <c r="C1168" s="2">
        <v>77.2</v>
      </c>
      <c r="D1168" s="6">
        <v>1241254</v>
      </c>
      <c r="E1168" s="13">
        <v>1468936</v>
      </c>
      <c r="F1168" s="11">
        <f t="shared" si="54"/>
        <v>0.18342901614012927</v>
      </c>
      <c r="G1168" s="12"/>
      <c r="H1168" s="13">
        <v>1070357.2309999999</v>
      </c>
      <c r="I1168" s="11">
        <f t="shared" si="55"/>
        <v>0.13768073980023435</v>
      </c>
      <c r="J1168" s="12"/>
      <c r="K1168" s="13">
        <v>1195619</v>
      </c>
      <c r="L1168" s="11">
        <f t="shared" si="56"/>
        <v>3.6765239024405962E-2</v>
      </c>
      <c r="M1168" s="12"/>
    </row>
    <row r="1169" spans="1:13" x14ac:dyDescent="0.25">
      <c r="A1169" s="3">
        <v>38766</v>
      </c>
      <c r="B1169" s="4">
        <v>15</v>
      </c>
      <c r="C1169" s="2">
        <v>77.44</v>
      </c>
      <c r="D1169" s="6">
        <v>1258785</v>
      </c>
      <c r="E1169" s="13">
        <v>1495607</v>
      </c>
      <c r="F1169" s="11">
        <f t="shared" si="54"/>
        <v>0.18813538451761025</v>
      </c>
      <c r="G1169" s="12"/>
      <c r="H1169" s="13">
        <v>1084384.888</v>
      </c>
      <c r="I1169" s="11">
        <f t="shared" si="55"/>
        <v>0.1385463856019892</v>
      </c>
      <c r="J1169" s="12"/>
      <c r="K1169" s="13">
        <v>1224028</v>
      </c>
      <c r="L1169" s="11">
        <f t="shared" si="56"/>
        <v>2.7611546054330166E-2</v>
      </c>
      <c r="M1169" s="12"/>
    </row>
    <row r="1170" spans="1:13" x14ac:dyDescent="0.25">
      <c r="A1170" s="3">
        <v>38766</v>
      </c>
      <c r="B1170" s="4">
        <v>16</v>
      </c>
      <c r="C1170" s="2">
        <v>76.599999999999994</v>
      </c>
      <c r="D1170" s="6">
        <v>1276121</v>
      </c>
      <c r="E1170" s="13">
        <v>1509604</v>
      </c>
      <c r="F1170" s="11">
        <f t="shared" si="54"/>
        <v>0.18296305757839579</v>
      </c>
      <c r="G1170" s="12"/>
      <c r="H1170" s="13">
        <v>1096036.5530000001</v>
      </c>
      <c r="I1170" s="11">
        <f t="shared" si="55"/>
        <v>0.14111862981645151</v>
      </c>
      <c r="J1170" s="12"/>
      <c r="K1170" s="13">
        <v>1240862</v>
      </c>
      <c r="L1170" s="11">
        <f t="shared" si="56"/>
        <v>2.7629825071446987E-2</v>
      </c>
      <c r="M1170" s="12"/>
    </row>
    <row r="1171" spans="1:13" x14ac:dyDescent="0.25">
      <c r="A1171" s="3">
        <v>38766</v>
      </c>
      <c r="B1171" s="4">
        <v>17</v>
      </c>
      <c r="C1171" s="2">
        <v>74.84</v>
      </c>
      <c r="D1171" s="6">
        <v>1292433</v>
      </c>
      <c r="E1171" s="13">
        <v>1512805</v>
      </c>
      <c r="F1171" s="11">
        <f t="shared" si="54"/>
        <v>0.17050941905692596</v>
      </c>
      <c r="G1171" s="12"/>
      <c r="H1171" s="13">
        <v>1120059.892</v>
      </c>
      <c r="I1171" s="11">
        <f t="shared" si="55"/>
        <v>0.13337102039332019</v>
      </c>
      <c r="J1171" s="12"/>
      <c r="K1171" s="13">
        <v>1246610</v>
      </c>
      <c r="L1171" s="11">
        <f t="shared" si="56"/>
        <v>3.5454835956680156E-2</v>
      </c>
      <c r="M1171" s="12"/>
    </row>
    <row r="1172" spans="1:13" x14ac:dyDescent="0.25">
      <c r="A1172" s="3">
        <v>38766</v>
      </c>
      <c r="B1172" s="4">
        <v>18</v>
      </c>
      <c r="C1172" s="2">
        <v>72.12</v>
      </c>
      <c r="D1172" s="6">
        <v>1291416</v>
      </c>
      <c r="E1172" s="13">
        <v>1504740</v>
      </c>
      <c r="F1172" s="11">
        <f t="shared" si="54"/>
        <v>0.16518612128082663</v>
      </c>
      <c r="G1172" s="12"/>
      <c r="H1172" s="13">
        <v>1164509.2779999999</v>
      </c>
      <c r="I1172" s="11">
        <f t="shared" si="55"/>
        <v>9.8269436029908314E-2</v>
      </c>
      <c r="J1172" s="12"/>
      <c r="K1172" s="13">
        <v>1268018</v>
      </c>
      <c r="L1172" s="11">
        <f t="shared" si="56"/>
        <v>1.8118096724835376E-2</v>
      </c>
      <c r="M1172" s="12"/>
    </row>
    <row r="1173" spans="1:13" x14ac:dyDescent="0.25">
      <c r="A1173" s="3">
        <v>38766</v>
      </c>
      <c r="B1173" s="4">
        <v>19</v>
      </c>
      <c r="C1173" s="2">
        <v>68.319999999999993</v>
      </c>
      <c r="D1173" s="6">
        <v>1332857</v>
      </c>
      <c r="E1173" s="13">
        <v>1484003</v>
      </c>
      <c r="F1173" s="11">
        <f t="shared" si="54"/>
        <v>0.11340001215434214</v>
      </c>
      <c r="G1173" s="12"/>
      <c r="H1173" s="13">
        <v>1235880.746</v>
      </c>
      <c r="I1173" s="11">
        <f t="shared" si="55"/>
        <v>7.2758183361005688E-2</v>
      </c>
      <c r="J1173" s="12"/>
      <c r="K1173" s="13">
        <v>1323415</v>
      </c>
      <c r="L1173" s="11">
        <f t="shared" si="56"/>
        <v>7.08403076999258E-3</v>
      </c>
      <c r="M1173" s="12"/>
    </row>
    <row r="1174" spans="1:13" x14ac:dyDescent="0.25">
      <c r="A1174" s="3">
        <v>38766</v>
      </c>
      <c r="B1174" s="4">
        <v>20</v>
      </c>
      <c r="C1174" s="2">
        <v>65.92</v>
      </c>
      <c r="D1174" s="6">
        <v>1369598</v>
      </c>
      <c r="E1174" s="13">
        <v>1479694</v>
      </c>
      <c r="F1174" s="11">
        <f t="shared" si="54"/>
        <v>8.0385631404251465E-2</v>
      </c>
      <c r="G1174" s="12"/>
      <c r="H1174" s="13">
        <v>1273075.9739999999</v>
      </c>
      <c r="I1174" s="11">
        <f t="shared" si="55"/>
        <v>7.0474713017980514E-2</v>
      </c>
      <c r="J1174" s="12"/>
      <c r="K1174" s="13">
        <v>1318488</v>
      </c>
      <c r="L1174" s="11">
        <f t="shared" si="56"/>
        <v>3.7317519447312278E-2</v>
      </c>
      <c r="M1174" s="12"/>
    </row>
    <row r="1175" spans="1:13" x14ac:dyDescent="0.25">
      <c r="A1175" s="3">
        <v>38766</v>
      </c>
      <c r="B1175" s="4">
        <v>21</v>
      </c>
      <c r="C1175" s="2">
        <v>63.84</v>
      </c>
      <c r="D1175" s="6">
        <v>1289945</v>
      </c>
      <c r="E1175" s="13">
        <v>1479140</v>
      </c>
      <c r="F1175" s="11">
        <f t="shared" si="54"/>
        <v>0.14666904402900899</v>
      </c>
      <c r="G1175" s="12"/>
      <c r="H1175" s="13">
        <v>1245047.155</v>
      </c>
      <c r="I1175" s="11">
        <f t="shared" si="55"/>
        <v>3.4806014985135005E-2</v>
      </c>
      <c r="J1175" s="12"/>
      <c r="K1175" s="13">
        <v>1254376</v>
      </c>
      <c r="L1175" s="11">
        <f t="shared" si="56"/>
        <v>2.7574043854582949E-2</v>
      </c>
      <c r="M1175" s="12"/>
    </row>
    <row r="1176" spans="1:13" x14ac:dyDescent="0.25">
      <c r="A1176" s="3">
        <v>38766</v>
      </c>
      <c r="B1176" s="4">
        <v>22</v>
      </c>
      <c r="C1176" s="2">
        <v>62.24</v>
      </c>
      <c r="D1176" s="6">
        <v>1195973</v>
      </c>
      <c r="E1176" s="13">
        <v>1484218</v>
      </c>
      <c r="F1176" s="11">
        <f t="shared" si="54"/>
        <v>0.24101296601177452</v>
      </c>
      <c r="G1176" s="12"/>
      <c r="H1176" s="13">
        <v>1121197.3130000001</v>
      </c>
      <c r="I1176" s="11">
        <f t="shared" si="55"/>
        <v>6.2522888894648895E-2</v>
      </c>
      <c r="J1176" s="12"/>
      <c r="K1176" s="13">
        <v>1157799</v>
      </c>
      <c r="L1176" s="11">
        <f t="shared" si="56"/>
        <v>3.1918780775151277E-2</v>
      </c>
      <c r="M1176" s="12"/>
    </row>
    <row r="1177" spans="1:13" x14ac:dyDescent="0.25">
      <c r="A1177" s="3">
        <v>38766</v>
      </c>
      <c r="B1177" s="4">
        <v>23</v>
      </c>
      <c r="C1177" s="2">
        <v>60.52</v>
      </c>
      <c r="D1177" s="6">
        <v>1081535</v>
      </c>
      <c r="E1177" s="13">
        <v>1487889</v>
      </c>
      <c r="F1177" s="11">
        <f t="shared" si="54"/>
        <v>0.37571969469319072</v>
      </c>
      <c r="G1177" s="12"/>
      <c r="H1177" s="13">
        <v>1006559.544</v>
      </c>
      <c r="I1177" s="11">
        <f t="shared" si="55"/>
        <v>6.9323189725713927E-2</v>
      </c>
      <c r="J1177" s="12"/>
      <c r="K1177" s="13">
        <v>1043120</v>
      </c>
      <c r="L1177" s="11">
        <f t="shared" si="56"/>
        <v>3.5518961476050243E-2</v>
      </c>
      <c r="M1177" s="12"/>
    </row>
    <row r="1178" spans="1:13" x14ac:dyDescent="0.25">
      <c r="A1178" s="3">
        <v>38766</v>
      </c>
      <c r="B1178" s="4">
        <v>24</v>
      </c>
      <c r="C1178" s="2">
        <v>59.6</v>
      </c>
      <c r="D1178" s="6">
        <v>964948</v>
      </c>
      <c r="E1178" s="13">
        <v>1500947</v>
      </c>
      <c r="F1178" s="11">
        <f t="shared" si="54"/>
        <v>0.555469310263351</v>
      </c>
      <c r="G1178" s="12"/>
      <c r="H1178" s="13">
        <v>855264.08039999998</v>
      </c>
      <c r="I1178" s="11">
        <f t="shared" si="55"/>
        <v>0.11366821797651275</v>
      </c>
      <c r="J1178" s="12"/>
      <c r="K1178" s="13">
        <v>930565</v>
      </c>
      <c r="L1178" s="11">
        <f t="shared" si="56"/>
        <v>3.563197187827738E-2</v>
      </c>
      <c r="M1178" s="12"/>
    </row>
    <row r="1179" spans="1:13" x14ac:dyDescent="0.25">
      <c r="A1179" s="3">
        <v>38767</v>
      </c>
      <c r="B1179" s="4">
        <v>1</v>
      </c>
      <c r="C1179" s="2">
        <v>58.6</v>
      </c>
      <c r="D1179" s="6">
        <v>862052</v>
      </c>
      <c r="E1179" s="13">
        <v>940567</v>
      </c>
      <c r="F1179" s="11">
        <f t="shared" si="54"/>
        <v>9.1079192438507192E-2</v>
      </c>
      <c r="G1179" s="12"/>
      <c r="H1179" s="13">
        <v>789020.37459999998</v>
      </c>
      <c r="I1179" s="11">
        <f t="shared" si="55"/>
        <v>8.471835272118157E-2</v>
      </c>
      <c r="J1179" s="12"/>
      <c r="K1179" s="13">
        <v>811741</v>
      </c>
      <c r="L1179" s="11">
        <f t="shared" si="56"/>
        <v>5.8361908562360509E-2</v>
      </c>
      <c r="M1179" s="12"/>
    </row>
    <row r="1180" spans="1:13" x14ac:dyDescent="0.25">
      <c r="A1180" s="3">
        <v>38767</v>
      </c>
      <c r="B1180" s="4">
        <v>2</v>
      </c>
      <c r="C1180" s="2">
        <v>57.76</v>
      </c>
      <c r="D1180" s="6">
        <v>802830</v>
      </c>
      <c r="E1180" s="13">
        <v>954564</v>
      </c>
      <c r="F1180" s="11">
        <f t="shared" si="54"/>
        <v>0.18899891633347035</v>
      </c>
      <c r="G1180" s="12"/>
      <c r="H1180" s="13">
        <v>759513.9388</v>
      </c>
      <c r="I1180" s="11">
        <f t="shared" si="55"/>
        <v>5.3954213469850403E-2</v>
      </c>
      <c r="J1180" s="12"/>
      <c r="K1180" s="13">
        <v>754251</v>
      </c>
      <c r="L1180" s="11">
        <f t="shared" si="56"/>
        <v>6.0509696947049808E-2</v>
      </c>
      <c r="M1180" s="12"/>
    </row>
    <row r="1181" spans="1:13" x14ac:dyDescent="0.25">
      <c r="A1181" s="3">
        <v>38767</v>
      </c>
      <c r="B1181" s="4">
        <v>3</v>
      </c>
      <c r="C1181" s="2">
        <v>57.44</v>
      </c>
      <c r="D1181" s="6">
        <v>780554</v>
      </c>
      <c r="E1181" s="13">
        <v>974663</v>
      </c>
      <c r="F1181" s="11">
        <f t="shared" si="54"/>
        <v>0.24868106498717577</v>
      </c>
      <c r="G1181" s="12"/>
      <c r="H1181" s="13">
        <v>735248.01580000005</v>
      </c>
      <c r="I1181" s="11">
        <f t="shared" si="55"/>
        <v>5.8043369452978201E-2</v>
      </c>
      <c r="J1181" s="12"/>
      <c r="K1181" s="13">
        <v>751290</v>
      </c>
      <c r="L1181" s="11">
        <f t="shared" si="56"/>
        <v>3.7491320267399819E-2</v>
      </c>
      <c r="M1181" s="12"/>
    </row>
    <row r="1182" spans="1:13" x14ac:dyDescent="0.25">
      <c r="A1182" s="3">
        <v>38767</v>
      </c>
      <c r="B1182" s="4">
        <v>4</v>
      </c>
      <c r="C1182" s="2">
        <v>56.56</v>
      </c>
      <c r="D1182" s="6">
        <v>776081</v>
      </c>
      <c r="E1182" s="13">
        <v>988191</v>
      </c>
      <c r="F1182" s="11">
        <f t="shared" si="54"/>
        <v>0.27330910046760581</v>
      </c>
      <c r="G1182" s="12"/>
      <c r="H1182" s="13">
        <v>749006.55579999997</v>
      </c>
      <c r="I1182" s="11">
        <f t="shared" si="55"/>
        <v>3.4886106218294258E-2</v>
      </c>
      <c r="J1182" s="12"/>
      <c r="K1182" s="13">
        <v>747336</v>
      </c>
      <c r="L1182" s="11">
        <f t="shared" si="56"/>
        <v>3.703865962444642E-2</v>
      </c>
      <c r="M1182" s="12"/>
    </row>
    <row r="1183" spans="1:13" x14ac:dyDescent="0.25">
      <c r="A1183" s="3">
        <v>38767</v>
      </c>
      <c r="B1183" s="4">
        <v>5</v>
      </c>
      <c r="C1183" s="2">
        <v>55.84</v>
      </c>
      <c r="D1183" s="6">
        <v>789898</v>
      </c>
      <c r="E1183" s="13">
        <v>1003596</v>
      </c>
      <c r="F1183" s="11">
        <f t="shared" si="54"/>
        <v>0.27053872778510646</v>
      </c>
      <c r="G1183" s="12"/>
      <c r="H1183" s="13">
        <v>799308.07169999997</v>
      </c>
      <c r="I1183" s="11">
        <f t="shared" si="55"/>
        <v>1.191302130148446E-2</v>
      </c>
      <c r="J1183" s="12"/>
      <c r="K1183" s="13">
        <v>847140</v>
      </c>
      <c r="L1183" s="11">
        <f t="shared" si="56"/>
        <v>7.2467584422292494E-2</v>
      </c>
      <c r="M1183" s="12"/>
    </row>
    <row r="1184" spans="1:13" x14ac:dyDescent="0.25">
      <c r="A1184" s="3">
        <v>38767</v>
      </c>
      <c r="B1184" s="4">
        <v>6</v>
      </c>
      <c r="C1184" s="2">
        <v>55.36</v>
      </c>
      <c r="D1184" s="6">
        <v>831438</v>
      </c>
      <c r="E1184" s="13">
        <v>1021817</v>
      </c>
      <c r="F1184" s="11">
        <f t="shared" si="54"/>
        <v>0.22897558206384602</v>
      </c>
      <c r="G1184" s="12"/>
      <c r="H1184" s="13">
        <v>920250.52760000003</v>
      </c>
      <c r="I1184" s="11">
        <f t="shared" si="55"/>
        <v>0.10681797993356093</v>
      </c>
      <c r="J1184" s="12"/>
      <c r="K1184" s="13">
        <v>982276</v>
      </c>
      <c r="L1184" s="11">
        <f t="shared" si="56"/>
        <v>0.18141821759409602</v>
      </c>
      <c r="M1184" s="12"/>
    </row>
    <row r="1185" spans="1:13" x14ac:dyDescent="0.25">
      <c r="A1185" s="3">
        <v>38767</v>
      </c>
      <c r="B1185" s="4">
        <v>7</v>
      </c>
      <c r="C1185" s="2">
        <v>54.88</v>
      </c>
      <c r="D1185" s="6">
        <v>916244</v>
      </c>
      <c r="E1185" s="13">
        <v>1040039</v>
      </c>
      <c r="F1185" s="11">
        <f t="shared" si="54"/>
        <v>0.13511138954252361</v>
      </c>
      <c r="G1185" s="12"/>
      <c r="H1185" s="13">
        <v>1123716.355</v>
      </c>
      <c r="I1185" s="11">
        <f t="shared" si="55"/>
        <v>0.2264378866328183</v>
      </c>
      <c r="J1185" s="12"/>
      <c r="K1185" s="13">
        <v>1100701</v>
      </c>
      <c r="L1185" s="11">
        <f t="shared" si="56"/>
        <v>0.20131864437857164</v>
      </c>
      <c r="M1185" s="12"/>
    </row>
    <row r="1186" spans="1:13" x14ac:dyDescent="0.25">
      <c r="A1186" s="3">
        <v>38767</v>
      </c>
      <c r="B1186" s="4">
        <v>8</v>
      </c>
      <c r="C1186" s="2">
        <v>55.4</v>
      </c>
      <c r="D1186" s="6">
        <v>1053515</v>
      </c>
      <c r="E1186" s="13">
        <v>1069995</v>
      </c>
      <c r="F1186" s="11">
        <f t="shared" si="54"/>
        <v>1.5642871719909066E-2</v>
      </c>
      <c r="G1186" s="12"/>
      <c r="H1186" s="13">
        <v>1250278.7790000001</v>
      </c>
      <c r="I1186" s="11">
        <f t="shared" si="55"/>
        <v>0.18676884429742349</v>
      </c>
      <c r="J1186" s="12"/>
      <c r="K1186" s="13">
        <v>1216787</v>
      </c>
      <c r="L1186" s="11">
        <f t="shared" si="56"/>
        <v>0.15497833443282724</v>
      </c>
      <c r="M1186" s="12"/>
    </row>
    <row r="1187" spans="1:13" x14ac:dyDescent="0.25">
      <c r="A1187" s="3">
        <v>38767</v>
      </c>
      <c r="B1187" s="4">
        <v>9</v>
      </c>
      <c r="C1187" s="2">
        <v>56.56</v>
      </c>
      <c r="D1187" s="6">
        <v>1226554</v>
      </c>
      <c r="E1187" s="13">
        <v>1107461</v>
      </c>
      <c r="F1187" s="11">
        <f t="shared" si="54"/>
        <v>9.7095602802648728E-2</v>
      </c>
      <c r="G1187" s="12"/>
      <c r="H1187" s="13">
        <v>1313082.3119999999</v>
      </c>
      <c r="I1187" s="11">
        <f t="shared" si="55"/>
        <v>7.0545864266880962E-2</v>
      </c>
      <c r="J1187" s="12"/>
      <c r="K1187" s="13">
        <v>1347479</v>
      </c>
      <c r="L1187" s="11">
        <f t="shared" si="56"/>
        <v>9.858921824885003E-2</v>
      </c>
      <c r="M1187" s="12"/>
    </row>
    <row r="1188" spans="1:13" x14ac:dyDescent="0.25">
      <c r="A1188" s="3">
        <v>38767</v>
      </c>
      <c r="B1188" s="4">
        <v>10</v>
      </c>
      <c r="C1188" s="2">
        <v>57.92</v>
      </c>
      <c r="D1188" s="6">
        <v>1338906</v>
      </c>
      <c r="E1188" s="13">
        <v>1147275</v>
      </c>
      <c r="F1188" s="11">
        <f t="shared" si="54"/>
        <v>0.1431250588166757</v>
      </c>
      <c r="G1188" s="12"/>
      <c r="H1188" s="13">
        <v>1338427.6200000001</v>
      </c>
      <c r="I1188" s="11">
        <f t="shared" si="55"/>
        <v>3.5729169934251416E-4</v>
      </c>
      <c r="J1188" s="12"/>
      <c r="K1188" s="13">
        <v>1412278</v>
      </c>
      <c r="L1188" s="11">
        <f t="shared" si="56"/>
        <v>5.4799963552333027E-2</v>
      </c>
      <c r="M1188" s="12"/>
    </row>
    <row r="1189" spans="1:13" x14ac:dyDescent="0.25">
      <c r="A1189" s="3">
        <v>38767</v>
      </c>
      <c r="B1189" s="4">
        <v>11</v>
      </c>
      <c r="C1189" s="2">
        <v>59.44</v>
      </c>
      <c r="D1189" s="6">
        <v>1371014</v>
      </c>
      <c r="E1189" s="13">
        <v>1188966</v>
      </c>
      <c r="F1189" s="11">
        <f t="shared" si="54"/>
        <v>0.13278347267059271</v>
      </c>
      <c r="G1189" s="12"/>
      <c r="H1189" s="13">
        <v>1312825.7709999999</v>
      </c>
      <c r="I1189" s="11">
        <f t="shared" si="55"/>
        <v>4.2441746765532702E-2</v>
      </c>
      <c r="J1189" s="12"/>
      <c r="K1189" s="13">
        <v>1371745</v>
      </c>
      <c r="L1189" s="11">
        <f t="shared" si="56"/>
        <v>5.3318200981171599E-4</v>
      </c>
      <c r="M1189" s="12"/>
    </row>
    <row r="1190" spans="1:13" x14ac:dyDescent="0.25">
      <c r="A1190" s="3">
        <v>38767</v>
      </c>
      <c r="B1190" s="4">
        <v>12</v>
      </c>
      <c r="C1190" s="2">
        <v>60.48</v>
      </c>
      <c r="D1190" s="6">
        <v>1361432</v>
      </c>
      <c r="E1190" s="13">
        <v>1225024</v>
      </c>
      <c r="F1190" s="11">
        <f t="shared" si="54"/>
        <v>0.10019450108415257</v>
      </c>
      <c r="G1190" s="12"/>
      <c r="H1190" s="13">
        <v>1254275.4620000001</v>
      </c>
      <c r="I1190" s="11">
        <f t="shared" si="55"/>
        <v>7.8708696431404532E-2</v>
      </c>
      <c r="J1190" s="12"/>
      <c r="K1190" s="13">
        <v>1304614</v>
      </c>
      <c r="L1190" s="11">
        <f t="shared" si="56"/>
        <v>4.1733997731800046E-2</v>
      </c>
      <c r="M1190" s="12"/>
    </row>
    <row r="1191" spans="1:13" x14ac:dyDescent="0.25">
      <c r="A1191" s="3">
        <v>38767</v>
      </c>
      <c r="B1191" s="4">
        <v>13</v>
      </c>
      <c r="C1191" s="2">
        <v>62</v>
      </c>
      <c r="D1191" s="6">
        <v>1354024</v>
      </c>
      <c r="E1191" s="13">
        <v>1266715</v>
      </c>
      <c r="F1191" s="11">
        <f t="shared" si="54"/>
        <v>6.4481131796777599E-2</v>
      </c>
      <c r="G1191" s="12"/>
      <c r="H1191" s="13">
        <v>1157803.3729999999</v>
      </c>
      <c r="I1191" s="11">
        <f t="shared" si="55"/>
        <v>0.14491665361913827</v>
      </c>
      <c r="J1191" s="12"/>
      <c r="K1191" s="13">
        <v>1205765</v>
      </c>
      <c r="L1191" s="11">
        <f t="shared" si="56"/>
        <v>0.10949510496121191</v>
      </c>
      <c r="M1191" s="12"/>
    </row>
    <row r="1192" spans="1:13" x14ac:dyDescent="0.25">
      <c r="A1192" s="3">
        <v>38767</v>
      </c>
      <c r="B1192" s="4">
        <v>14</v>
      </c>
      <c r="C1192" s="2">
        <v>63.04</v>
      </c>
      <c r="D1192" s="6">
        <v>1327737</v>
      </c>
      <c r="E1192" s="13">
        <v>1302773</v>
      </c>
      <c r="F1192" s="11">
        <f t="shared" si="54"/>
        <v>1.8801916343372218E-2</v>
      </c>
      <c r="G1192" s="12"/>
      <c r="H1192" s="13">
        <v>1079012.27</v>
      </c>
      <c r="I1192" s="11">
        <f t="shared" si="55"/>
        <v>0.18732981757682432</v>
      </c>
      <c r="J1192" s="12"/>
      <c r="K1192" s="13">
        <v>1141567</v>
      </c>
      <c r="L1192" s="11">
        <f t="shared" si="56"/>
        <v>0.14021602169706801</v>
      </c>
      <c r="M1192" s="12"/>
    </row>
    <row r="1193" spans="1:13" x14ac:dyDescent="0.25">
      <c r="A1193" s="3">
        <v>38767</v>
      </c>
      <c r="B1193" s="4">
        <v>15</v>
      </c>
      <c r="C1193" s="2">
        <v>63.2</v>
      </c>
      <c r="D1193" s="6">
        <v>1290521</v>
      </c>
      <c r="E1193" s="13">
        <v>1328505</v>
      </c>
      <c r="F1193" s="11">
        <f t="shared" si="54"/>
        <v>2.9433073929056558E-2</v>
      </c>
      <c r="G1193" s="12"/>
      <c r="H1193" s="13">
        <v>1043290.192</v>
      </c>
      <c r="I1193" s="11">
        <f t="shared" si="55"/>
        <v>0.19157441684404977</v>
      </c>
      <c r="J1193" s="12"/>
      <c r="K1193" s="13">
        <v>1098476</v>
      </c>
      <c r="L1193" s="11">
        <f t="shared" si="56"/>
        <v>0.14881199143601692</v>
      </c>
      <c r="M1193" s="12"/>
    </row>
    <row r="1194" spans="1:13" x14ac:dyDescent="0.25">
      <c r="A1194" s="3">
        <v>38767</v>
      </c>
      <c r="B1194" s="4">
        <v>16</v>
      </c>
      <c r="C1194" s="2">
        <v>62.96</v>
      </c>
      <c r="D1194" s="6">
        <v>1275965</v>
      </c>
      <c r="E1194" s="13">
        <v>1349542</v>
      </c>
      <c r="F1194" s="11">
        <f t="shared" si="54"/>
        <v>5.7663807392836011E-2</v>
      </c>
      <c r="G1194" s="12"/>
      <c r="H1194" s="13">
        <v>1049899.155</v>
      </c>
      <c r="I1194" s="11">
        <f t="shared" si="55"/>
        <v>0.17717244987127387</v>
      </c>
      <c r="J1194" s="12"/>
      <c r="K1194" s="13">
        <v>1097332</v>
      </c>
      <c r="L1194" s="11">
        <f t="shared" si="56"/>
        <v>0.13999835418683115</v>
      </c>
      <c r="M1194" s="12"/>
    </row>
    <row r="1195" spans="1:13" x14ac:dyDescent="0.25">
      <c r="A1195" s="3">
        <v>38767</v>
      </c>
      <c r="B1195" s="4">
        <v>17</v>
      </c>
      <c r="C1195" s="2">
        <v>62.52</v>
      </c>
      <c r="D1195" s="6">
        <v>1293346</v>
      </c>
      <c r="E1195" s="13">
        <v>1368233</v>
      </c>
      <c r="F1195" s="11">
        <f t="shared" si="54"/>
        <v>5.7901752508609454E-2</v>
      </c>
      <c r="G1195" s="12"/>
      <c r="H1195" s="13">
        <v>1099801.9790000001</v>
      </c>
      <c r="I1195" s="11">
        <f t="shared" si="55"/>
        <v>0.14964597331263246</v>
      </c>
      <c r="J1195" s="12"/>
      <c r="K1195" s="13">
        <v>1139928</v>
      </c>
      <c r="L1195" s="11">
        <f t="shared" si="56"/>
        <v>0.11862100319636044</v>
      </c>
      <c r="M1195" s="12"/>
    </row>
    <row r="1196" spans="1:13" x14ac:dyDescent="0.25">
      <c r="A1196" s="3">
        <v>38767</v>
      </c>
      <c r="B1196" s="4">
        <v>18</v>
      </c>
      <c r="C1196" s="2">
        <v>61.4</v>
      </c>
      <c r="D1196" s="6">
        <v>1347649</v>
      </c>
      <c r="E1196" s="13">
        <v>1378945</v>
      </c>
      <c r="F1196" s="11">
        <f t="shared" si="54"/>
        <v>2.3222664061636228E-2</v>
      </c>
      <c r="G1196" s="12"/>
      <c r="H1196" s="13">
        <v>1183102.9110000001</v>
      </c>
      <c r="I1196" s="11">
        <f t="shared" si="55"/>
        <v>0.12209862434506308</v>
      </c>
      <c r="J1196" s="12"/>
      <c r="K1196" s="13">
        <v>1207739</v>
      </c>
      <c r="L1196" s="11">
        <f t="shared" si="56"/>
        <v>0.10381783387217294</v>
      </c>
      <c r="M1196" s="12"/>
    </row>
    <row r="1197" spans="1:13" x14ac:dyDescent="0.25">
      <c r="A1197" s="3">
        <v>38767</v>
      </c>
      <c r="B1197" s="4">
        <v>19</v>
      </c>
      <c r="C1197" s="2">
        <v>59.44</v>
      </c>
      <c r="D1197" s="6">
        <v>1462117</v>
      </c>
      <c r="E1197" s="13">
        <v>1379799</v>
      </c>
      <c r="F1197" s="11">
        <f t="shared" si="54"/>
        <v>5.6300555974658661E-2</v>
      </c>
      <c r="G1197" s="12"/>
      <c r="H1197" s="13">
        <v>1265258.798</v>
      </c>
      <c r="I1197" s="11">
        <f t="shared" si="55"/>
        <v>0.13463915815218622</v>
      </c>
      <c r="J1197" s="12"/>
      <c r="K1197" s="13">
        <v>1314711</v>
      </c>
      <c r="L1197" s="11">
        <f t="shared" si="56"/>
        <v>0.10081682929615071</v>
      </c>
      <c r="M1197" s="12"/>
    </row>
    <row r="1198" spans="1:13" x14ac:dyDescent="0.25">
      <c r="A1198" s="3">
        <v>38767</v>
      </c>
      <c r="B1198" s="4">
        <v>20</v>
      </c>
      <c r="C1198" s="2">
        <v>58.48</v>
      </c>
      <c r="D1198" s="6">
        <v>1535236</v>
      </c>
      <c r="E1198" s="13">
        <v>1392388</v>
      </c>
      <c r="F1198" s="11">
        <f t="shared" si="54"/>
        <v>9.3046280832393191E-2</v>
      </c>
      <c r="G1198" s="12"/>
      <c r="H1198" s="13">
        <v>1307709.9169999999</v>
      </c>
      <c r="I1198" s="11">
        <f t="shared" si="55"/>
        <v>0.14820267567983039</v>
      </c>
      <c r="J1198" s="12"/>
      <c r="K1198" s="13">
        <v>1345727</v>
      </c>
      <c r="L1198" s="11">
        <f t="shared" si="56"/>
        <v>0.12343965357769099</v>
      </c>
      <c r="M1198" s="12"/>
    </row>
    <row r="1199" spans="1:13" x14ac:dyDescent="0.25">
      <c r="A1199" s="3">
        <v>38767</v>
      </c>
      <c r="B1199" s="4">
        <v>21</v>
      </c>
      <c r="C1199" s="2">
        <v>58</v>
      </c>
      <c r="D1199" s="6">
        <v>1472313</v>
      </c>
      <c r="E1199" s="13">
        <v>1410609</v>
      </c>
      <c r="F1199" s="11">
        <f t="shared" si="54"/>
        <v>4.1909566783693411E-2</v>
      </c>
      <c r="G1199" s="12"/>
      <c r="H1199" s="13">
        <v>1255923.5689999999</v>
      </c>
      <c r="I1199" s="11">
        <f t="shared" si="55"/>
        <v>0.14697243792590306</v>
      </c>
      <c r="J1199" s="12"/>
      <c r="K1199" s="13">
        <v>1282110</v>
      </c>
      <c r="L1199" s="11">
        <f t="shared" si="56"/>
        <v>0.12918652487616425</v>
      </c>
      <c r="M1199" s="12"/>
    </row>
    <row r="1200" spans="1:13" x14ac:dyDescent="0.25">
      <c r="A1200" s="3">
        <v>38767</v>
      </c>
      <c r="B1200" s="4">
        <v>22</v>
      </c>
      <c r="C1200" s="2">
        <v>57.36</v>
      </c>
      <c r="D1200" s="6">
        <v>1370992</v>
      </c>
      <c r="E1200" s="13">
        <v>1426953</v>
      </c>
      <c r="F1200" s="11">
        <f t="shared" si="54"/>
        <v>4.0817889528166465E-2</v>
      </c>
      <c r="G1200" s="12"/>
      <c r="H1200" s="13">
        <v>1181437.081</v>
      </c>
      <c r="I1200" s="11">
        <f t="shared" si="55"/>
        <v>0.13826114156756567</v>
      </c>
      <c r="J1200" s="12"/>
      <c r="K1200" s="13">
        <v>1200410</v>
      </c>
      <c r="L1200" s="11">
        <f t="shared" si="56"/>
        <v>0.12442231610395976</v>
      </c>
      <c r="M1200" s="12"/>
    </row>
    <row r="1201" spans="1:13" x14ac:dyDescent="0.25">
      <c r="A1201" s="3">
        <v>38767</v>
      </c>
      <c r="B1201" s="4">
        <v>23</v>
      </c>
      <c r="C1201" s="2">
        <v>56.8</v>
      </c>
      <c r="D1201" s="6">
        <v>1235993</v>
      </c>
      <c r="E1201" s="13">
        <v>1444236</v>
      </c>
      <c r="F1201" s="11">
        <f t="shared" si="54"/>
        <v>0.16848234577380292</v>
      </c>
      <c r="G1201" s="12"/>
      <c r="H1201" s="13">
        <v>1079211.8149999999</v>
      </c>
      <c r="I1201" s="11">
        <f t="shared" si="55"/>
        <v>0.12684633731744441</v>
      </c>
      <c r="J1201" s="12"/>
      <c r="K1201" s="13">
        <v>1106951</v>
      </c>
      <c r="L1201" s="11">
        <f t="shared" si="56"/>
        <v>0.10440350390333926</v>
      </c>
      <c r="M1201" s="12"/>
    </row>
    <row r="1202" spans="1:13" x14ac:dyDescent="0.25">
      <c r="A1202" s="3">
        <v>38767</v>
      </c>
      <c r="B1202" s="4">
        <v>24</v>
      </c>
      <c r="C1202" s="2">
        <v>56.36</v>
      </c>
      <c r="D1202" s="6">
        <v>1101463</v>
      </c>
      <c r="E1202" s="13">
        <v>1462927</v>
      </c>
      <c r="F1202" s="11">
        <f t="shared" si="54"/>
        <v>0.32816717402218687</v>
      </c>
      <c r="G1202" s="12"/>
      <c r="H1202" s="13">
        <v>933725.83499999996</v>
      </c>
      <c r="I1202" s="11">
        <f t="shared" si="55"/>
        <v>0.15228579171520062</v>
      </c>
      <c r="J1202" s="12"/>
      <c r="K1202" s="13">
        <v>1003615</v>
      </c>
      <c r="L1202" s="11">
        <f t="shared" si="56"/>
        <v>8.8834577284938307E-2</v>
      </c>
      <c r="M1202" s="12"/>
    </row>
    <row r="1203" spans="1:13" x14ac:dyDescent="0.25">
      <c r="A1203" s="3">
        <v>38768</v>
      </c>
      <c r="B1203" s="4">
        <v>1</v>
      </c>
      <c r="C1203" s="2">
        <v>55.36</v>
      </c>
      <c r="D1203" s="6">
        <v>1002203</v>
      </c>
      <c r="E1203" s="13">
        <v>902547</v>
      </c>
      <c r="F1203" s="11">
        <f t="shared" si="54"/>
        <v>9.943694042025418E-2</v>
      </c>
      <c r="G1203" s="12"/>
      <c r="H1203" s="13">
        <v>844415.10259999998</v>
      </c>
      <c r="I1203" s="11">
        <f t="shared" si="55"/>
        <v>0.15744105475637174</v>
      </c>
      <c r="J1203" s="12"/>
      <c r="K1203" s="13">
        <v>895369</v>
      </c>
      <c r="L1203" s="11">
        <f t="shared" si="56"/>
        <v>0.10659916204601264</v>
      </c>
      <c r="M1203" s="12"/>
    </row>
    <row r="1204" spans="1:13" x14ac:dyDescent="0.25">
      <c r="A1204" s="3">
        <v>38768</v>
      </c>
      <c r="B1204" s="4">
        <v>2</v>
      </c>
      <c r="C1204" s="2">
        <v>54.76</v>
      </c>
      <c r="D1204" s="6">
        <v>956933</v>
      </c>
      <c r="E1204" s="13">
        <v>919360</v>
      </c>
      <c r="F1204" s="11">
        <f t="shared" si="54"/>
        <v>3.9263981908869275E-2</v>
      </c>
      <c r="G1204" s="12"/>
      <c r="H1204" s="13">
        <v>816033.76170000003</v>
      </c>
      <c r="I1204" s="11">
        <f t="shared" si="55"/>
        <v>0.14724044243431877</v>
      </c>
      <c r="J1204" s="12"/>
      <c r="K1204" s="13">
        <v>864550</v>
      </c>
      <c r="L1204" s="11">
        <f t="shared" si="56"/>
        <v>9.6540719151706547E-2</v>
      </c>
      <c r="M1204" s="12"/>
    </row>
    <row r="1205" spans="1:13" x14ac:dyDescent="0.25">
      <c r="A1205" s="3">
        <v>38768</v>
      </c>
      <c r="B1205" s="4">
        <v>3</v>
      </c>
      <c r="C1205" s="2">
        <v>54.32</v>
      </c>
      <c r="D1205" s="6">
        <v>947114</v>
      </c>
      <c r="E1205" s="13">
        <v>938051</v>
      </c>
      <c r="F1205" s="11">
        <f t="shared" si="54"/>
        <v>9.5690698268635025E-3</v>
      </c>
      <c r="G1205" s="12"/>
      <c r="H1205" s="13">
        <v>803321.56869999995</v>
      </c>
      <c r="I1205" s="11">
        <f t="shared" si="55"/>
        <v>0.15182167225909451</v>
      </c>
      <c r="J1205" s="12"/>
      <c r="K1205" s="13">
        <v>864957</v>
      </c>
      <c r="L1205" s="11">
        <f t="shared" si="56"/>
        <v>8.6744573514909509E-2</v>
      </c>
      <c r="M1205" s="12"/>
    </row>
    <row r="1206" spans="1:13" x14ac:dyDescent="0.25">
      <c r="A1206" s="3">
        <v>38768</v>
      </c>
      <c r="B1206" s="4">
        <v>4</v>
      </c>
      <c r="C1206" s="2">
        <v>53.84</v>
      </c>
      <c r="D1206" s="6">
        <v>954963</v>
      </c>
      <c r="E1206" s="13">
        <v>956272</v>
      </c>
      <c r="F1206" s="11">
        <f t="shared" si="54"/>
        <v>1.3707337352337212E-3</v>
      </c>
      <c r="G1206" s="12"/>
      <c r="H1206" s="13">
        <v>819723.30900000001</v>
      </c>
      <c r="I1206" s="11">
        <f t="shared" si="55"/>
        <v>0.14161772864498415</v>
      </c>
      <c r="J1206" s="12"/>
      <c r="K1206" s="13">
        <v>879217</v>
      </c>
      <c r="L1206" s="11">
        <f t="shared" si="56"/>
        <v>7.9318256309406754E-2</v>
      </c>
      <c r="M1206" s="12"/>
    </row>
    <row r="1207" spans="1:13" x14ac:dyDescent="0.25">
      <c r="A1207" s="3">
        <v>38768</v>
      </c>
      <c r="B1207" s="4">
        <v>5</v>
      </c>
      <c r="C1207" s="2">
        <v>53.52</v>
      </c>
      <c r="D1207" s="6">
        <v>995736</v>
      </c>
      <c r="E1207" s="13">
        <v>976371</v>
      </c>
      <c r="F1207" s="11">
        <f t="shared" si="54"/>
        <v>1.9447925956277569E-2</v>
      </c>
      <c r="G1207" s="12"/>
      <c r="H1207" s="13">
        <v>871596.44559999998</v>
      </c>
      <c r="I1207" s="11">
        <f t="shared" si="55"/>
        <v>0.12467115219295076</v>
      </c>
      <c r="J1207" s="12"/>
      <c r="K1207" s="13">
        <v>902800</v>
      </c>
      <c r="L1207" s="11">
        <f t="shared" si="56"/>
        <v>9.3333976073979447E-2</v>
      </c>
      <c r="M1207" s="12"/>
    </row>
    <row r="1208" spans="1:13" x14ac:dyDescent="0.25">
      <c r="A1208" s="3">
        <v>38768</v>
      </c>
      <c r="B1208" s="4">
        <v>6</v>
      </c>
      <c r="C1208" s="2">
        <v>53.36</v>
      </c>
      <c r="D1208" s="6">
        <v>1111183</v>
      </c>
      <c r="E1208" s="13">
        <v>998348</v>
      </c>
      <c r="F1208" s="11">
        <f t="shared" si="54"/>
        <v>0.10154493004302621</v>
      </c>
      <c r="G1208" s="12"/>
      <c r="H1208" s="13">
        <v>991150.88820000004</v>
      </c>
      <c r="I1208" s="11">
        <f t="shared" si="55"/>
        <v>0.10802191160231929</v>
      </c>
      <c r="J1208" s="12"/>
      <c r="K1208" s="13">
        <v>1033789</v>
      </c>
      <c r="L1208" s="11">
        <f t="shared" si="56"/>
        <v>6.9650093638941563E-2</v>
      </c>
      <c r="M1208" s="12"/>
    </row>
    <row r="1209" spans="1:13" x14ac:dyDescent="0.25">
      <c r="A1209" s="3">
        <v>38768</v>
      </c>
      <c r="B1209" s="4">
        <v>7</v>
      </c>
      <c r="C1209" s="2">
        <v>53.56</v>
      </c>
      <c r="D1209" s="6">
        <v>1273878</v>
      </c>
      <c r="E1209" s="13">
        <v>1024549</v>
      </c>
      <c r="F1209" s="11">
        <f t="shared" si="54"/>
        <v>0.19572439432975527</v>
      </c>
      <c r="G1209" s="12"/>
      <c r="H1209" s="13">
        <v>1180117.898</v>
      </c>
      <c r="I1209" s="11">
        <f t="shared" si="55"/>
        <v>7.3602104754144401E-2</v>
      </c>
      <c r="J1209" s="12"/>
      <c r="K1209" s="13">
        <v>1119686</v>
      </c>
      <c r="L1209" s="11">
        <f t="shared" si="56"/>
        <v>0.12104141840898422</v>
      </c>
      <c r="M1209" s="12"/>
    </row>
    <row r="1210" spans="1:13" x14ac:dyDescent="0.25">
      <c r="A1210" s="3">
        <v>38768</v>
      </c>
      <c r="B1210" s="4">
        <v>8</v>
      </c>
      <c r="C1210" s="2">
        <v>53.8</v>
      </c>
      <c r="D1210" s="6">
        <v>1358343</v>
      </c>
      <c r="E1210" s="13">
        <v>1051219</v>
      </c>
      <c r="F1210" s="11">
        <f t="shared" si="54"/>
        <v>0.22610194921312216</v>
      </c>
      <c r="G1210" s="12"/>
      <c r="H1210" s="13">
        <v>1327408.1140000001</v>
      </c>
      <c r="I1210" s="11">
        <f t="shared" si="55"/>
        <v>2.2773987129907497E-2</v>
      </c>
      <c r="J1210" s="12"/>
      <c r="K1210" s="13">
        <v>1297666</v>
      </c>
      <c r="L1210" s="11">
        <f t="shared" si="56"/>
        <v>4.4669866153099771E-2</v>
      </c>
      <c r="M1210" s="12"/>
    </row>
    <row r="1211" spans="1:13" x14ac:dyDescent="0.25">
      <c r="A1211" s="3">
        <v>38768</v>
      </c>
      <c r="B1211" s="4">
        <v>9</v>
      </c>
      <c r="C1211" s="2">
        <v>54.48</v>
      </c>
      <c r="D1211" s="6">
        <v>1390021</v>
      </c>
      <c r="E1211" s="13">
        <v>1083053</v>
      </c>
      <c r="F1211" s="11">
        <f t="shared" si="54"/>
        <v>0.22083695138418771</v>
      </c>
      <c r="G1211" s="12"/>
      <c r="H1211" s="13">
        <v>1404788.727</v>
      </c>
      <c r="I1211" s="11">
        <f t="shared" si="55"/>
        <v>1.0624103520738143E-2</v>
      </c>
      <c r="J1211" s="12"/>
      <c r="K1211" s="13">
        <v>1418949</v>
      </c>
      <c r="L1211" s="11">
        <f t="shared" si="56"/>
        <v>2.0811196377608684E-2</v>
      </c>
      <c r="M1211" s="12"/>
    </row>
    <row r="1212" spans="1:13" x14ac:dyDescent="0.25">
      <c r="A1212" s="3">
        <v>38768</v>
      </c>
      <c r="B1212" s="4">
        <v>10</v>
      </c>
      <c r="C1212" s="2">
        <v>57.08</v>
      </c>
      <c r="D1212" s="6">
        <v>1384649</v>
      </c>
      <c r="E1212" s="13">
        <v>1137418</v>
      </c>
      <c r="F1212" s="11">
        <f t="shared" si="54"/>
        <v>0.17855138739131723</v>
      </c>
      <c r="G1212" s="12"/>
      <c r="H1212" s="13">
        <v>1367281.8130000001</v>
      </c>
      <c r="I1212" s="11">
        <f t="shared" si="55"/>
        <v>1.2542663880882389E-2</v>
      </c>
      <c r="J1212" s="12"/>
      <c r="K1212" s="13">
        <v>1409590</v>
      </c>
      <c r="L1212" s="11">
        <f t="shared" si="56"/>
        <v>1.8012507140798859E-2</v>
      </c>
      <c r="M1212" s="12"/>
    </row>
    <row r="1213" spans="1:13" x14ac:dyDescent="0.25">
      <c r="A1213" s="3">
        <v>38768</v>
      </c>
      <c r="B1213" s="4">
        <v>11</v>
      </c>
      <c r="C1213" s="2">
        <v>60.92</v>
      </c>
      <c r="D1213" s="6">
        <v>1331890</v>
      </c>
      <c r="E1213" s="13">
        <v>1206333</v>
      </c>
      <c r="F1213" s="11">
        <f t="shared" si="54"/>
        <v>9.4269797055312382E-2</v>
      </c>
      <c r="G1213" s="12"/>
      <c r="H1213" s="13">
        <v>1268343.1569999999</v>
      </c>
      <c r="I1213" s="11">
        <f t="shared" si="55"/>
        <v>4.7711780252123005E-2</v>
      </c>
      <c r="J1213" s="12"/>
      <c r="K1213" s="13">
        <v>1308366</v>
      </c>
      <c r="L1213" s="11">
        <f t="shared" si="56"/>
        <v>1.7662119244081717E-2</v>
      </c>
      <c r="M1213" s="12"/>
    </row>
    <row r="1214" spans="1:13" x14ac:dyDescent="0.25">
      <c r="A1214" s="3">
        <v>38768</v>
      </c>
      <c r="B1214" s="4">
        <v>12</v>
      </c>
      <c r="C1214" s="2">
        <v>64.400000000000006</v>
      </c>
      <c r="D1214" s="6">
        <v>1269780</v>
      </c>
      <c r="E1214" s="13">
        <v>1271024</v>
      </c>
      <c r="F1214" s="11">
        <f t="shared" si="54"/>
        <v>9.7969727039329637E-4</v>
      </c>
      <c r="G1214" s="12"/>
      <c r="H1214" s="13">
        <v>1157588.2879999999</v>
      </c>
      <c r="I1214" s="11">
        <f t="shared" si="55"/>
        <v>8.8355236340153465E-2</v>
      </c>
      <c r="J1214" s="12"/>
      <c r="K1214" s="13">
        <v>1193296</v>
      </c>
      <c r="L1214" s="11">
        <f t="shared" si="56"/>
        <v>6.0234056293216147E-2</v>
      </c>
      <c r="M1214" s="12"/>
    </row>
    <row r="1215" spans="1:13" x14ac:dyDescent="0.25">
      <c r="A1215" s="3">
        <v>38768</v>
      </c>
      <c r="B1215" s="4">
        <v>13</v>
      </c>
      <c r="C1215" s="2">
        <v>66.72</v>
      </c>
      <c r="D1215" s="6">
        <v>1229832</v>
      </c>
      <c r="E1215" s="13">
        <v>1322102</v>
      </c>
      <c r="F1215" s="11">
        <f t="shared" si="54"/>
        <v>7.5026507685602581E-2</v>
      </c>
      <c r="G1215" s="12"/>
      <c r="H1215" s="13">
        <v>1073840.2479999999</v>
      </c>
      <c r="I1215" s="11">
        <f t="shared" si="55"/>
        <v>0.12683988707400692</v>
      </c>
      <c r="J1215" s="12"/>
      <c r="K1215" s="13">
        <v>1100026</v>
      </c>
      <c r="L1215" s="11">
        <f t="shared" si="56"/>
        <v>0.10554774961132903</v>
      </c>
      <c r="M1215" s="12"/>
    </row>
    <row r="1216" spans="1:13" x14ac:dyDescent="0.25">
      <c r="A1216" s="3">
        <v>38768</v>
      </c>
      <c r="B1216" s="4">
        <v>14</v>
      </c>
      <c r="C1216" s="2">
        <v>68.52</v>
      </c>
      <c r="D1216" s="6">
        <v>1211340</v>
      </c>
      <c r="E1216" s="13">
        <v>1367079</v>
      </c>
      <c r="F1216" s="11">
        <f t="shared" si="54"/>
        <v>0.12856753677745306</v>
      </c>
      <c r="G1216" s="12"/>
      <c r="H1216" s="13">
        <v>1020737.312</v>
      </c>
      <c r="I1216" s="11">
        <f t="shared" si="55"/>
        <v>0.15734862879125594</v>
      </c>
      <c r="J1216" s="12"/>
      <c r="K1216" s="13">
        <v>1075926</v>
      </c>
      <c r="L1216" s="11">
        <f t="shared" si="56"/>
        <v>0.11178859775125068</v>
      </c>
      <c r="M1216" s="12"/>
    </row>
    <row r="1217" spans="1:13" x14ac:dyDescent="0.25">
      <c r="A1217" s="3">
        <v>38768</v>
      </c>
      <c r="B1217" s="4">
        <v>15</v>
      </c>
      <c r="C1217" s="2">
        <v>69.28</v>
      </c>
      <c r="D1217" s="6">
        <v>1213004</v>
      </c>
      <c r="E1217" s="13">
        <v>1399851</v>
      </c>
      <c r="F1217" s="11">
        <f t="shared" si="54"/>
        <v>0.15403659015139273</v>
      </c>
      <c r="G1217" s="12"/>
      <c r="H1217" s="13">
        <v>994419.16850000003</v>
      </c>
      <c r="I1217" s="11">
        <f t="shared" si="55"/>
        <v>0.18020124542046026</v>
      </c>
      <c r="J1217" s="12"/>
      <c r="K1217" s="13">
        <v>1034402</v>
      </c>
      <c r="L1217" s="11">
        <f t="shared" si="56"/>
        <v>0.14723941553366682</v>
      </c>
      <c r="M1217" s="12"/>
    </row>
    <row r="1218" spans="1:13" x14ac:dyDescent="0.25">
      <c r="A1218" s="3">
        <v>38768</v>
      </c>
      <c r="B1218" s="4">
        <v>16</v>
      </c>
      <c r="C1218" s="2">
        <v>69.680000000000007</v>
      </c>
      <c r="D1218" s="6">
        <v>1226970</v>
      </c>
      <c r="E1218" s="13">
        <v>1428399</v>
      </c>
      <c r="F1218" s="11">
        <f t="shared" si="54"/>
        <v>0.16416782806425584</v>
      </c>
      <c r="G1218" s="12"/>
      <c r="H1218" s="13">
        <v>1005008.751</v>
      </c>
      <c r="I1218" s="11">
        <f t="shared" si="55"/>
        <v>0.18090193647766445</v>
      </c>
      <c r="J1218" s="12"/>
      <c r="K1218" s="13">
        <v>1027967</v>
      </c>
      <c r="L1218" s="11">
        <f t="shared" si="56"/>
        <v>0.16219059960716237</v>
      </c>
      <c r="M1218" s="12"/>
    </row>
    <row r="1219" spans="1:13" x14ac:dyDescent="0.25">
      <c r="A1219" s="3">
        <v>38768</v>
      </c>
      <c r="B1219" s="4">
        <v>17</v>
      </c>
      <c r="C1219" s="2">
        <v>68.72</v>
      </c>
      <c r="D1219" s="6">
        <v>1272390</v>
      </c>
      <c r="E1219" s="13">
        <v>1440988</v>
      </c>
      <c r="F1219" s="11">
        <f t="shared" si="54"/>
        <v>0.13250497096016159</v>
      </c>
      <c r="G1219" s="12"/>
      <c r="H1219" s="13">
        <v>1058785.7919999999</v>
      </c>
      <c r="I1219" s="11">
        <f t="shared" si="55"/>
        <v>0.16787636495099781</v>
      </c>
      <c r="J1219" s="12"/>
      <c r="K1219" s="13">
        <v>1056321</v>
      </c>
      <c r="L1219" s="11">
        <f t="shared" si="56"/>
        <v>0.16981350057765307</v>
      </c>
      <c r="M1219" s="12"/>
    </row>
    <row r="1220" spans="1:13" x14ac:dyDescent="0.25">
      <c r="A1220" s="3">
        <v>38768</v>
      </c>
      <c r="B1220" s="4">
        <v>18</v>
      </c>
      <c r="C1220" s="2">
        <v>66.760000000000005</v>
      </c>
      <c r="D1220" s="6">
        <v>1336341</v>
      </c>
      <c r="E1220" s="13">
        <v>1441842</v>
      </c>
      <c r="F1220" s="11">
        <f t="shared" ref="F1220:F1283" si="57">ABS((D1220-E1220))/D1220</f>
        <v>7.8947663807366536E-2</v>
      </c>
      <c r="G1220" s="12"/>
      <c r="H1220" s="13">
        <v>1152236.977</v>
      </c>
      <c r="I1220" s="11">
        <f t="shared" ref="I1220:I1283" si="58">ABS((D1220-H1220))/D1220</f>
        <v>0.13776724877856777</v>
      </c>
      <c r="J1220" s="12"/>
      <c r="K1220" s="13">
        <v>1169872</v>
      </c>
      <c r="L1220" s="11">
        <f t="shared" ref="L1220:L1283" si="59">ABS((D1220-K1220))/D1220</f>
        <v>0.12457074953174377</v>
      </c>
      <c r="M1220" s="12"/>
    </row>
    <row r="1221" spans="1:13" x14ac:dyDescent="0.25">
      <c r="A1221" s="3">
        <v>38768</v>
      </c>
      <c r="B1221" s="4">
        <v>19</v>
      </c>
      <c r="C1221" s="2">
        <v>64.52</v>
      </c>
      <c r="D1221" s="6">
        <v>1456584</v>
      </c>
      <c r="E1221" s="13">
        <v>1439411</v>
      </c>
      <c r="F1221" s="11">
        <f t="shared" si="57"/>
        <v>1.178991393561923E-2</v>
      </c>
      <c r="G1221" s="12"/>
      <c r="H1221" s="13">
        <v>1227727.2450000001</v>
      </c>
      <c r="I1221" s="11">
        <f t="shared" si="58"/>
        <v>0.15711881704041777</v>
      </c>
      <c r="J1221" s="12"/>
      <c r="K1221" s="13">
        <v>1248686</v>
      </c>
      <c r="L1221" s="11">
        <f t="shared" si="59"/>
        <v>0.14272983913045867</v>
      </c>
      <c r="M1221" s="12"/>
    </row>
    <row r="1222" spans="1:13" x14ac:dyDescent="0.25">
      <c r="A1222" s="3">
        <v>38768</v>
      </c>
      <c r="B1222" s="4">
        <v>20</v>
      </c>
      <c r="C1222" s="2">
        <v>62.8</v>
      </c>
      <c r="D1222" s="6">
        <v>1534686</v>
      </c>
      <c r="E1222" s="13">
        <v>1443081</v>
      </c>
      <c r="F1222" s="11">
        <f t="shared" si="57"/>
        <v>5.9689734577626954E-2</v>
      </c>
      <c r="G1222" s="12"/>
      <c r="H1222" s="13">
        <v>1269334.328</v>
      </c>
      <c r="I1222" s="11">
        <f t="shared" si="58"/>
        <v>0.17290290782609605</v>
      </c>
      <c r="J1222" s="12"/>
      <c r="K1222" s="13">
        <v>1268344</v>
      </c>
      <c r="L1222" s="11">
        <f t="shared" si="59"/>
        <v>0.17354820464902918</v>
      </c>
      <c r="M1222" s="12"/>
    </row>
    <row r="1223" spans="1:13" x14ac:dyDescent="0.25">
      <c r="A1223" s="3">
        <v>38768</v>
      </c>
      <c r="B1223" s="4">
        <v>21</v>
      </c>
      <c r="C1223" s="2">
        <v>61.76</v>
      </c>
      <c r="D1223" s="6">
        <v>1447710</v>
      </c>
      <c r="E1223" s="13">
        <v>1454731</v>
      </c>
      <c r="F1223" s="11">
        <f t="shared" si="57"/>
        <v>4.8497281914195523E-3</v>
      </c>
      <c r="G1223" s="12"/>
      <c r="H1223" s="13">
        <v>1240413.1340000001</v>
      </c>
      <c r="I1223" s="11">
        <f t="shared" si="58"/>
        <v>0.143189496515186</v>
      </c>
      <c r="J1223" s="12"/>
      <c r="K1223" s="13">
        <v>1229754</v>
      </c>
      <c r="L1223" s="11">
        <f t="shared" si="59"/>
        <v>0.15055225148683093</v>
      </c>
      <c r="M1223" s="12"/>
    </row>
    <row r="1224" spans="1:13" x14ac:dyDescent="0.25">
      <c r="A1224" s="3">
        <v>38768</v>
      </c>
      <c r="B1224" s="4">
        <v>22</v>
      </c>
      <c r="C1224" s="2">
        <v>60.92</v>
      </c>
      <c r="D1224" s="6">
        <v>1311060</v>
      </c>
      <c r="E1224" s="13">
        <v>1468728</v>
      </c>
      <c r="F1224" s="11">
        <f t="shared" si="57"/>
        <v>0.12025994233673516</v>
      </c>
      <c r="G1224" s="12"/>
      <c r="H1224" s="13">
        <v>1133726.1059999999</v>
      </c>
      <c r="I1224" s="11">
        <f t="shared" si="58"/>
        <v>0.13525993776028564</v>
      </c>
      <c r="J1224" s="12"/>
      <c r="K1224" s="13">
        <v>1150855</v>
      </c>
      <c r="L1224" s="11">
        <f t="shared" si="59"/>
        <v>0.12219501777187924</v>
      </c>
      <c r="M1224" s="12"/>
    </row>
    <row r="1225" spans="1:13" x14ac:dyDescent="0.25">
      <c r="A1225" s="3">
        <v>38768</v>
      </c>
      <c r="B1225" s="4">
        <v>23</v>
      </c>
      <c r="C1225" s="2">
        <v>60.68</v>
      </c>
      <c r="D1225" s="6">
        <v>1138516</v>
      </c>
      <c r="E1225" s="13">
        <v>1489766</v>
      </c>
      <c r="F1225" s="11">
        <f t="shared" si="57"/>
        <v>0.30851564668392889</v>
      </c>
      <c r="G1225" s="12"/>
      <c r="H1225" s="13">
        <v>1014582.037</v>
      </c>
      <c r="I1225" s="11">
        <f t="shared" si="58"/>
        <v>0.10885570602433342</v>
      </c>
      <c r="J1225" s="12"/>
      <c r="K1225" s="13">
        <v>1041676</v>
      </c>
      <c r="L1225" s="11">
        <f t="shared" si="59"/>
        <v>8.5058093166894444E-2</v>
      </c>
      <c r="M1225" s="12"/>
    </row>
    <row r="1226" spans="1:13" x14ac:dyDescent="0.25">
      <c r="A1226" s="3">
        <v>38768</v>
      </c>
      <c r="B1226" s="4">
        <v>24</v>
      </c>
      <c r="C1226" s="2">
        <v>60.04</v>
      </c>
      <c r="D1226" s="6">
        <v>967160</v>
      </c>
      <c r="E1226" s="13">
        <v>1506110</v>
      </c>
      <c r="F1226" s="11">
        <f t="shared" si="57"/>
        <v>0.55725009305595763</v>
      </c>
      <c r="G1226" s="12"/>
      <c r="H1226" s="13">
        <v>859373.44929999998</v>
      </c>
      <c r="I1226" s="11">
        <f t="shared" si="58"/>
        <v>0.11144645218991689</v>
      </c>
      <c r="J1226" s="12"/>
      <c r="K1226" s="13">
        <v>940999</v>
      </c>
      <c r="L1226" s="11">
        <f t="shared" si="59"/>
        <v>2.7049298978452378E-2</v>
      </c>
      <c r="M1226" s="12"/>
    </row>
    <row r="1227" spans="1:13" x14ac:dyDescent="0.25">
      <c r="A1227" s="3">
        <v>38769</v>
      </c>
      <c r="B1227" s="4">
        <v>1</v>
      </c>
      <c r="C1227" s="2">
        <v>59.48</v>
      </c>
      <c r="D1227" s="6">
        <v>852130</v>
      </c>
      <c r="E1227" s="13">
        <v>950893</v>
      </c>
      <c r="F1227" s="11">
        <f t="shared" si="57"/>
        <v>0.11590132960933192</v>
      </c>
      <c r="G1227" s="12"/>
      <c r="H1227" s="13">
        <v>772413.02379999997</v>
      </c>
      <c r="I1227" s="11">
        <f t="shared" si="58"/>
        <v>9.3550251956861077E-2</v>
      </c>
      <c r="J1227" s="12"/>
      <c r="K1227" s="13">
        <v>800213</v>
      </c>
      <c r="L1227" s="11">
        <f t="shared" si="59"/>
        <v>6.0926149765880795E-2</v>
      </c>
      <c r="M1227" s="12"/>
    </row>
    <row r="1228" spans="1:13" x14ac:dyDescent="0.25">
      <c r="A1228" s="3">
        <v>38769</v>
      </c>
      <c r="B1228" s="4">
        <v>2</v>
      </c>
      <c r="C1228" s="2">
        <v>59.44</v>
      </c>
      <c r="D1228" s="6">
        <v>799263</v>
      </c>
      <c r="E1228" s="13">
        <v>974278</v>
      </c>
      <c r="F1228" s="11">
        <f t="shared" si="57"/>
        <v>0.2189704765515231</v>
      </c>
      <c r="G1228" s="12"/>
      <c r="H1228" s="13">
        <v>731877.72880000004</v>
      </c>
      <c r="I1228" s="11">
        <f t="shared" si="58"/>
        <v>8.4309258904765969E-2</v>
      </c>
      <c r="J1228" s="12"/>
      <c r="K1228" s="13">
        <v>738429</v>
      </c>
      <c r="L1228" s="11">
        <f t="shared" si="59"/>
        <v>7.6112618750023453E-2</v>
      </c>
      <c r="M1228" s="12"/>
    </row>
    <row r="1229" spans="1:13" x14ac:dyDescent="0.25">
      <c r="A1229" s="3">
        <v>38769</v>
      </c>
      <c r="B1229" s="4">
        <v>3</v>
      </c>
      <c r="C1229" s="2">
        <v>59.24</v>
      </c>
      <c r="D1229" s="6">
        <v>778682</v>
      </c>
      <c r="E1229" s="13">
        <v>995785</v>
      </c>
      <c r="F1229" s="11">
        <f t="shared" si="57"/>
        <v>0.27880829401475826</v>
      </c>
      <c r="G1229" s="12"/>
      <c r="H1229" s="13">
        <v>706121.99580000003</v>
      </c>
      <c r="I1229" s="11">
        <f t="shared" si="58"/>
        <v>9.318310195946479E-2</v>
      </c>
      <c r="J1229" s="12"/>
      <c r="K1229" s="13">
        <v>731581</v>
      </c>
      <c r="L1229" s="11">
        <f t="shared" si="59"/>
        <v>6.0488106826663515E-2</v>
      </c>
      <c r="M1229" s="12"/>
    </row>
    <row r="1230" spans="1:13" x14ac:dyDescent="0.25">
      <c r="A1230" s="3">
        <v>38769</v>
      </c>
      <c r="B1230" s="4">
        <v>4</v>
      </c>
      <c r="C1230" s="2">
        <v>59.16</v>
      </c>
      <c r="D1230" s="6">
        <v>781925</v>
      </c>
      <c r="E1230" s="13">
        <v>1018701</v>
      </c>
      <c r="F1230" s="11">
        <f t="shared" si="57"/>
        <v>0.30281165073376604</v>
      </c>
      <c r="G1230" s="12"/>
      <c r="H1230" s="13">
        <v>697623.13630000001</v>
      </c>
      <c r="I1230" s="11">
        <f t="shared" si="58"/>
        <v>0.10781323490104548</v>
      </c>
      <c r="J1230" s="12"/>
      <c r="K1230" s="13">
        <v>725474</v>
      </c>
      <c r="L1230" s="11">
        <f t="shared" si="59"/>
        <v>7.2194903603286759E-2</v>
      </c>
      <c r="M1230" s="12"/>
    </row>
    <row r="1231" spans="1:13" x14ac:dyDescent="0.25">
      <c r="A1231" s="3">
        <v>38769</v>
      </c>
      <c r="B1231" s="4">
        <v>5</v>
      </c>
      <c r="C1231" s="2">
        <v>58.88</v>
      </c>
      <c r="D1231" s="6">
        <v>815560</v>
      </c>
      <c r="E1231" s="13">
        <v>1039269</v>
      </c>
      <c r="F1231" s="11">
        <f t="shared" si="57"/>
        <v>0.27430109372700967</v>
      </c>
      <c r="G1231" s="12"/>
      <c r="H1231" s="13">
        <v>727085.74010000005</v>
      </c>
      <c r="I1231" s="11">
        <f t="shared" si="58"/>
        <v>0.10848283375839907</v>
      </c>
      <c r="J1231" s="12"/>
      <c r="K1231" s="13">
        <v>761535</v>
      </c>
      <c r="L1231" s="11">
        <f t="shared" si="59"/>
        <v>6.6242827014566671E-2</v>
      </c>
      <c r="M1231" s="12"/>
    </row>
    <row r="1232" spans="1:13" x14ac:dyDescent="0.25">
      <c r="A1232" s="3">
        <v>38769</v>
      </c>
      <c r="B1232" s="4">
        <v>6</v>
      </c>
      <c r="C1232" s="2">
        <v>58.4</v>
      </c>
      <c r="D1232" s="6">
        <v>950807</v>
      </c>
      <c r="E1232" s="13">
        <v>1057491</v>
      </c>
      <c r="F1232" s="11">
        <f t="shared" si="57"/>
        <v>0.11220363333463047</v>
      </c>
      <c r="G1232" s="12"/>
      <c r="H1232" s="13">
        <v>839438.64639999997</v>
      </c>
      <c r="I1232" s="11">
        <f t="shared" si="58"/>
        <v>0.11713034674755238</v>
      </c>
      <c r="J1232" s="12"/>
      <c r="K1232" s="13">
        <v>851980</v>
      </c>
      <c r="L1232" s="11">
        <f t="shared" si="59"/>
        <v>0.10394012665030863</v>
      </c>
      <c r="M1232" s="12"/>
    </row>
    <row r="1233" spans="1:13" x14ac:dyDescent="0.25">
      <c r="A1233" s="3">
        <v>38769</v>
      </c>
      <c r="B1233" s="4">
        <v>7</v>
      </c>
      <c r="C1233" s="2">
        <v>57.76</v>
      </c>
      <c r="D1233" s="6">
        <v>1172188</v>
      </c>
      <c r="E1233" s="13">
        <v>1073835</v>
      </c>
      <c r="F1233" s="11">
        <f t="shared" si="57"/>
        <v>8.3905482738263829E-2</v>
      </c>
      <c r="G1233" s="12"/>
      <c r="H1233" s="13">
        <v>1029146.066</v>
      </c>
      <c r="I1233" s="11">
        <f t="shared" si="58"/>
        <v>0.12202985698539826</v>
      </c>
      <c r="J1233" s="12"/>
      <c r="K1233" s="13">
        <v>1012815</v>
      </c>
      <c r="L1233" s="11">
        <f t="shared" si="59"/>
        <v>0.13596197879521033</v>
      </c>
      <c r="M1233" s="12"/>
    </row>
    <row r="1234" spans="1:13" x14ac:dyDescent="0.25">
      <c r="A1234" s="3">
        <v>38769</v>
      </c>
      <c r="B1234" s="4">
        <v>8</v>
      </c>
      <c r="C1234" s="2">
        <v>58.52</v>
      </c>
      <c r="D1234" s="6">
        <v>1222321</v>
      </c>
      <c r="E1234" s="13">
        <v>1106607</v>
      </c>
      <c r="F1234" s="11">
        <f t="shared" si="57"/>
        <v>9.4667440058707988E-2</v>
      </c>
      <c r="G1234" s="12"/>
      <c r="H1234" s="13">
        <v>1139773.4580000001</v>
      </c>
      <c r="I1234" s="11">
        <f t="shared" si="58"/>
        <v>6.7533440070161516E-2</v>
      </c>
      <c r="J1234" s="12"/>
      <c r="K1234" s="13">
        <v>1117209</v>
      </c>
      <c r="L1234" s="11">
        <f t="shared" si="59"/>
        <v>8.5993777411989158E-2</v>
      </c>
      <c r="M1234" s="12"/>
    </row>
    <row r="1235" spans="1:13" x14ac:dyDescent="0.25">
      <c r="A1235" s="3">
        <v>38769</v>
      </c>
      <c r="B1235" s="4">
        <v>9</v>
      </c>
      <c r="C1235" s="2">
        <v>60.52</v>
      </c>
      <c r="D1235" s="6">
        <v>1187920</v>
      </c>
      <c r="E1235" s="13">
        <v>1153931</v>
      </c>
      <c r="F1235" s="11">
        <f t="shared" si="57"/>
        <v>2.8612196107481985E-2</v>
      </c>
      <c r="G1235" s="12"/>
      <c r="H1235" s="13">
        <v>1181761.041</v>
      </c>
      <c r="I1235" s="11">
        <f t="shared" si="58"/>
        <v>5.1846580577816952E-3</v>
      </c>
      <c r="J1235" s="12"/>
      <c r="K1235" s="13">
        <v>1180590</v>
      </c>
      <c r="L1235" s="11">
        <f t="shared" si="59"/>
        <v>6.170449188497542E-3</v>
      </c>
      <c r="M1235" s="12"/>
    </row>
    <row r="1236" spans="1:13" x14ac:dyDescent="0.25">
      <c r="A1236" s="3">
        <v>38769</v>
      </c>
      <c r="B1236" s="4">
        <v>10</v>
      </c>
      <c r="C1236" s="2">
        <v>64.400000000000006</v>
      </c>
      <c r="D1236" s="6">
        <v>1164371</v>
      </c>
      <c r="E1236" s="13">
        <v>1223315</v>
      </c>
      <c r="F1236" s="11">
        <f t="shared" si="57"/>
        <v>5.0623040250916587E-2</v>
      </c>
      <c r="G1236" s="12"/>
      <c r="H1236" s="13">
        <v>1144431.9979999999</v>
      </c>
      <c r="I1236" s="11">
        <f t="shared" si="58"/>
        <v>1.7124268811229491E-2</v>
      </c>
      <c r="J1236" s="12"/>
      <c r="K1236" s="13">
        <v>1137540</v>
      </c>
      <c r="L1236" s="11">
        <f t="shared" si="59"/>
        <v>2.3043342714650226E-2</v>
      </c>
      <c r="M1236" s="12"/>
    </row>
    <row r="1237" spans="1:13" x14ac:dyDescent="0.25">
      <c r="A1237" s="3">
        <v>38769</v>
      </c>
      <c r="B1237" s="4">
        <v>11</v>
      </c>
      <c r="C1237" s="2">
        <v>68</v>
      </c>
      <c r="D1237" s="6">
        <v>1156169</v>
      </c>
      <c r="E1237" s="13">
        <v>1289414</v>
      </c>
      <c r="F1237" s="11">
        <f t="shared" si="57"/>
        <v>0.11524699243795673</v>
      </c>
      <c r="G1237" s="12"/>
      <c r="H1237" s="13">
        <v>1093063.8559999999</v>
      </c>
      <c r="I1237" s="11">
        <f t="shared" si="58"/>
        <v>5.4581245475358781E-2</v>
      </c>
      <c r="J1237" s="12"/>
      <c r="K1237" s="13">
        <v>1111472</v>
      </c>
      <c r="L1237" s="11">
        <f t="shared" si="59"/>
        <v>3.8659573124690247E-2</v>
      </c>
      <c r="M1237" s="12"/>
    </row>
    <row r="1238" spans="1:13" x14ac:dyDescent="0.25">
      <c r="A1238" s="3">
        <v>38769</v>
      </c>
      <c r="B1238" s="4">
        <v>12</v>
      </c>
      <c r="C1238" s="2">
        <v>71.56</v>
      </c>
      <c r="D1238" s="6">
        <v>1164062</v>
      </c>
      <c r="E1238" s="13">
        <v>1355044</v>
      </c>
      <c r="F1238" s="11">
        <f t="shared" si="57"/>
        <v>0.16406514429643781</v>
      </c>
      <c r="G1238" s="12"/>
      <c r="H1238" s="13">
        <v>1056799.547</v>
      </c>
      <c r="I1238" s="11">
        <f t="shared" si="58"/>
        <v>9.2144965646159718E-2</v>
      </c>
      <c r="J1238" s="12"/>
      <c r="K1238" s="13">
        <v>1105911</v>
      </c>
      <c r="L1238" s="11">
        <f t="shared" si="59"/>
        <v>4.9955242933795621E-2</v>
      </c>
      <c r="M1238" s="12"/>
    </row>
    <row r="1239" spans="1:13" x14ac:dyDescent="0.25">
      <c r="A1239" s="3">
        <v>38769</v>
      </c>
      <c r="B1239" s="4">
        <v>13</v>
      </c>
      <c r="C1239" s="2">
        <v>73.319999999999993</v>
      </c>
      <c r="D1239" s="6">
        <v>1187529</v>
      </c>
      <c r="E1239" s="13">
        <v>1399551</v>
      </c>
      <c r="F1239" s="11">
        <f t="shared" si="57"/>
        <v>0.17854048195875638</v>
      </c>
      <c r="G1239" s="12"/>
      <c r="H1239" s="13">
        <v>1048359.642</v>
      </c>
      <c r="I1239" s="11">
        <f t="shared" si="58"/>
        <v>0.11719238688065724</v>
      </c>
      <c r="J1239" s="12"/>
      <c r="K1239" s="13">
        <v>1118637</v>
      </c>
      <c r="L1239" s="11">
        <f t="shared" si="59"/>
        <v>5.8012899053412594E-2</v>
      </c>
      <c r="M1239" s="12"/>
    </row>
    <row r="1240" spans="1:13" x14ac:dyDescent="0.25">
      <c r="A1240" s="3">
        <v>38769</v>
      </c>
      <c r="B1240" s="4">
        <v>14</v>
      </c>
      <c r="C1240" s="2">
        <v>74.72</v>
      </c>
      <c r="D1240" s="6">
        <v>1208903</v>
      </c>
      <c r="E1240" s="13">
        <v>1439834</v>
      </c>
      <c r="F1240" s="11">
        <f t="shared" si="57"/>
        <v>0.19102525181921129</v>
      </c>
      <c r="G1240" s="12"/>
      <c r="H1240" s="13">
        <v>1039232.066</v>
      </c>
      <c r="I1240" s="11">
        <f t="shared" si="58"/>
        <v>0.14035115637896506</v>
      </c>
      <c r="J1240" s="12"/>
      <c r="K1240" s="13">
        <v>1126335</v>
      </c>
      <c r="L1240" s="11">
        <f t="shared" si="59"/>
        <v>6.829993804300262E-2</v>
      </c>
      <c r="M1240" s="12"/>
    </row>
    <row r="1241" spans="1:13" x14ac:dyDescent="0.25">
      <c r="A1241" s="3">
        <v>38769</v>
      </c>
      <c r="B1241" s="4">
        <v>15</v>
      </c>
      <c r="C1241" s="2">
        <v>75.12</v>
      </c>
      <c r="D1241" s="6">
        <v>1226672</v>
      </c>
      <c r="E1241" s="13">
        <v>1468382</v>
      </c>
      <c r="F1241" s="11">
        <f t="shared" si="57"/>
        <v>0.19704533893330897</v>
      </c>
      <c r="G1241" s="12"/>
      <c r="H1241" s="13">
        <v>1048579.4210000001</v>
      </c>
      <c r="I1241" s="11">
        <f t="shared" si="58"/>
        <v>0.14518353643027632</v>
      </c>
      <c r="J1241" s="12"/>
      <c r="K1241" s="13">
        <v>1144329</v>
      </c>
      <c r="L1241" s="11">
        <f t="shared" si="59"/>
        <v>6.7127153794983505E-2</v>
      </c>
      <c r="M1241" s="12"/>
    </row>
    <row r="1242" spans="1:13" x14ac:dyDescent="0.25">
      <c r="A1242" s="3">
        <v>38769</v>
      </c>
      <c r="B1242" s="4">
        <v>16</v>
      </c>
      <c r="C1242" s="2">
        <v>75.319999999999993</v>
      </c>
      <c r="D1242" s="6">
        <v>1252951</v>
      </c>
      <c r="E1242" s="13">
        <v>1494583</v>
      </c>
      <c r="F1242" s="11">
        <f t="shared" si="57"/>
        <v>0.19285031896698274</v>
      </c>
      <c r="G1242" s="12"/>
      <c r="H1242" s="13">
        <v>1082616.0390000001</v>
      </c>
      <c r="I1242" s="11">
        <f t="shared" si="58"/>
        <v>0.13594702506323064</v>
      </c>
      <c r="J1242" s="12"/>
      <c r="K1242" s="13">
        <v>1173963</v>
      </c>
      <c r="L1242" s="11">
        <f t="shared" si="59"/>
        <v>6.3041571458101714E-2</v>
      </c>
      <c r="M1242" s="12"/>
    </row>
    <row r="1243" spans="1:13" x14ac:dyDescent="0.25">
      <c r="A1243" s="3">
        <v>38769</v>
      </c>
      <c r="B1243" s="4">
        <v>17</v>
      </c>
      <c r="C1243" s="2">
        <v>74.56</v>
      </c>
      <c r="D1243" s="6">
        <v>1294700</v>
      </c>
      <c r="E1243" s="13">
        <v>1509519</v>
      </c>
      <c r="F1243" s="11">
        <f t="shared" si="57"/>
        <v>0.16592183517417161</v>
      </c>
      <c r="G1243" s="12"/>
      <c r="H1243" s="13">
        <v>1125847.5209999999</v>
      </c>
      <c r="I1243" s="11">
        <f t="shared" si="58"/>
        <v>0.13041822738858427</v>
      </c>
      <c r="J1243" s="12"/>
      <c r="K1243" s="13">
        <v>1227668</v>
      </c>
      <c r="L1243" s="11">
        <f t="shared" si="59"/>
        <v>5.1774156175175716E-2</v>
      </c>
      <c r="M1243" s="12"/>
    </row>
    <row r="1244" spans="1:13" x14ac:dyDescent="0.25">
      <c r="A1244" s="3">
        <v>38769</v>
      </c>
      <c r="B1244" s="4">
        <v>18</v>
      </c>
      <c r="C1244" s="2">
        <v>72.12</v>
      </c>
      <c r="D1244" s="6">
        <v>1340680</v>
      </c>
      <c r="E1244" s="13">
        <v>1504740</v>
      </c>
      <c r="F1244" s="11">
        <f t="shared" si="57"/>
        <v>0.12237073723781962</v>
      </c>
      <c r="G1244" s="12"/>
      <c r="H1244" s="13">
        <v>1182000.4609999999</v>
      </c>
      <c r="I1244" s="11">
        <f t="shared" si="58"/>
        <v>0.11835750440075193</v>
      </c>
      <c r="J1244" s="12"/>
      <c r="K1244" s="13">
        <v>1268018</v>
      </c>
      <c r="L1244" s="11">
        <f t="shared" si="59"/>
        <v>5.4197869737745027E-2</v>
      </c>
      <c r="M1244" s="12"/>
    </row>
    <row r="1245" spans="1:13" x14ac:dyDescent="0.25">
      <c r="A1245" s="3">
        <v>38769</v>
      </c>
      <c r="B1245" s="4">
        <v>19</v>
      </c>
      <c r="C1245" s="2">
        <v>68.72</v>
      </c>
      <c r="D1245" s="6">
        <v>1447238</v>
      </c>
      <c r="E1245" s="13">
        <v>1488697</v>
      </c>
      <c r="F1245" s="11">
        <f t="shared" si="57"/>
        <v>2.8646981353447048E-2</v>
      </c>
      <c r="G1245" s="12"/>
      <c r="H1245" s="13">
        <v>1242732.564</v>
      </c>
      <c r="I1245" s="11">
        <f t="shared" si="58"/>
        <v>0.14130739795389563</v>
      </c>
      <c r="J1245" s="12"/>
      <c r="K1245" s="13">
        <v>1333637</v>
      </c>
      <c r="L1245" s="11">
        <f t="shared" si="59"/>
        <v>7.8495036752766298E-2</v>
      </c>
      <c r="M1245" s="12"/>
    </row>
    <row r="1246" spans="1:13" x14ac:dyDescent="0.25">
      <c r="A1246" s="3">
        <v>38769</v>
      </c>
      <c r="B1246" s="4">
        <v>20</v>
      </c>
      <c r="C1246" s="2">
        <v>66.16</v>
      </c>
      <c r="D1246" s="6">
        <v>1530177</v>
      </c>
      <c r="E1246" s="13">
        <v>1482510</v>
      </c>
      <c r="F1246" s="11">
        <f t="shared" si="57"/>
        <v>3.115129818315136E-2</v>
      </c>
      <c r="G1246" s="12"/>
      <c r="H1246" s="13">
        <v>1270320.9920000001</v>
      </c>
      <c r="I1246" s="11">
        <f t="shared" si="58"/>
        <v>0.16982088215938412</v>
      </c>
      <c r="J1246" s="12"/>
      <c r="K1246" s="13">
        <v>1322144</v>
      </c>
      <c r="L1246" s="11">
        <f t="shared" si="59"/>
        <v>0.13595355308568877</v>
      </c>
      <c r="M1246" s="12"/>
    </row>
    <row r="1247" spans="1:13" x14ac:dyDescent="0.25">
      <c r="A1247" s="3">
        <v>38769</v>
      </c>
      <c r="B1247" s="4">
        <v>21</v>
      </c>
      <c r="C1247" s="2">
        <v>64.88</v>
      </c>
      <c r="D1247" s="6">
        <v>1427076</v>
      </c>
      <c r="E1247" s="13">
        <v>1491344</v>
      </c>
      <c r="F1247" s="11">
        <f t="shared" si="57"/>
        <v>4.5034742368311148E-2</v>
      </c>
      <c r="G1247" s="12"/>
      <c r="H1247" s="13">
        <v>1249615.426</v>
      </c>
      <c r="I1247" s="11">
        <f t="shared" si="58"/>
        <v>0.12435257407454124</v>
      </c>
      <c r="J1247" s="12"/>
      <c r="K1247" s="13">
        <v>1238289</v>
      </c>
      <c r="L1247" s="11">
        <f t="shared" si="59"/>
        <v>0.13228938052353204</v>
      </c>
      <c r="M1247" s="12"/>
    </row>
    <row r="1248" spans="1:13" x14ac:dyDescent="0.25">
      <c r="A1248" s="3">
        <v>38769</v>
      </c>
      <c r="B1248" s="4">
        <v>22</v>
      </c>
      <c r="C1248" s="2">
        <v>63.68</v>
      </c>
      <c r="D1248" s="6">
        <v>1291606</v>
      </c>
      <c r="E1248" s="13">
        <v>1501116</v>
      </c>
      <c r="F1248" s="11">
        <f t="shared" si="57"/>
        <v>0.16220890890875392</v>
      </c>
      <c r="G1248" s="12"/>
      <c r="H1248" s="13">
        <v>1126004.959</v>
      </c>
      <c r="I1248" s="11">
        <f t="shared" si="58"/>
        <v>0.12821327943660835</v>
      </c>
      <c r="J1248" s="12"/>
      <c r="K1248" s="13">
        <v>1158073</v>
      </c>
      <c r="L1248" s="11">
        <f t="shared" si="59"/>
        <v>0.10338524286818117</v>
      </c>
      <c r="M1248" s="12"/>
    </row>
    <row r="1249" spans="1:13" x14ac:dyDescent="0.25">
      <c r="A1249" s="3">
        <v>38769</v>
      </c>
      <c r="B1249" s="4">
        <v>23</v>
      </c>
      <c r="C1249" s="2">
        <v>62.96</v>
      </c>
      <c r="D1249" s="6">
        <v>1136740</v>
      </c>
      <c r="E1249" s="13">
        <v>1516521</v>
      </c>
      <c r="F1249" s="11">
        <f t="shared" si="57"/>
        <v>0.33409662719707234</v>
      </c>
      <c r="G1249" s="12"/>
      <c r="H1249" s="13">
        <v>997244.95589999994</v>
      </c>
      <c r="I1249" s="11">
        <f t="shared" si="58"/>
        <v>0.12271499560145685</v>
      </c>
      <c r="J1249" s="12"/>
      <c r="K1249" s="13">
        <v>1038218</v>
      </c>
      <c r="L1249" s="11">
        <f t="shared" si="59"/>
        <v>8.6670654679170261E-2</v>
      </c>
      <c r="M1249" s="12"/>
    </row>
    <row r="1250" spans="1:13" x14ac:dyDescent="0.25">
      <c r="A1250" s="3">
        <v>38769</v>
      </c>
      <c r="B1250" s="4">
        <v>24</v>
      </c>
      <c r="C1250" s="2">
        <v>61.6</v>
      </c>
      <c r="D1250" s="6">
        <v>962142</v>
      </c>
      <c r="E1250" s="13">
        <v>1524416</v>
      </c>
      <c r="F1250" s="11">
        <f t="shared" si="57"/>
        <v>0.58439814497236375</v>
      </c>
      <c r="G1250" s="12"/>
      <c r="H1250" s="13">
        <v>843899.06949999998</v>
      </c>
      <c r="I1250" s="11">
        <f t="shared" si="58"/>
        <v>0.12289550866711985</v>
      </c>
      <c r="J1250" s="12"/>
      <c r="K1250" s="13">
        <v>919163</v>
      </c>
      <c r="L1250" s="11">
        <f t="shared" si="59"/>
        <v>4.467012145816314E-2</v>
      </c>
      <c r="M1250" s="12"/>
    </row>
    <row r="1251" spans="1:13" x14ac:dyDescent="0.25">
      <c r="A1251" s="3">
        <v>38770</v>
      </c>
      <c r="B1251" s="4">
        <v>1</v>
      </c>
      <c r="C1251" s="2">
        <v>61.84</v>
      </c>
      <c r="D1251" s="6">
        <v>843559</v>
      </c>
      <c r="E1251" s="13">
        <v>978587</v>
      </c>
      <c r="F1251" s="11">
        <f t="shared" si="57"/>
        <v>0.16006942015911158</v>
      </c>
      <c r="G1251" s="12"/>
      <c r="H1251" s="13">
        <v>748815.14560000005</v>
      </c>
      <c r="I1251" s="11">
        <f t="shared" si="58"/>
        <v>0.11231443728298786</v>
      </c>
      <c r="J1251" s="12"/>
      <c r="K1251" s="13">
        <v>780510</v>
      </c>
      <c r="L1251" s="11">
        <f t="shared" si="59"/>
        <v>7.4741660038005642E-2</v>
      </c>
      <c r="M1251" s="12"/>
    </row>
    <row r="1252" spans="1:13" x14ac:dyDescent="0.25">
      <c r="A1252" s="3">
        <v>38770</v>
      </c>
      <c r="B1252" s="4">
        <v>2</v>
      </c>
      <c r="C1252" s="2">
        <v>61.48</v>
      </c>
      <c r="D1252" s="6">
        <v>789692</v>
      </c>
      <c r="E1252" s="13">
        <v>998217</v>
      </c>
      <c r="F1252" s="11">
        <f t="shared" si="57"/>
        <v>0.26405864564918979</v>
      </c>
      <c r="G1252" s="12"/>
      <c r="H1252" s="13">
        <v>711464.03330000001</v>
      </c>
      <c r="I1252" s="11">
        <f t="shared" si="58"/>
        <v>9.9061364050794479E-2</v>
      </c>
      <c r="J1252" s="12"/>
      <c r="K1252" s="13">
        <v>747258</v>
      </c>
      <c r="L1252" s="11">
        <f t="shared" si="59"/>
        <v>5.3734873849551473E-2</v>
      </c>
      <c r="M1252" s="12"/>
    </row>
    <row r="1253" spans="1:13" x14ac:dyDescent="0.25">
      <c r="A1253" s="3">
        <v>38770</v>
      </c>
      <c r="B1253" s="4">
        <v>3</v>
      </c>
      <c r="C1253" s="2">
        <v>60.96</v>
      </c>
      <c r="D1253" s="6">
        <v>770170</v>
      </c>
      <c r="E1253" s="13">
        <v>1015969</v>
      </c>
      <c r="F1253" s="11">
        <f t="shared" si="57"/>
        <v>0.31914901904774273</v>
      </c>
      <c r="G1253" s="12"/>
      <c r="H1253" s="13">
        <v>687422.45779999997</v>
      </c>
      <c r="I1253" s="11">
        <f t="shared" si="58"/>
        <v>0.10744061986314712</v>
      </c>
      <c r="J1253" s="12"/>
      <c r="K1253" s="13">
        <v>702428</v>
      </c>
      <c r="L1253" s="11">
        <f t="shared" si="59"/>
        <v>8.7957204253606341E-2</v>
      </c>
      <c r="M1253" s="12"/>
    </row>
    <row r="1254" spans="1:13" x14ac:dyDescent="0.25">
      <c r="A1254" s="3">
        <v>38770</v>
      </c>
      <c r="B1254" s="4">
        <v>4</v>
      </c>
      <c r="C1254" s="2">
        <v>61.2</v>
      </c>
      <c r="D1254" s="6">
        <v>771731</v>
      </c>
      <c r="E1254" s="13">
        <v>1042640</v>
      </c>
      <c r="F1254" s="11">
        <f t="shared" si="57"/>
        <v>0.35104071237257539</v>
      </c>
      <c r="G1254" s="12"/>
      <c r="H1254" s="13">
        <v>672341.77899999998</v>
      </c>
      <c r="I1254" s="11">
        <f t="shared" si="58"/>
        <v>0.12878738964742897</v>
      </c>
      <c r="J1254" s="12"/>
      <c r="K1254" s="13">
        <v>700244</v>
      </c>
      <c r="L1254" s="11">
        <f t="shared" si="59"/>
        <v>9.2632018151402498E-2</v>
      </c>
      <c r="M1254" s="12"/>
    </row>
    <row r="1255" spans="1:13" x14ac:dyDescent="0.25">
      <c r="A1255" s="3">
        <v>38770</v>
      </c>
      <c r="B1255" s="4">
        <v>5</v>
      </c>
      <c r="C1255" s="2">
        <v>61.2</v>
      </c>
      <c r="D1255" s="6">
        <v>802924</v>
      </c>
      <c r="E1255" s="13">
        <v>1066494</v>
      </c>
      <c r="F1255" s="11">
        <f t="shared" si="57"/>
        <v>0.32826269983211365</v>
      </c>
      <c r="G1255" s="12"/>
      <c r="H1255" s="13">
        <v>693010.41310000001</v>
      </c>
      <c r="I1255" s="11">
        <f t="shared" si="58"/>
        <v>0.13689164466375398</v>
      </c>
      <c r="J1255" s="12"/>
      <c r="K1255" s="13">
        <v>714576</v>
      </c>
      <c r="L1255" s="11">
        <f t="shared" si="59"/>
        <v>0.11003283000632688</v>
      </c>
      <c r="M1255" s="12"/>
    </row>
    <row r="1256" spans="1:13" x14ac:dyDescent="0.25">
      <c r="A1256" s="3">
        <v>38770</v>
      </c>
      <c r="B1256" s="4">
        <v>6</v>
      </c>
      <c r="C1256" s="2">
        <v>60.92</v>
      </c>
      <c r="D1256" s="6">
        <v>931997</v>
      </c>
      <c r="E1256" s="13">
        <v>1087062</v>
      </c>
      <c r="F1256" s="11">
        <f t="shared" si="57"/>
        <v>0.16637929092046433</v>
      </c>
      <c r="G1256" s="12"/>
      <c r="H1256" s="13">
        <v>796547.26520000002</v>
      </c>
      <c r="I1256" s="11">
        <f t="shared" si="58"/>
        <v>0.14533280128584103</v>
      </c>
      <c r="J1256" s="12"/>
      <c r="K1256" s="13">
        <v>801438</v>
      </c>
      <c r="L1256" s="11">
        <f t="shared" si="59"/>
        <v>0.14008521486657147</v>
      </c>
      <c r="M1256" s="12"/>
    </row>
    <row r="1257" spans="1:13" x14ac:dyDescent="0.25">
      <c r="A1257" s="3">
        <v>38770</v>
      </c>
      <c r="B1257" s="4">
        <v>7</v>
      </c>
      <c r="C1257" s="2">
        <v>60.4</v>
      </c>
      <c r="D1257" s="6">
        <v>1148566</v>
      </c>
      <c r="E1257" s="13">
        <v>1104814</v>
      </c>
      <c r="F1257" s="11">
        <f t="shared" si="57"/>
        <v>3.8092717353639234E-2</v>
      </c>
      <c r="G1257" s="12"/>
      <c r="H1257" s="13">
        <v>965515.18669999996</v>
      </c>
      <c r="I1257" s="11">
        <f t="shared" si="58"/>
        <v>0.1593733519014145</v>
      </c>
      <c r="J1257" s="12"/>
      <c r="K1257" s="13">
        <v>996912</v>
      </c>
      <c r="L1257" s="11">
        <f t="shared" si="59"/>
        <v>0.13203768873534477</v>
      </c>
      <c r="M1257" s="12"/>
    </row>
    <row r="1258" spans="1:13" x14ac:dyDescent="0.25">
      <c r="A1258" s="3">
        <v>38770</v>
      </c>
      <c r="B1258" s="4">
        <v>8</v>
      </c>
      <c r="C1258" s="2">
        <v>61.6</v>
      </c>
      <c r="D1258" s="6">
        <v>1197328</v>
      </c>
      <c r="E1258" s="13">
        <v>1142750</v>
      </c>
      <c r="F1258" s="11">
        <f t="shared" si="57"/>
        <v>4.5583165181136663E-2</v>
      </c>
      <c r="G1258" s="12"/>
      <c r="H1258" s="13">
        <v>1054619.784</v>
      </c>
      <c r="I1258" s="11">
        <f t="shared" si="58"/>
        <v>0.11918890730025525</v>
      </c>
      <c r="J1258" s="12"/>
      <c r="K1258" s="13">
        <v>1001457</v>
      </c>
      <c r="L1258" s="11">
        <f t="shared" si="59"/>
        <v>0.163590093942512</v>
      </c>
      <c r="M1258" s="12"/>
    </row>
    <row r="1259" spans="1:13" x14ac:dyDescent="0.25">
      <c r="A1259" s="3">
        <v>38770</v>
      </c>
      <c r="B1259" s="4">
        <v>9</v>
      </c>
      <c r="C1259" s="2">
        <v>64</v>
      </c>
      <c r="D1259" s="6">
        <v>1160894</v>
      </c>
      <c r="E1259" s="13">
        <v>1194767</v>
      </c>
      <c r="F1259" s="11">
        <f t="shared" si="57"/>
        <v>2.9178374597508473E-2</v>
      </c>
      <c r="G1259" s="12"/>
      <c r="H1259" s="13">
        <v>1083782.4909999999</v>
      </c>
      <c r="I1259" s="11">
        <f t="shared" si="58"/>
        <v>6.6424246313616986E-2</v>
      </c>
      <c r="J1259" s="12"/>
      <c r="K1259" s="13">
        <v>1082472</v>
      </c>
      <c r="L1259" s="11">
        <f t="shared" si="59"/>
        <v>6.7553109930794719E-2</v>
      </c>
      <c r="M1259" s="12"/>
    </row>
    <row r="1260" spans="1:13" x14ac:dyDescent="0.25">
      <c r="A1260" s="3">
        <v>38770</v>
      </c>
      <c r="B1260" s="4">
        <v>10</v>
      </c>
      <c r="C1260" s="2">
        <v>67.72</v>
      </c>
      <c r="D1260" s="6">
        <v>1142778</v>
      </c>
      <c r="E1260" s="13">
        <v>1262275</v>
      </c>
      <c r="F1260" s="11">
        <f t="shared" si="57"/>
        <v>0.10456711627280189</v>
      </c>
      <c r="G1260" s="12"/>
      <c r="H1260" s="13">
        <v>1059314.6850000001</v>
      </c>
      <c r="I1260" s="11">
        <f t="shared" si="58"/>
        <v>7.3035458330489342E-2</v>
      </c>
      <c r="J1260" s="12"/>
      <c r="K1260" s="13">
        <v>1098270</v>
      </c>
      <c r="L1260" s="11">
        <f t="shared" si="59"/>
        <v>3.8947197093398715E-2</v>
      </c>
      <c r="M1260" s="12"/>
    </row>
    <row r="1261" spans="1:13" x14ac:dyDescent="0.25">
      <c r="A1261" s="3">
        <v>38770</v>
      </c>
      <c r="B1261" s="4">
        <v>11</v>
      </c>
      <c r="C1261" s="2">
        <v>70.88</v>
      </c>
      <c r="D1261" s="6">
        <v>1153715</v>
      </c>
      <c r="E1261" s="13">
        <v>1323210</v>
      </c>
      <c r="F1261" s="11">
        <f t="shared" si="57"/>
        <v>0.14691236570556854</v>
      </c>
      <c r="G1261" s="12"/>
      <c r="H1261" s="13">
        <v>1048001.6679999999</v>
      </c>
      <c r="I1261" s="11">
        <f t="shared" si="58"/>
        <v>9.1628636188313448E-2</v>
      </c>
      <c r="J1261" s="12"/>
      <c r="K1261" s="13">
        <v>1087124</v>
      </c>
      <c r="L1261" s="11">
        <f t="shared" si="59"/>
        <v>5.7718760699132801E-2</v>
      </c>
      <c r="M1261" s="12"/>
    </row>
    <row r="1262" spans="1:13" x14ac:dyDescent="0.25">
      <c r="A1262" s="3">
        <v>38770</v>
      </c>
      <c r="B1262" s="4">
        <v>12</v>
      </c>
      <c r="C1262" s="2">
        <v>74.52</v>
      </c>
      <c r="D1262" s="6">
        <v>1171409</v>
      </c>
      <c r="E1262" s="13">
        <v>1389779</v>
      </c>
      <c r="F1262" s="11">
        <f t="shared" si="57"/>
        <v>0.18641652915420659</v>
      </c>
      <c r="G1262" s="12"/>
      <c r="H1262" s="13">
        <v>1062486.264</v>
      </c>
      <c r="I1262" s="11">
        <f t="shared" si="58"/>
        <v>9.298437693410247E-2</v>
      </c>
      <c r="J1262" s="12"/>
      <c r="K1262" s="13">
        <v>1118420</v>
      </c>
      <c r="L1262" s="11">
        <f t="shared" si="59"/>
        <v>4.5235267955086568E-2</v>
      </c>
      <c r="M1262" s="12"/>
    </row>
    <row r="1263" spans="1:13" x14ac:dyDescent="0.25">
      <c r="A1263" s="3">
        <v>38770</v>
      </c>
      <c r="B1263" s="4">
        <v>13</v>
      </c>
      <c r="C1263" s="2">
        <v>76.680000000000007</v>
      </c>
      <c r="D1263" s="6">
        <v>1204478</v>
      </c>
      <c r="E1263" s="13">
        <v>1438980</v>
      </c>
      <c r="F1263" s="11">
        <f t="shared" si="57"/>
        <v>0.19469180840164785</v>
      </c>
      <c r="G1263" s="12"/>
      <c r="H1263" s="13">
        <v>1088388.1740000001</v>
      </c>
      <c r="I1263" s="11">
        <f t="shared" si="58"/>
        <v>9.6381856704730082E-2</v>
      </c>
      <c r="J1263" s="12"/>
      <c r="K1263" s="13">
        <v>1178364</v>
      </c>
      <c r="L1263" s="11">
        <f t="shared" si="59"/>
        <v>2.1680761292443698E-2</v>
      </c>
      <c r="M1263" s="12"/>
    </row>
    <row r="1264" spans="1:13" x14ac:dyDescent="0.25">
      <c r="A1264" s="3">
        <v>38770</v>
      </c>
      <c r="B1264" s="4">
        <v>14</v>
      </c>
      <c r="C1264" s="2">
        <v>77.92</v>
      </c>
      <c r="D1264" s="6">
        <v>1245005</v>
      </c>
      <c r="E1264" s="13">
        <v>1477385</v>
      </c>
      <c r="F1264" s="11">
        <f t="shared" si="57"/>
        <v>0.1866498528118361</v>
      </c>
      <c r="G1264" s="12"/>
      <c r="H1264" s="13">
        <v>1119123.82</v>
      </c>
      <c r="I1264" s="11">
        <f t="shared" si="58"/>
        <v>0.10110897546596193</v>
      </c>
      <c r="J1264" s="12"/>
      <c r="K1264" s="13">
        <v>1218098</v>
      </c>
      <c r="L1264" s="11">
        <f t="shared" si="59"/>
        <v>2.1611961397745391E-2</v>
      </c>
      <c r="M1264" s="12"/>
    </row>
    <row r="1265" spans="1:13" x14ac:dyDescent="0.25">
      <c r="A1265" s="3">
        <v>38770</v>
      </c>
      <c r="B1265" s="4">
        <v>15</v>
      </c>
      <c r="C1265" s="2">
        <v>78.2</v>
      </c>
      <c r="D1265" s="6">
        <v>1284716</v>
      </c>
      <c r="E1265" s="13">
        <v>1504525</v>
      </c>
      <c r="F1265" s="11">
        <f t="shared" si="57"/>
        <v>0.17109540162962086</v>
      </c>
      <c r="G1265" s="12"/>
      <c r="H1265" s="13">
        <v>1142727.5759999999</v>
      </c>
      <c r="I1265" s="11">
        <f t="shared" si="58"/>
        <v>0.11052125450294081</v>
      </c>
      <c r="J1265" s="12"/>
      <c r="K1265" s="13">
        <v>1263101</v>
      </c>
      <c r="L1265" s="11">
        <f t="shared" si="59"/>
        <v>1.6824730134909194E-2</v>
      </c>
      <c r="M1265" s="12"/>
    </row>
    <row r="1266" spans="1:13" x14ac:dyDescent="0.25">
      <c r="A1266" s="3">
        <v>38770</v>
      </c>
      <c r="B1266" s="4">
        <v>16</v>
      </c>
      <c r="C1266" s="2">
        <v>77.84</v>
      </c>
      <c r="D1266" s="6">
        <v>1326203</v>
      </c>
      <c r="E1266" s="13">
        <v>1524155</v>
      </c>
      <c r="F1266" s="11">
        <f t="shared" si="57"/>
        <v>0.14926221702107445</v>
      </c>
      <c r="G1266" s="12"/>
      <c r="H1266" s="13">
        <v>1162774.9850000001</v>
      </c>
      <c r="I1266" s="11">
        <f t="shared" si="58"/>
        <v>0.12323001456036511</v>
      </c>
      <c r="J1266" s="12"/>
      <c r="K1266" s="13">
        <v>1296106</v>
      </c>
      <c r="L1266" s="11">
        <f t="shared" si="59"/>
        <v>2.2694112439799938E-2</v>
      </c>
      <c r="M1266" s="12"/>
    </row>
    <row r="1267" spans="1:13" x14ac:dyDescent="0.25">
      <c r="A1267" s="3">
        <v>38770</v>
      </c>
      <c r="B1267" s="4">
        <v>17</v>
      </c>
      <c r="C1267" s="2">
        <v>77.12</v>
      </c>
      <c r="D1267" s="6">
        <v>1372087</v>
      </c>
      <c r="E1267" s="13">
        <v>1539560</v>
      </c>
      <c r="F1267" s="11">
        <f t="shared" si="57"/>
        <v>0.12205712903044778</v>
      </c>
      <c r="G1267" s="12"/>
      <c r="H1267" s="13">
        <v>1199239.3160000001</v>
      </c>
      <c r="I1267" s="11">
        <f t="shared" si="58"/>
        <v>0.12597428880238637</v>
      </c>
      <c r="J1267" s="12"/>
      <c r="K1267" s="13">
        <v>1346416</v>
      </c>
      <c r="L1267" s="11">
        <f t="shared" si="59"/>
        <v>1.8709455012692344E-2</v>
      </c>
      <c r="M1267" s="12"/>
    </row>
    <row r="1268" spans="1:13" x14ac:dyDescent="0.25">
      <c r="A1268" s="3">
        <v>38770</v>
      </c>
      <c r="B1268" s="4">
        <v>18</v>
      </c>
      <c r="C1268" s="2">
        <v>74.12</v>
      </c>
      <c r="D1268" s="6">
        <v>1411751</v>
      </c>
      <c r="E1268" s="13">
        <v>1528210</v>
      </c>
      <c r="F1268" s="11">
        <f t="shared" si="57"/>
        <v>8.2492592532252496E-2</v>
      </c>
      <c r="G1268" s="12"/>
      <c r="H1268" s="13">
        <v>1221425.382</v>
      </c>
      <c r="I1268" s="11">
        <f t="shared" si="58"/>
        <v>0.13481528824842343</v>
      </c>
      <c r="J1268" s="12"/>
      <c r="K1268" s="13">
        <v>1340352</v>
      </c>
      <c r="L1268" s="11">
        <f t="shared" si="59"/>
        <v>5.0574782663515026E-2</v>
      </c>
      <c r="M1268" s="12"/>
    </row>
    <row r="1269" spans="1:13" x14ac:dyDescent="0.25">
      <c r="A1269" s="3">
        <v>38770</v>
      </c>
      <c r="B1269" s="4">
        <v>19</v>
      </c>
      <c r="C1269" s="2">
        <v>70.959999999999994</v>
      </c>
      <c r="D1269" s="6">
        <v>1485070</v>
      </c>
      <c r="E1269" s="13">
        <v>1514982</v>
      </c>
      <c r="F1269" s="11">
        <f t="shared" si="57"/>
        <v>2.0141811497101147E-2</v>
      </c>
      <c r="G1269" s="12"/>
      <c r="H1269" s="13">
        <v>1268190.348</v>
      </c>
      <c r="I1269" s="11">
        <f t="shared" si="58"/>
        <v>0.14604001966237282</v>
      </c>
      <c r="J1269" s="12"/>
      <c r="K1269" s="13">
        <v>1345821</v>
      </c>
      <c r="L1269" s="11">
        <f t="shared" si="59"/>
        <v>9.3765950426579217E-2</v>
      </c>
      <c r="M1269" s="12"/>
    </row>
    <row r="1270" spans="1:13" x14ac:dyDescent="0.25">
      <c r="A1270" s="3">
        <v>38770</v>
      </c>
      <c r="B1270" s="4">
        <v>20</v>
      </c>
      <c r="C1270" s="2">
        <v>69.400000000000006</v>
      </c>
      <c r="D1270" s="6">
        <v>1555895</v>
      </c>
      <c r="E1270" s="13">
        <v>1520530</v>
      </c>
      <c r="F1270" s="11">
        <f t="shared" si="57"/>
        <v>2.2729682915620913E-2</v>
      </c>
      <c r="G1270" s="12"/>
      <c r="H1270" s="13">
        <v>1295322.9280000001</v>
      </c>
      <c r="I1270" s="11">
        <f t="shared" si="58"/>
        <v>0.16747407247918397</v>
      </c>
      <c r="J1270" s="12"/>
      <c r="K1270" s="13">
        <v>1365372</v>
      </c>
      <c r="L1270" s="11">
        <f t="shared" si="59"/>
        <v>0.12245235057635637</v>
      </c>
      <c r="M1270" s="12"/>
    </row>
    <row r="1271" spans="1:13" x14ac:dyDescent="0.25">
      <c r="A1271" s="3">
        <v>38770</v>
      </c>
      <c r="B1271" s="4">
        <v>21</v>
      </c>
      <c r="C1271" s="2">
        <v>68.44</v>
      </c>
      <c r="D1271" s="6">
        <v>1461563</v>
      </c>
      <c r="E1271" s="13">
        <v>1533119</v>
      </c>
      <c r="F1271" s="11">
        <f t="shared" si="57"/>
        <v>4.8958546432825684E-2</v>
      </c>
      <c r="G1271" s="12"/>
      <c r="H1271" s="13">
        <v>1275034.7560000001</v>
      </c>
      <c r="I1271" s="11">
        <f t="shared" si="58"/>
        <v>0.12762244528631331</v>
      </c>
      <c r="J1271" s="12"/>
      <c r="K1271" s="13">
        <v>1320154</v>
      </c>
      <c r="L1271" s="11">
        <f t="shared" si="59"/>
        <v>9.6751901902278586E-2</v>
      </c>
      <c r="M1271" s="12"/>
    </row>
    <row r="1272" spans="1:13" x14ac:dyDescent="0.25">
      <c r="A1272" s="3">
        <v>38770</v>
      </c>
      <c r="B1272" s="4">
        <v>22</v>
      </c>
      <c r="C1272" s="2">
        <v>67.599999999999994</v>
      </c>
      <c r="D1272" s="6">
        <v>1329022</v>
      </c>
      <c r="E1272" s="13">
        <v>1547116</v>
      </c>
      <c r="F1272" s="11">
        <f t="shared" si="57"/>
        <v>0.16410112097467161</v>
      </c>
      <c r="G1272" s="12"/>
      <c r="H1272" s="13">
        <v>1155629.5460000001</v>
      </c>
      <c r="I1272" s="11">
        <f t="shared" si="58"/>
        <v>0.13046620296729469</v>
      </c>
      <c r="J1272" s="12"/>
      <c r="K1272" s="13">
        <v>1212192</v>
      </c>
      <c r="L1272" s="11">
        <f t="shared" si="59"/>
        <v>8.7906746464693583E-2</v>
      </c>
      <c r="M1272" s="12"/>
    </row>
    <row r="1273" spans="1:13" x14ac:dyDescent="0.25">
      <c r="A1273" s="3">
        <v>38770</v>
      </c>
      <c r="B1273" s="4">
        <v>23</v>
      </c>
      <c r="C1273" s="2">
        <v>66.64</v>
      </c>
      <c r="D1273" s="6">
        <v>1171645</v>
      </c>
      <c r="E1273" s="13">
        <v>1559705</v>
      </c>
      <c r="F1273" s="11">
        <f t="shared" si="57"/>
        <v>0.33120953872546721</v>
      </c>
      <c r="G1273" s="12"/>
      <c r="H1273" s="13">
        <v>989710.03379999998</v>
      </c>
      <c r="I1273" s="11">
        <f t="shared" si="58"/>
        <v>0.15528164776873543</v>
      </c>
      <c r="J1273" s="12"/>
      <c r="K1273" s="13">
        <v>1078533</v>
      </c>
      <c r="L1273" s="11">
        <f t="shared" si="59"/>
        <v>7.9471170875137095E-2</v>
      </c>
      <c r="M1273" s="12"/>
    </row>
    <row r="1274" spans="1:13" x14ac:dyDescent="0.25">
      <c r="A1274" s="3">
        <v>38770</v>
      </c>
      <c r="B1274" s="4">
        <v>24</v>
      </c>
      <c r="C1274" s="2">
        <v>65.760000000000005</v>
      </c>
      <c r="D1274" s="6">
        <v>983726</v>
      </c>
      <c r="E1274" s="13">
        <v>1573233</v>
      </c>
      <c r="F1274" s="11">
        <f t="shared" si="57"/>
        <v>0.59925934660667701</v>
      </c>
      <c r="G1274" s="12"/>
      <c r="H1274" s="13">
        <v>814811.76820000005</v>
      </c>
      <c r="I1274" s="11">
        <f t="shared" si="58"/>
        <v>0.17170861784683941</v>
      </c>
      <c r="J1274" s="12"/>
      <c r="K1274" s="13">
        <v>904011</v>
      </c>
      <c r="L1274" s="11">
        <f t="shared" si="59"/>
        <v>8.1033743135791883E-2</v>
      </c>
      <c r="M1274" s="12"/>
    </row>
    <row r="1275" spans="1:13" x14ac:dyDescent="0.25">
      <c r="A1275" s="3">
        <v>38771</v>
      </c>
      <c r="B1275" s="4">
        <v>1</v>
      </c>
      <c r="C1275" s="2">
        <v>65.319999999999993</v>
      </c>
      <c r="D1275" s="6">
        <v>850125</v>
      </c>
      <c r="E1275" s="13">
        <v>1019424</v>
      </c>
      <c r="F1275" s="11">
        <f t="shared" si="57"/>
        <v>0.19914600794000883</v>
      </c>
      <c r="G1275" s="12"/>
      <c r="H1275" s="13">
        <v>731931.14950000006</v>
      </c>
      <c r="I1275" s="11">
        <f t="shared" si="58"/>
        <v>0.13903114306719594</v>
      </c>
      <c r="J1275" s="12"/>
      <c r="K1275" s="13">
        <v>772832</v>
      </c>
      <c r="L1275" s="11">
        <f t="shared" si="59"/>
        <v>9.0919570651374793E-2</v>
      </c>
      <c r="M1275" s="12"/>
    </row>
    <row r="1276" spans="1:13" x14ac:dyDescent="0.25">
      <c r="A1276" s="3">
        <v>38771</v>
      </c>
      <c r="B1276" s="4">
        <v>2</v>
      </c>
      <c r="C1276" s="2">
        <v>65.400000000000006</v>
      </c>
      <c r="D1276" s="6">
        <v>790057</v>
      </c>
      <c r="E1276" s="13">
        <v>1044217</v>
      </c>
      <c r="F1276" s="11">
        <f t="shared" si="57"/>
        <v>0.32169830784361131</v>
      </c>
      <c r="G1276" s="12"/>
      <c r="H1276" s="13">
        <v>696444.68759999995</v>
      </c>
      <c r="I1276" s="11">
        <f t="shared" si="58"/>
        <v>0.11848804883698272</v>
      </c>
      <c r="J1276" s="12"/>
      <c r="K1276" s="13">
        <v>742559</v>
      </c>
      <c r="L1276" s="11">
        <f t="shared" si="59"/>
        <v>6.0119712881475641E-2</v>
      </c>
      <c r="M1276" s="12"/>
    </row>
    <row r="1277" spans="1:13" x14ac:dyDescent="0.25">
      <c r="A1277" s="3">
        <v>38771</v>
      </c>
      <c r="B1277" s="4">
        <v>3</v>
      </c>
      <c r="C1277" s="2">
        <v>65.36</v>
      </c>
      <c r="D1277" s="6">
        <v>760251</v>
      </c>
      <c r="E1277" s="13">
        <v>1067602</v>
      </c>
      <c r="F1277" s="11">
        <f t="shared" si="57"/>
        <v>0.40427569315923295</v>
      </c>
      <c r="G1277" s="12"/>
      <c r="H1277" s="13">
        <v>667897.24879999994</v>
      </c>
      <c r="I1277" s="11">
        <f t="shared" si="58"/>
        <v>0.12147797398490769</v>
      </c>
      <c r="J1277" s="12"/>
      <c r="K1277" s="13">
        <v>714332</v>
      </c>
      <c r="L1277" s="11">
        <f t="shared" si="59"/>
        <v>6.0399789017048316E-2</v>
      </c>
      <c r="M1277" s="12"/>
    </row>
    <row r="1278" spans="1:13" x14ac:dyDescent="0.25">
      <c r="A1278" s="3">
        <v>38771</v>
      </c>
      <c r="B1278" s="4">
        <v>4</v>
      </c>
      <c r="C1278" s="2">
        <v>65.36</v>
      </c>
      <c r="D1278" s="6">
        <v>756997</v>
      </c>
      <c r="E1278" s="13">
        <v>1091456</v>
      </c>
      <c r="F1278" s="11">
        <f t="shared" si="57"/>
        <v>0.44182341541644155</v>
      </c>
      <c r="G1278" s="12"/>
      <c r="H1278" s="13">
        <v>650928.23910000001</v>
      </c>
      <c r="I1278" s="11">
        <f t="shared" si="58"/>
        <v>0.1401178087892026</v>
      </c>
      <c r="J1278" s="12"/>
      <c r="K1278" s="13">
        <v>718157</v>
      </c>
      <c r="L1278" s="11">
        <f t="shared" si="59"/>
        <v>5.1307997257584906E-2</v>
      </c>
      <c r="M1278" s="12"/>
    </row>
    <row r="1279" spans="1:13" x14ac:dyDescent="0.25">
      <c r="A1279" s="3">
        <v>38771</v>
      </c>
      <c r="B1279" s="4">
        <v>5</v>
      </c>
      <c r="C1279" s="2">
        <v>65.8</v>
      </c>
      <c r="D1279" s="6">
        <v>785193</v>
      </c>
      <c r="E1279" s="13">
        <v>1120473</v>
      </c>
      <c r="F1279" s="11">
        <f t="shared" si="57"/>
        <v>0.4270032972785035</v>
      </c>
      <c r="G1279" s="12"/>
      <c r="H1279" s="13">
        <v>662171.87890000001</v>
      </c>
      <c r="I1279" s="11">
        <f t="shared" si="58"/>
        <v>0.1566762835379327</v>
      </c>
      <c r="J1279" s="12"/>
      <c r="K1279" s="13">
        <v>722146</v>
      </c>
      <c r="L1279" s="11">
        <f t="shared" si="59"/>
        <v>8.0294908385581634E-2</v>
      </c>
      <c r="M1279" s="12"/>
    </row>
    <row r="1280" spans="1:13" x14ac:dyDescent="0.25">
      <c r="A1280" s="3">
        <v>38771</v>
      </c>
      <c r="B1280" s="4">
        <v>6</v>
      </c>
      <c r="C1280" s="2">
        <v>66.48</v>
      </c>
      <c r="D1280" s="6">
        <v>900166</v>
      </c>
      <c r="E1280" s="13">
        <v>1152307</v>
      </c>
      <c r="F1280" s="11">
        <f t="shared" si="57"/>
        <v>0.28010500285502898</v>
      </c>
      <c r="G1280" s="12"/>
      <c r="H1280" s="13">
        <v>749219.30330000003</v>
      </c>
      <c r="I1280" s="11">
        <f t="shared" si="58"/>
        <v>0.1676876228384542</v>
      </c>
      <c r="J1280" s="12"/>
      <c r="K1280" s="13">
        <v>812708</v>
      </c>
      <c r="L1280" s="11">
        <f t="shared" si="59"/>
        <v>9.7157635369476303E-2</v>
      </c>
      <c r="M1280" s="12"/>
    </row>
    <row r="1281" spans="1:13" x14ac:dyDescent="0.25">
      <c r="A1281" s="3">
        <v>38771</v>
      </c>
      <c r="B1281" s="4">
        <v>7</v>
      </c>
      <c r="C1281" s="2">
        <v>66.760000000000005</v>
      </c>
      <c r="D1281" s="6">
        <v>1110714</v>
      </c>
      <c r="E1281" s="13">
        <v>1179447</v>
      </c>
      <c r="F1281" s="11">
        <f t="shared" si="57"/>
        <v>6.1881816561238985E-2</v>
      </c>
      <c r="G1281" s="12"/>
      <c r="H1281" s="13">
        <v>861532.93119999999</v>
      </c>
      <c r="I1281" s="11">
        <f t="shared" si="58"/>
        <v>0.22434314215900764</v>
      </c>
      <c r="J1281" s="12"/>
      <c r="K1281" s="13">
        <v>950607</v>
      </c>
      <c r="L1281" s="11">
        <f t="shared" si="59"/>
        <v>0.144147818430307</v>
      </c>
      <c r="M1281" s="12"/>
    </row>
    <row r="1282" spans="1:13" x14ac:dyDescent="0.25">
      <c r="A1282" s="3">
        <v>38771</v>
      </c>
      <c r="B1282" s="4">
        <v>8</v>
      </c>
      <c r="C1282" s="2">
        <v>67.56</v>
      </c>
      <c r="D1282" s="6">
        <v>1161104</v>
      </c>
      <c r="E1282" s="13">
        <v>1212689</v>
      </c>
      <c r="F1282" s="11">
        <f t="shared" si="57"/>
        <v>4.4427544819413245E-2</v>
      </c>
      <c r="G1282" s="12"/>
      <c r="H1282" s="13">
        <v>924083.73250000004</v>
      </c>
      <c r="I1282" s="11">
        <f t="shared" si="58"/>
        <v>0.2041335379948738</v>
      </c>
      <c r="J1282" s="12"/>
      <c r="K1282" s="13">
        <v>995603</v>
      </c>
      <c r="L1282" s="11">
        <f t="shared" si="59"/>
        <v>0.14253761936915213</v>
      </c>
      <c r="M1282" s="12"/>
    </row>
    <row r="1283" spans="1:13" x14ac:dyDescent="0.25">
      <c r="A1283" s="3">
        <v>38771</v>
      </c>
      <c r="B1283" s="4">
        <v>9</v>
      </c>
      <c r="C1283" s="2">
        <v>69.400000000000006</v>
      </c>
      <c r="D1283" s="6">
        <v>1149246</v>
      </c>
      <c r="E1283" s="13">
        <v>1258135</v>
      </c>
      <c r="F1283" s="11">
        <f t="shared" si="57"/>
        <v>9.474820882561262E-2</v>
      </c>
      <c r="G1283" s="12"/>
      <c r="H1283" s="13">
        <v>959932.59439999994</v>
      </c>
      <c r="I1283" s="11">
        <f t="shared" si="58"/>
        <v>0.16472835720115628</v>
      </c>
      <c r="J1283" s="12"/>
      <c r="K1283" s="13">
        <v>1033978</v>
      </c>
      <c r="L1283" s="11">
        <f t="shared" si="59"/>
        <v>0.10029880460754269</v>
      </c>
      <c r="M1283" s="12"/>
    </row>
    <row r="1284" spans="1:13" x14ac:dyDescent="0.25">
      <c r="A1284" s="3">
        <v>38771</v>
      </c>
      <c r="B1284" s="4">
        <v>10</v>
      </c>
      <c r="C1284" s="2">
        <v>71.84</v>
      </c>
      <c r="D1284" s="6">
        <v>1168630</v>
      </c>
      <c r="E1284" s="13">
        <v>1310622</v>
      </c>
      <c r="F1284" s="11">
        <f t="shared" ref="F1284:F1347" si="60">ABS((D1284-E1284))/D1284</f>
        <v>0.12150295645328291</v>
      </c>
      <c r="G1284" s="12"/>
      <c r="H1284" s="13">
        <v>992316.44889999996</v>
      </c>
      <c r="I1284" s="11">
        <f t="shared" ref="I1284:I1347" si="61">ABS((D1284-H1284))/D1284</f>
        <v>0.15087200491173428</v>
      </c>
      <c r="J1284" s="12"/>
      <c r="K1284" s="13">
        <v>1076014</v>
      </c>
      <c r="L1284" s="11">
        <f t="shared" ref="L1284:L1347" si="62">ABS((D1284-K1284))/D1284</f>
        <v>7.9251773444118323E-2</v>
      </c>
      <c r="M1284" s="12"/>
    </row>
    <row r="1285" spans="1:13" x14ac:dyDescent="0.25">
      <c r="A1285" s="3">
        <v>38771</v>
      </c>
      <c r="B1285" s="4">
        <v>11</v>
      </c>
      <c r="C1285" s="2">
        <v>74.16</v>
      </c>
      <c r="D1285" s="6">
        <v>1203159</v>
      </c>
      <c r="E1285" s="13">
        <v>1361700</v>
      </c>
      <c r="F1285" s="11">
        <f t="shared" si="60"/>
        <v>0.13177061385901614</v>
      </c>
      <c r="G1285" s="12"/>
      <c r="H1285" s="13">
        <v>1035819.302</v>
      </c>
      <c r="I1285" s="11">
        <f t="shared" si="61"/>
        <v>0.13908361072809161</v>
      </c>
      <c r="J1285" s="12"/>
      <c r="K1285" s="13">
        <v>1119720</v>
      </c>
      <c r="L1285" s="11">
        <f t="shared" si="62"/>
        <v>6.9349936292709441E-2</v>
      </c>
      <c r="M1285" s="12"/>
    </row>
    <row r="1286" spans="1:13" x14ac:dyDescent="0.25">
      <c r="A1286" s="3">
        <v>38771</v>
      </c>
      <c r="B1286" s="4">
        <v>12</v>
      </c>
      <c r="C1286" s="2">
        <v>76.319999999999993</v>
      </c>
      <c r="D1286" s="6">
        <v>1246830</v>
      </c>
      <c r="E1286" s="13">
        <v>1410901</v>
      </c>
      <c r="F1286" s="11">
        <f t="shared" si="60"/>
        <v>0.13159051354234338</v>
      </c>
      <c r="G1286" s="12"/>
      <c r="H1286" s="13">
        <v>1085538.5930000001</v>
      </c>
      <c r="I1286" s="11">
        <f t="shared" si="61"/>
        <v>0.12936118556659681</v>
      </c>
      <c r="J1286" s="12"/>
      <c r="K1286" s="13">
        <v>1166251</v>
      </c>
      <c r="L1286" s="11">
        <f t="shared" si="62"/>
        <v>6.4627094311173139E-2</v>
      </c>
      <c r="M1286" s="12"/>
    </row>
    <row r="1287" spans="1:13" x14ac:dyDescent="0.25">
      <c r="A1287" s="3">
        <v>38771</v>
      </c>
      <c r="B1287" s="4">
        <v>13</v>
      </c>
      <c r="C1287" s="2">
        <v>76.8</v>
      </c>
      <c r="D1287" s="6">
        <v>1290113</v>
      </c>
      <c r="E1287" s="13">
        <v>1440388</v>
      </c>
      <c r="F1287" s="11">
        <f t="shared" si="60"/>
        <v>0.11648204459609351</v>
      </c>
      <c r="G1287" s="12"/>
      <c r="H1287" s="13">
        <v>1096020.3659999999</v>
      </c>
      <c r="I1287" s="11">
        <f t="shared" si="61"/>
        <v>0.1504462275785145</v>
      </c>
      <c r="J1287" s="12"/>
      <c r="K1287" s="13">
        <v>1183954</v>
      </c>
      <c r="L1287" s="11">
        <f t="shared" si="62"/>
        <v>8.2286590399445636E-2</v>
      </c>
      <c r="M1287" s="12"/>
    </row>
    <row r="1288" spans="1:13" x14ac:dyDescent="0.25">
      <c r="A1288" s="3">
        <v>38771</v>
      </c>
      <c r="B1288" s="4">
        <v>14</v>
      </c>
      <c r="C1288" s="2">
        <v>77.16</v>
      </c>
      <c r="D1288" s="6">
        <v>1316136</v>
      </c>
      <c r="E1288" s="13">
        <v>1468467</v>
      </c>
      <c r="F1288" s="11">
        <f t="shared" si="60"/>
        <v>0.11574107842958478</v>
      </c>
      <c r="G1288" s="12"/>
      <c r="H1288" s="13">
        <v>1101421.1310000001</v>
      </c>
      <c r="I1288" s="11">
        <f t="shared" si="61"/>
        <v>0.16314033580116336</v>
      </c>
      <c r="J1288" s="12"/>
      <c r="K1288" s="13">
        <v>1195017</v>
      </c>
      <c r="L1288" s="11">
        <f t="shared" si="62"/>
        <v>9.2026203978920113E-2</v>
      </c>
      <c r="M1288" s="12"/>
    </row>
    <row r="1289" spans="1:13" x14ac:dyDescent="0.25">
      <c r="A1289" s="3">
        <v>38771</v>
      </c>
      <c r="B1289" s="4">
        <v>15</v>
      </c>
      <c r="C1289" s="2">
        <v>76.88</v>
      </c>
      <c r="D1289" s="6">
        <v>1330036</v>
      </c>
      <c r="E1289" s="13">
        <v>1489035</v>
      </c>
      <c r="F1289" s="11">
        <f t="shared" si="60"/>
        <v>0.11954488449936694</v>
      </c>
      <c r="G1289" s="12"/>
      <c r="H1289" s="13">
        <v>1105580.7919999999</v>
      </c>
      <c r="I1289" s="11">
        <f t="shared" si="61"/>
        <v>0.16875874637979732</v>
      </c>
      <c r="J1289" s="12"/>
      <c r="K1289" s="13">
        <v>1178430</v>
      </c>
      <c r="L1289" s="11">
        <f t="shared" si="62"/>
        <v>0.11398638833836076</v>
      </c>
      <c r="M1289" s="12"/>
    </row>
    <row r="1290" spans="1:13" x14ac:dyDescent="0.25">
      <c r="A1290" s="3">
        <v>38771</v>
      </c>
      <c r="B1290" s="4">
        <v>16</v>
      </c>
      <c r="C1290" s="2">
        <v>75.2</v>
      </c>
      <c r="D1290" s="6">
        <v>1341034</v>
      </c>
      <c r="E1290" s="13">
        <v>1493175</v>
      </c>
      <c r="F1290" s="11">
        <f t="shared" si="60"/>
        <v>0.11345051654171333</v>
      </c>
      <c r="G1290" s="12"/>
      <c r="H1290" s="13">
        <v>1091453.5730000001</v>
      </c>
      <c r="I1290" s="11">
        <f t="shared" si="61"/>
        <v>0.18611043940720362</v>
      </c>
      <c r="J1290" s="12"/>
      <c r="K1290" s="13">
        <v>1169432</v>
      </c>
      <c r="L1290" s="11">
        <f t="shared" si="62"/>
        <v>0.12796245285354435</v>
      </c>
      <c r="M1290" s="12"/>
    </row>
    <row r="1291" spans="1:13" x14ac:dyDescent="0.25">
      <c r="A1291" s="3">
        <v>38771</v>
      </c>
      <c r="B1291" s="4">
        <v>17</v>
      </c>
      <c r="C1291" s="2">
        <v>73.959999999999994</v>
      </c>
      <c r="D1291" s="6">
        <v>1367894</v>
      </c>
      <c r="E1291" s="13">
        <v>1502478</v>
      </c>
      <c r="F1291" s="11">
        <f t="shared" si="60"/>
        <v>9.8387740570541282E-2</v>
      </c>
      <c r="G1291" s="12"/>
      <c r="H1291" s="13">
        <v>1127656.94</v>
      </c>
      <c r="I1291" s="11">
        <f t="shared" si="61"/>
        <v>0.17562549437310204</v>
      </c>
      <c r="J1291" s="12"/>
      <c r="K1291" s="13">
        <v>1192649</v>
      </c>
      <c r="L1291" s="11">
        <f t="shared" si="62"/>
        <v>0.12811299705971368</v>
      </c>
      <c r="M1291" s="12"/>
    </row>
    <row r="1292" spans="1:13" x14ac:dyDescent="0.25">
      <c r="A1292" s="3">
        <v>38771</v>
      </c>
      <c r="B1292" s="4">
        <v>18</v>
      </c>
      <c r="C1292" s="2">
        <v>71.319999999999993</v>
      </c>
      <c r="D1292" s="6">
        <v>1407209</v>
      </c>
      <c r="E1292" s="13">
        <v>1495353</v>
      </c>
      <c r="F1292" s="11">
        <f t="shared" si="60"/>
        <v>6.2637461812708697E-2</v>
      </c>
      <c r="G1292" s="12"/>
      <c r="H1292" s="13">
        <v>1187633.375</v>
      </c>
      <c r="I1292" s="11">
        <f t="shared" si="61"/>
        <v>0.15603625687442307</v>
      </c>
      <c r="J1292" s="12"/>
      <c r="K1292" s="13">
        <v>1248966</v>
      </c>
      <c r="L1292" s="11">
        <f t="shared" si="62"/>
        <v>0.11245166851547993</v>
      </c>
      <c r="M1292" s="12"/>
    </row>
    <row r="1293" spans="1:13" x14ac:dyDescent="0.25">
      <c r="A1293" s="3">
        <v>38771</v>
      </c>
      <c r="B1293" s="4">
        <v>19</v>
      </c>
      <c r="C1293" s="2">
        <v>69.48</v>
      </c>
      <c r="D1293" s="6">
        <v>1509958</v>
      </c>
      <c r="E1293" s="13">
        <v>1497615</v>
      </c>
      <c r="F1293" s="11">
        <f t="shared" si="60"/>
        <v>8.1743995528352452E-3</v>
      </c>
      <c r="G1293" s="12"/>
      <c r="H1293" s="13">
        <v>1247601.746</v>
      </c>
      <c r="I1293" s="11">
        <f t="shared" si="61"/>
        <v>0.17375069637698529</v>
      </c>
      <c r="J1293" s="12"/>
      <c r="K1293" s="13">
        <v>1345300</v>
      </c>
      <c r="L1293" s="11">
        <f t="shared" si="62"/>
        <v>0.10904806623760396</v>
      </c>
      <c r="M1293" s="12"/>
    </row>
    <row r="1294" spans="1:13" x14ac:dyDescent="0.25">
      <c r="A1294" s="3">
        <v>38771</v>
      </c>
      <c r="B1294" s="4">
        <v>20</v>
      </c>
      <c r="C1294" s="2">
        <v>67.84</v>
      </c>
      <c r="D1294" s="6">
        <v>1568380</v>
      </c>
      <c r="E1294" s="13">
        <v>1502224</v>
      </c>
      <c r="F1294" s="11">
        <f t="shared" si="60"/>
        <v>4.2181104069166912E-2</v>
      </c>
      <c r="G1294" s="12"/>
      <c r="H1294" s="13">
        <v>1276103.906</v>
      </c>
      <c r="I1294" s="11">
        <f t="shared" si="61"/>
        <v>0.18635540749053164</v>
      </c>
      <c r="J1294" s="12"/>
      <c r="K1294" s="13">
        <v>1345056</v>
      </c>
      <c r="L1294" s="11">
        <f t="shared" si="62"/>
        <v>0.14239151226105917</v>
      </c>
      <c r="M1294" s="12"/>
    </row>
    <row r="1295" spans="1:13" x14ac:dyDescent="0.25">
      <c r="A1295" s="3">
        <v>38771</v>
      </c>
      <c r="B1295" s="4">
        <v>21</v>
      </c>
      <c r="C1295" s="2">
        <v>66.28</v>
      </c>
      <c r="D1295" s="6">
        <v>1467618</v>
      </c>
      <c r="E1295" s="13">
        <v>1507772</v>
      </c>
      <c r="F1295" s="11">
        <f t="shared" si="60"/>
        <v>2.7359980594405357E-2</v>
      </c>
      <c r="G1295" s="12"/>
      <c r="H1295" s="13">
        <v>1253821.517</v>
      </c>
      <c r="I1295" s="11">
        <f t="shared" si="61"/>
        <v>0.145675838671916</v>
      </c>
      <c r="J1295" s="12"/>
      <c r="K1295" s="13">
        <v>1276841</v>
      </c>
      <c r="L1295" s="11">
        <f t="shared" si="62"/>
        <v>0.12999091044127287</v>
      </c>
      <c r="M1295" s="12"/>
    </row>
    <row r="1296" spans="1:13" x14ac:dyDescent="0.25">
      <c r="A1296" s="3">
        <v>38771</v>
      </c>
      <c r="B1296" s="4">
        <v>22</v>
      </c>
      <c r="C1296" s="2">
        <v>64.56</v>
      </c>
      <c r="D1296" s="6">
        <v>1346240</v>
      </c>
      <c r="E1296" s="13">
        <v>1511443</v>
      </c>
      <c r="F1296" s="11">
        <f t="shared" si="60"/>
        <v>0.12271437485143807</v>
      </c>
      <c r="G1296" s="12"/>
      <c r="H1296" s="13">
        <v>1126267.0970000001</v>
      </c>
      <c r="I1296" s="11">
        <f t="shared" si="61"/>
        <v>0.16339798475754688</v>
      </c>
      <c r="J1296" s="12"/>
      <c r="K1296" s="13">
        <v>1177527</v>
      </c>
      <c r="L1296" s="11">
        <f t="shared" si="62"/>
        <v>0.12532163655811743</v>
      </c>
      <c r="M1296" s="12"/>
    </row>
    <row r="1297" spans="1:13" x14ac:dyDescent="0.25">
      <c r="A1297" s="3">
        <v>38771</v>
      </c>
      <c r="B1297" s="4">
        <v>23</v>
      </c>
      <c r="C1297" s="2">
        <v>63.6</v>
      </c>
      <c r="D1297" s="6">
        <v>1183273</v>
      </c>
      <c r="E1297" s="13">
        <v>1524032</v>
      </c>
      <c r="F1297" s="11">
        <f t="shared" si="60"/>
        <v>0.28798003503840619</v>
      </c>
      <c r="G1297" s="12"/>
      <c r="H1297" s="13">
        <v>994944.17359999998</v>
      </c>
      <c r="I1297" s="11">
        <f t="shared" si="61"/>
        <v>0.15915923578075392</v>
      </c>
      <c r="J1297" s="12"/>
      <c r="K1297" s="13">
        <v>1040548</v>
      </c>
      <c r="L1297" s="11">
        <f t="shared" si="62"/>
        <v>0.12061882591760312</v>
      </c>
      <c r="M1297" s="12"/>
    </row>
    <row r="1298" spans="1:13" x14ac:dyDescent="0.25">
      <c r="A1298" s="3">
        <v>38771</v>
      </c>
      <c r="B1298" s="4">
        <v>24</v>
      </c>
      <c r="C1298" s="2">
        <v>62.64</v>
      </c>
      <c r="D1298" s="6">
        <v>1007800</v>
      </c>
      <c r="E1298" s="13">
        <v>1536620</v>
      </c>
      <c r="F1298" s="11">
        <f t="shared" si="60"/>
        <v>0.52472712839849178</v>
      </c>
      <c r="G1298" s="12"/>
      <c r="H1298" s="13">
        <v>838201.40339999995</v>
      </c>
      <c r="I1298" s="11">
        <f t="shared" si="61"/>
        <v>0.16828596606469542</v>
      </c>
      <c r="J1298" s="12"/>
      <c r="K1298" s="13">
        <v>893580</v>
      </c>
      <c r="L1298" s="11">
        <f t="shared" si="62"/>
        <v>0.11333597936098433</v>
      </c>
      <c r="M1298" s="12"/>
    </row>
    <row r="1299" spans="1:13" x14ac:dyDescent="0.25">
      <c r="A1299" s="3">
        <v>38772</v>
      </c>
      <c r="B1299" s="4">
        <v>1</v>
      </c>
      <c r="C1299" s="2">
        <v>61.52</v>
      </c>
      <c r="D1299" s="6">
        <v>886352</v>
      </c>
      <c r="E1299" s="13">
        <v>974832</v>
      </c>
      <c r="F1299" s="11">
        <f t="shared" si="60"/>
        <v>9.9824900265357328E-2</v>
      </c>
      <c r="G1299" s="12"/>
      <c r="H1299" s="13">
        <v>763060.96759999997</v>
      </c>
      <c r="I1299" s="11">
        <f t="shared" si="61"/>
        <v>0.13909940114085603</v>
      </c>
      <c r="J1299" s="12"/>
      <c r="K1299" s="13">
        <v>789027</v>
      </c>
      <c r="L1299" s="11">
        <f t="shared" si="62"/>
        <v>0.10980400563207394</v>
      </c>
      <c r="M1299" s="12"/>
    </row>
    <row r="1300" spans="1:13" x14ac:dyDescent="0.25">
      <c r="A1300" s="3">
        <v>38772</v>
      </c>
      <c r="B1300" s="4">
        <v>2</v>
      </c>
      <c r="C1300" s="2">
        <v>60.04</v>
      </c>
      <c r="D1300" s="6">
        <v>819877</v>
      </c>
      <c r="E1300" s="13">
        <v>981319</v>
      </c>
      <c r="F1300" s="11">
        <f t="shared" si="60"/>
        <v>0.19691002430852433</v>
      </c>
      <c r="G1300" s="12"/>
      <c r="H1300" s="13">
        <v>739056.69929999998</v>
      </c>
      <c r="I1300" s="11">
        <f t="shared" si="61"/>
        <v>9.8576128736383661E-2</v>
      </c>
      <c r="J1300" s="12"/>
      <c r="K1300" s="13">
        <v>748254</v>
      </c>
      <c r="L1300" s="11">
        <f t="shared" si="62"/>
        <v>8.7358225685072274E-2</v>
      </c>
      <c r="M1300" s="12"/>
    </row>
    <row r="1301" spans="1:13" x14ac:dyDescent="0.25">
      <c r="A1301" s="3">
        <v>38772</v>
      </c>
      <c r="B1301" s="4">
        <v>3</v>
      </c>
      <c r="C1301" s="2">
        <v>59.2</v>
      </c>
      <c r="D1301" s="6">
        <v>797440</v>
      </c>
      <c r="E1301" s="13">
        <v>995316</v>
      </c>
      <c r="F1301" s="11">
        <f t="shared" si="60"/>
        <v>0.24813904494382022</v>
      </c>
      <c r="G1301" s="12"/>
      <c r="H1301" s="13">
        <v>723276.10900000005</v>
      </c>
      <c r="I1301" s="11">
        <f t="shared" si="61"/>
        <v>9.3002471659309721E-2</v>
      </c>
      <c r="J1301" s="12"/>
      <c r="K1301" s="13">
        <v>728817</v>
      </c>
      <c r="L1301" s="11">
        <f t="shared" si="62"/>
        <v>8.605412319422151E-2</v>
      </c>
      <c r="M1301" s="12"/>
    </row>
    <row r="1302" spans="1:13" x14ac:dyDescent="0.25">
      <c r="A1302" s="3">
        <v>38772</v>
      </c>
      <c r="B1302" s="4">
        <v>4</v>
      </c>
      <c r="C1302" s="2">
        <v>58.4</v>
      </c>
      <c r="D1302" s="6">
        <v>799718</v>
      </c>
      <c r="E1302" s="13">
        <v>1009782</v>
      </c>
      <c r="F1302" s="11">
        <f t="shared" si="60"/>
        <v>0.26267259208871124</v>
      </c>
      <c r="G1302" s="12"/>
      <c r="H1302" s="13">
        <v>730245.49190000002</v>
      </c>
      <c r="I1302" s="11">
        <f t="shared" si="61"/>
        <v>8.6871257243178193E-2</v>
      </c>
      <c r="J1302" s="12"/>
      <c r="K1302" s="13">
        <v>740595</v>
      </c>
      <c r="L1302" s="11">
        <f t="shared" si="62"/>
        <v>7.3929810258115985E-2</v>
      </c>
      <c r="M1302" s="12"/>
    </row>
    <row r="1303" spans="1:13" x14ac:dyDescent="0.25">
      <c r="A1303" s="3">
        <v>38772</v>
      </c>
      <c r="B1303" s="4">
        <v>5</v>
      </c>
      <c r="C1303" s="2">
        <v>57.56</v>
      </c>
      <c r="D1303" s="6">
        <v>840090</v>
      </c>
      <c r="E1303" s="13">
        <v>1023779</v>
      </c>
      <c r="F1303" s="11">
        <f t="shared" si="60"/>
        <v>0.21865395374305133</v>
      </c>
      <c r="G1303" s="12"/>
      <c r="H1303" s="13">
        <v>777125.1446</v>
      </c>
      <c r="I1303" s="11">
        <f t="shared" si="61"/>
        <v>7.4950130819316979E-2</v>
      </c>
      <c r="J1303" s="12"/>
      <c r="K1303" s="13">
        <v>774033</v>
      </c>
      <c r="L1303" s="11">
        <f t="shared" si="62"/>
        <v>7.8630860979180803E-2</v>
      </c>
      <c r="M1303" s="12"/>
    </row>
    <row r="1304" spans="1:13" x14ac:dyDescent="0.25">
      <c r="A1304" s="3">
        <v>38772</v>
      </c>
      <c r="B1304" s="4">
        <v>6</v>
      </c>
      <c r="C1304" s="2">
        <v>57.2</v>
      </c>
      <c r="D1304" s="6">
        <v>982352</v>
      </c>
      <c r="E1304" s="13">
        <v>1043409</v>
      </c>
      <c r="F1304" s="11">
        <f t="shared" si="60"/>
        <v>6.2153891883968269E-2</v>
      </c>
      <c r="G1304" s="12"/>
      <c r="H1304" s="13">
        <v>891541.48360000004</v>
      </c>
      <c r="I1304" s="11">
        <f t="shared" si="61"/>
        <v>9.2441931609036229E-2</v>
      </c>
      <c r="J1304" s="12"/>
      <c r="K1304" s="13">
        <v>836118</v>
      </c>
      <c r="L1304" s="11">
        <f t="shared" si="62"/>
        <v>0.14886110070524619</v>
      </c>
      <c r="M1304" s="12"/>
    </row>
    <row r="1305" spans="1:13" x14ac:dyDescent="0.25">
      <c r="A1305" s="3">
        <v>38772</v>
      </c>
      <c r="B1305" s="4">
        <v>7</v>
      </c>
      <c r="C1305" s="2">
        <v>56.72</v>
      </c>
      <c r="D1305" s="6">
        <v>1230465</v>
      </c>
      <c r="E1305" s="13">
        <v>1061631</v>
      </c>
      <c r="F1305" s="11">
        <f t="shared" si="60"/>
        <v>0.1372115419780327</v>
      </c>
      <c r="G1305" s="12"/>
      <c r="H1305" s="13">
        <v>1085664.8489999999</v>
      </c>
      <c r="I1305" s="11">
        <f t="shared" si="61"/>
        <v>0.11767921151759707</v>
      </c>
      <c r="J1305" s="12"/>
      <c r="K1305" s="13">
        <v>1052554</v>
      </c>
      <c r="L1305" s="11">
        <f t="shared" si="62"/>
        <v>0.14458842795203439</v>
      </c>
      <c r="M1305" s="12"/>
    </row>
    <row r="1306" spans="1:13" x14ac:dyDescent="0.25">
      <c r="A1306" s="3">
        <v>38772</v>
      </c>
      <c r="B1306" s="4">
        <v>8</v>
      </c>
      <c r="C1306" s="2">
        <v>57.76</v>
      </c>
      <c r="D1306" s="6">
        <v>1299650</v>
      </c>
      <c r="E1306" s="13">
        <v>1097689</v>
      </c>
      <c r="F1306" s="11">
        <f t="shared" si="60"/>
        <v>0.15539645289116299</v>
      </c>
      <c r="G1306" s="12"/>
      <c r="H1306" s="13">
        <v>1185009.649</v>
      </c>
      <c r="I1306" s="11">
        <f t="shared" si="61"/>
        <v>8.8208633862963126E-2</v>
      </c>
      <c r="J1306" s="12"/>
      <c r="K1306" s="13">
        <v>1173966</v>
      </c>
      <c r="L1306" s="11">
        <f t="shared" si="62"/>
        <v>9.6706036240526302E-2</v>
      </c>
      <c r="M1306" s="12"/>
    </row>
    <row r="1307" spans="1:13" x14ac:dyDescent="0.25">
      <c r="A1307" s="3">
        <v>38772</v>
      </c>
      <c r="B1307" s="4">
        <v>9</v>
      </c>
      <c r="C1307" s="2">
        <v>60.16</v>
      </c>
      <c r="D1307" s="6">
        <v>1264129</v>
      </c>
      <c r="E1307" s="13">
        <v>1149706</v>
      </c>
      <c r="F1307" s="11">
        <f t="shared" si="60"/>
        <v>9.0515287601186267E-2</v>
      </c>
      <c r="G1307" s="12"/>
      <c r="H1307" s="13">
        <v>1198653.645</v>
      </c>
      <c r="I1307" s="11">
        <f t="shared" si="61"/>
        <v>5.1794836602909976E-2</v>
      </c>
      <c r="J1307" s="12"/>
      <c r="K1307" s="13">
        <v>1179575</v>
      </c>
      <c r="L1307" s="11">
        <f t="shared" si="62"/>
        <v>6.6887161041317783E-2</v>
      </c>
      <c r="M1307" s="12"/>
    </row>
    <row r="1308" spans="1:13" x14ac:dyDescent="0.25">
      <c r="A1308" s="3">
        <v>38772</v>
      </c>
      <c r="B1308" s="4">
        <v>10</v>
      </c>
      <c r="C1308" s="2">
        <v>63.2</v>
      </c>
      <c r="D1308" s="6">
        <v>1225458</v>
      </c>
      <c r="E1308" s="13">
        <v>1209234</v>
      </c>
      <c r="F1308" s="11">
        <f t="shared" si="60"/>
        <v>1.3239131818471134E-2</v>
      </c>
      <c r="G1308" s="12"/>
      <c r="H1308" s="13">
        <v>1169232.094</v>
      </c>
      <c r="I1308" s="11">
        <f t="shared" si="61"/>
        <v>4.5881544695942217E-2</v>
      </c>
      <c r="J1308" s="12"/>
      <c r="K1308" s="13">
        <v>1145539</v>
      </c>
      <c r="L1308" s="11">
        <f t="shared" si="62"/>
        <v>6.5215617344698884E-2</v>
      </c>
      <c r="M1308" s="12"/>
    </row>
    <row r="1309" spans="1:13" x14ac:dyDescent="0.25">
      <c r="A1309" s="3">
        <v>38772</v>
      </c>
      <c r="B1309" s="4">
        <v>11</v>
      </c>
      <c r="C1309" s="2">
        <v>65.72</v>
      </c>
      <c r="D1309" s="6">
        <v>1193238</v>
      </c>
      <c r="E1309" s="13">
        <v>1262659</v>
      </c>
      <c r="F1309" s="11">
        <f t="shared" si="60"/>
        <v>5.8178670139569809E-2</v>
      </c>
      <c r="G1309" s="12"/>
      <c r="H1309" s="13">
        <v>1129809.094</v>
      </c>
      <c r="I1309" s="11">
        <f t="shared" si="61"/>
        <v>5.315696114270578E-2</v>
      </c>
      <c r="J1309" s="12"/>
      <c r="K1309" s="13">
        <v>1155052</v>
      </c>
      <c r="L1309" s="11">
        <f t="shared" si="62"/>
        <v>3.2001997924973893E-2</v>
      </c>
      <c r="M1309" s="12"/>
    </row>
    <row r="1310" spans="1:13" x14ac:dyDescent="0.25">
      <c r="A1310" s="3">
        <v>38772</v>
      </c>
      <c r="B1310" s="4">
        <v>12</v>
      </c>
      <c r="C1310" s="2">
        <v>67.84</v>
      </c>
      <c r="D1310" s="6">
        <v>1165361</v>
      </c>
      <c r="E1310" s="13">
        <v>1311391</v>
      </c>
      <c r="F1310" s="11">
        <f t="shared" si="60"/>
        <v>0.12530880988809476</v>
      </c>
      <c r="G1310" s="12"/>
      <c r="H1310" s="13">
        <v>1086908.3540000001</v>
      </c>
      <c r="I1310" s="11">
        <f t="shared" si="61"/>
        <v>6.7320466361925568E-2</v>
      </c>
      <c r="J1310" s="12"/>
      <c r="K1310" s="13">
        <v>1093335</v>
      </c>
      <c r="L1310" s="11">
        <f t="shared" si="62"/>
        <v>6.1805740882009949E-2</v>
      </c>
      <c r="M1310" s="12"/>
    </row>
    <row r="1311" spans="1:13" x14ac:dyDescent="0.25">
      <c r="A1311" s="3">
        <v>38772</v>
      </c>
      <c r="B1311" s="4">
        <v>13</v>
      </c>
      <c r="C1311" s="2">
        <v>68.8</v>
      </c>
      <c r="D1311" s="6">
        <v>1143208</v>
      </c>
      <c r="E1311" s="13">
        <v>1346511</v>
      </c>
      <c r="F1311" s="11">
        <f t="shared" si="60"/>
        <v>0.17783552949244583</v>
      </c>
      <c r="G1311" s="12"/>
      <c r="H1311" s="13">
        <v>1053260.429</v>
      </c>
      <c r="I1311" s="11">
        <f t="shared" si="61"/>
        <v>7.8679969874248606E-2</v>
      </c>
      <c r="J1311" s="12"/>
      <c r="K1311" s="13">
        <v>1087756</v>
      </c>
      <c r="L1311" s="11">
        <f t="shared" si="62"/>
        <v>4.8505608778105121E-2</v>
      </c>
      <c r="M1311" s="12"/>
    </row>
    <row r="1312" spans="1:13" x14ac:dyDescent="0.25">
      <c r="A1312" s="3">
        <v>38772</v>
      </c>
      <c r="B1312" s="4">
        <v>14</v>
      </c>
      <c r="C1312" s="2">
        <v>69.36</v>
      </c>
      <c r="D1312" s="6">
        <v>1119673</v>
      </c>
      <c r="E1312" s="13">
        <v>1376936</v>
      </c>
      <c r="F1312" s="11">
        <f t="shared" si="60"/>
        <v>0.22976619066459583</v>
      </c>
      <c r="G1312" s="12"/>
      <c r="H1312" s="13">
        <v>1024061.7659999999</v>
      </c>
      <c r="I1312" s="11">
        <f t="shared" si="61"/>
        <v>8.5392104659128207E-2</v>
      </c>
      <c r="J1312" s="12"/>
      <c r="K1312" s="13">
        <v>1071654</v>
      </c>
      <c r="L1312" s="11">
        <f t="shared" si="62"/>
        <v>4.2886628506715797E-2</v>
      </c>
      <c r="M1312" s="12"/>
    </row>
    <row r="1313" spans="1:13" x14ac:dyDescent="0.25">
      <c r="A1313" s="3">
        <v>38772</v>
      </c>
      <c r="B1313" s="4">
        <v>15</v>
      </c>
      <c r="C1313" s="2">
        <v>69.599999999999994</v>
      </c>
      <c r="D1313" s="6">
        <v>1105920</v>
      </c>
      <c r="E1313" s="13">
        <v>1403607</v>
      </c>
      <c r="F1313" s="11">
        <f t="shared" si="60"/>
        <v>0.26917588975694445</v>
      </c>
      <c r="G1313" s="12"/>
      <c r="H1313" s="13">
        <v>1007653.754</v>
      </c>
      <c r="I1313" s="11">
        <f t="shared" si="61"/>
        <v>8.8854750795717627E-2</v>
      </c>
      <c r="J1313" s="12"/>
      <c r="K1313" s="13">
        <v>1040315</v>
      </c>
      <c r="L1313" s="11">
        <f t="shared" si="62"/>
        <v>5.9321650752314818E-2</v>
      </c>
      <c r="M1313" s="12"/>
    </row>
    <row r="1314" spans="1:13" x14ac:dyDescent="0.25">
      <c r="A1314" s="3">
        <v>38772</v>
      </c>
      <c r="B1314" s="4">
        <v>16</v>
      </c>
      <c r="C1314" s="2">
        <v>70</v>
      </c>
      <c r="D1314" s="6">
        <v>1105720</v>
      </c>
      <c r="E1314" s="13">
        <v>1432155</v>
      </c>
      <c r="F1314" s="11">
        <f t="shared" si="60"/>
        <v>0.29522392649133594</v>
      </c>
      <c r="G1314" s="12"/>
      <c r="H1314" s="13">
        <v>1016448.1139999999</v>
      </c>
      <c r="I1314" s="11">
        <f t="shared" si="61"/>
        <v>8.0736430561082428E-2</v>
      </c>
      <c r="J1314" s="12"/>
      <c r="K1314" s="13">
        <v>1023152</v>
      </c>
      <c r="L1314" s="11">
        <f t="shared" si="62"/>
        <v>7.4673515899142645E-2</v>
      </c>
      <c r="M1314" s="12"/>
    </row>
    <row r="1315" spans="1:13" x14ac:dyDescent="0.25">
      <c r="A1315" s="3">
        <v>38772</v>
      </c>
      <c r="B1315" s="4">
        <v>17</v>
      </c>
      <c r="C1315" s="2">
        <v>68.599999999999994</v>
      </c>
      <c r="D1315" s="6">
        <v>1134158</v>
      </c>
      <c r="E1315" s="13">
        <v>1439580</v>
      </c>
      <c r="F1315" s="11">
        <f t="shared" si="60"/>
        <v>0.26929404897730297</v>
      </c>
      <c r="G1315" s="12"/>
      <c r="H1315" s="13">
        <v>1077159.3529999999</v>
      </c>
      <c r="I1315" s="11">
        <f t="shared" si="61"/>
        <v>5.0256354934674105E-2</v>
      </c>
      <c r="J1315" s="12"/>
      <c r="K1315" s="13">
        <v>1064846</v>
      </c>
      <c r="L1315" s="11">
        <f t="shared" si="62"/>
        <v>6.1113178234425893E-2</v>
      </c>
      <c r="M1315" s="12"/>
    </row>
    <row r="1316" spans="1:13" x14ac:dyDescent="0.25">
      <c r="A1316" s="3">
        <v>38772</v>
      </c>
      <c r="B1316" s="4">
        <v>18</v>
      </c>
      <c r="C1316" s="2">
        <v>67.12</v>
      </c>
      <c r="D1316" s="6">
        <v>1186736</v>
      </c>
      <c r="E1316" s="13">
        <v>1446067</v>
      </c>
      <c r="F1316" s="11">
        <f t="shared" si="60"/>
        <v>0.21852459182160144</v>
      </c>
      <c r="G1316" s="12"/>
      <c r="H1316" s="13">
        <v>1152170.496</v>
      </c>
      <c r="I1316" s="11">
        <f t="shared" si="61"/>
        <v>2.9126531932965678E-2</v>
      </c>
      <c r="J1316" s="12"/>
      <c r="K1316" s="13">
        <v>1164801</v>
      </c>
      <c r="L1316" s="11">
        <f t="shared" si="62"/>
        <v>1.8483470628682368E-2</v>
      </c>
      <c r="M1316" s="12"/>
    </row>
    <row r="1317" spans="1:13" x14ac:dyDescent="0.25">
      <c r="A1317" s="3">
        <v>38772</v>
      </c>
      <c r="B1317" s="4">
        <v>19</v>
      </c>
      <c r="C1317" s="2">
        <v>65.239999999999995</v>
      </c>
      <c r="D1317" s="6">
        <v>1290872</v>
      </c>
      <c r="E1317" s="13">
        <v>1447860</v>
      </c>
      <c r="F1317" s="11">
        <f t="shared" si="60"/>
        <v>0.12161391679422902</v>
      </c>
      <c r="G1317" s="12"/>
      <c r="H1317" s="13">
        <v>1215674.43</v>
      </c>
      <c r="I1317" s="11">
        <f t="shared" si="61"/>
        <v>5.8253312489542006E-2</v>
      </c>
      <c r="J1317" s="12"/>
      <c r="K1317" s="13">
        <v>1263218</v>
      </c>
      <c r="L1317" s="11">
        <f t="shared" si="62"/>
        <v>2.1422728202331449E-2</v>
      </c>
      <c r="M1317" s="12"/>
    </row>
    <row r="1318" spans="1:13" x14ac:dyDescent="0.25">
      <c r="A1318" s="3">
        <v>38772</v>
      </c>
      <c r="B1318" s="4">
        <v>20</v>
      </c>
      <c r="C1318" s="2">
        <v>64.319999999999993</v>
      </c>
      <c r="D1318" s="6">
        <v>1338075</v>
      </c>
      <c r="E1318" s="13">
        <v>1460918</v>
      </c>
      <c r="F1318" s="11">
        <f t="shared" si="60"/>
        <v>9.1805765745567328E-2</v>
      </c>
      <c r="G1318" s="12"/>
      <c r="H1318" s="13">
        <v>1255911.0449999999</v>
      </c>
      <c r="I1318" s="11">
        <f t="shared" si="61"/>
        <v>6.1404596154924107E-2</v>
      </c>
      <c r="J1318" s="12"/>
      <c r="K1318" s="13">
        <v>1304290</v>
      </c>
      <c r="L1318" s="11">
        <f t="shared" si="62"/>
        <v>2.5248958391719447E-2</v>
      </c>
      <c r="M1318" s="12"/>
    </row>
    <row r="1319" spans="1:13" x14ac:dyDescent="0.25">
      <c r="A1319" s="3">
        <v>38772</v>
      </c>
      <c r="B1319" s="4">
        <v>21</v>
      </c>
      <c r="C1319" s="2">
        <v>63.52</v>
      </c>
      <c r="D1319" s="6">
        <v>1289904</v>
      </c>
      <c r="E1319" s="13">
        <v>1475385</v>
      </c>
      <c r="F1319" s="11">
        <f t="shared" si="60"/>
        <v>0.14379442191046776</v>
      </c>
      <c r="G1319" s="12"/>
      <c r="H1319" s="13">
        <v>1236120.612</v>
      </c>
      <c r="I1319" s="11">
        <f t="shared" si="61"/>
        <v>4.1695651769434031E-2</v>
      </c>
      <c r="J1319" s="12"/>
      <c r="K1319" s="13">
        <v>1229404</v>
      </c>
      <c r="L1319" s="11">
        <f t="shared" si="62"/>
        <v>4.6902715240824122E-2</v>
      </c>
      <c r="M1319" s="12"/>
    </row>
    <row r="1320" spans="1:13" x14ac:dyDescent="0.25">
      <c r="A1320" s="3">
        <v>38772</v>
      </c>
      <c r="B1320" s="4">
        <v>22</v>
      </c>
      <c r="C1320" s="2">
        <v>63.24</v>
      </c>
      <c r="D1320" s="6">
        <v>1222433</v>
      </c>
      <c r="E1320" s="13">
        <v>1495953</v>
      </c>
      <c r="F1320" s="11">
        <f t="shared" si="60"/>
        <v>0.22375050411760808</v>
      </c>
      <c r="G1320" s="12"/>
      <c r="H1320" s="13">
        <v>1119755.4280000001</v>
      </c>
      <c r="I1320" s="11">
        <f t="shared" si="61"/>
        <v>8.3994437322945245E-2</v>
      </c>
      <c r="J1320" s="12"/>
      <c r="K1320" s="13">
        <v>1160797</v>
      </c>
      <c r="L1320" s="11">
        <f t="shared" si="62"/>
        <v>5.0420759256335518E-2</v>
      </c>
      <c r="M1320" s="12"/>
    </row>
    <row r="1321" spans="1:13" x14ac:dyDescent="0.25">
      <c r="A1321" s="3">
        <v>38772</v>
      </c>
      <c r="B1321" s="4">
        <v>23</v>
      </c>
      <c r="C1321" s="2">
        <v>62.68</v>
      </c>
      <c r="D1321" s="6">
        <v>1131529</v>
      </c>
      <c r="E1321" s="13">
        <v>1513236</v>
      </c>
      <c r="F1321" s="11">
        <f t="shared" si="60"/>
        <v>0.33733735503022899</v>
      </c>
      <c r="G1321" s="12"/>
      <c r="H1321" s="13">
        <v>996343.85400000005</v>
      </c>
      <c r="I1321" s="11">
        <f t="shared" si="61"/>
        <v>0.11947121638066718</v>
      </c>
      <c r="J1321" s="12"/>
      <c r="K1321" s="13">
        <v>1032821</v>
      </c>
      <c r="L1321" s="11">
        <f t="shared" si="62"/>
        <v>8.723417605735248E-2</v>
      </c>
      <c r="M1321" s="12"/>
    </row>
    <row r="1322" spans="1:13" x14ac:dyDescent="0.25">
      <c r="A1322" s="3">
        <v>38772</v>
      </c>
      <c r="B1322" s="4">
        <v>24</v>
      </c>
      <c r="C1322" s="2">
        <v>62.32</v>
      </c>
      <c r="D1322" s="6">
        <v>1013331</v>
      </c>
      <c r="E1322" s="13">
        <v>1532865</v>
      </c>
      <c r="F1322" s="11">
        <f t="shared" si="60"/>
        <v>0.51269920687317372</v>
      </c>
      <c r="G1322" s="12"/>
      <c r="H1322" s="13">
        <v>838581.85849999997</v>
      </c>
      <c r="I1322" s="11">
        <f t="shared" si="61"/>
        <v>0.17245020778008374</v>
      </c>
      <c r="J1322" s="12"/>
      <c r="K1322" s="13">
        <v>909224</v>
      </c>
      <c r="L1322" s="11">
        <f t="shared" si="62"/>
        <v>0.1027374076190307</v>
      </c>
      <c r="M1322" s="12"/>
    </row>
    <row r="1323" spans="1:13" x14ac:dyDescent="0.25">
      <c r="A1323" s="3">
        <v>38773</v>
      </c>
      <c r="B1323" s="4">
        <v>1</v>
      </c>
      <c r="C1323" s="2">
        <v>62.44</v>
      </c>
      <c r="D1323" s="6">
        <v>916496</v>
      </c>
      <c r="E1323" s="13">
        <v>985628</v>
      </c>
      <c r="F1323" s="11">
        <f t="shared" si="60"/>
        <v>7.543077111083954E-2</v>
      </c>
      <c r="G1323" s="12"/>
      <c r="H1323" s="13">
        <v>759122.89150000003</v>
      </c>
      <c r="I1323" s="11">
        <f t="shared" si="61"/>
        <v>0.17171172432831128</v>
      </c>
      <c r="J1323" s="12"/>
      <c r="K1323" s="13">
        <v>786215</v>
      </c>
      <c r="L1323" s="11">
        <f t="shared" si="62"/>
        <v>0.14215119324034148</v>
      </c>
      <c r="M1323" s="12"/>
    </row>
    <row r="1324" spans="1:13" x14ac:dyDescent="0.25">
      <c r="A1324" s="3">
        <v>38773</v>
      </c>
      <c r="B1324" s="4">
        <v>2</v>
      </c>
      <c r="C1324" s="2">
        <v>62.72</v>
      </c>
      <c r="D1324" s="6">
        <v>858228</v>
      </c>
      <c r="E1324" s="13">
        <v>1012768</v>
      </c>
      <c r="F1324" s="11">
        <f t="shared" si="60"/>
        <v>0.18006869969285552</v>
      </c>
      <c r="G1324" s="12"/>
      <c r="H1324" s="13">
        <v>715643.14099999995</v>
      </c>
      <c r="I1324" s="11">
        <f t="shared" si="61"/>
        <v>0.16613867060967488</v>
      </c>
      <c r="J1324" s="12"/>
      <c r="K1324" s="13">
        <v>726231</v>
      </c>
      <c r="L1324" s="11">
        <f t="shared" si="62"/>
        <v>0.15380178693773683</v>
      </c>
      <c r="M1324" s="12"/>
    </row>
    <row r="1325" spans="1:13" x14ac:dyDescent="0.25">
      <c r="A1325" s="3">
        <v>38773</v>
      </c>
      <c r="B1325" s="4">
        <v>3</v>
      </c>
      <c r="C1325" s="2">
        <v>62.16</v>
      </c>
      <c r="D1325" s="6">
        <v>830207</v>
      </c>
      <c r="E1325" s="13">
        <v>1030051</v>
      </c>
      <c r="F1325" s="11">
        <f t="shared" si="60"/>
        <v>0.24071586965660371</v>
      </c>
      <c r="G1325" s="12"/>
      <c r="H1325" s="13">
        <v>690587.86829999997</v>
      </c>
      <c r="I1325" s="11">
        <f t="shared" si="61"/>
        <v>0.16817387916507573</v>
      </c>
      <c r="J1325" s="12"/>
      <c r="K1325" s="13">
        <v>696145</v>
      </c>
      <c r="L1325" s="11">
        <f t="shared" si="62"/>
        <v>0.16148020915265709</v>
      </c>
      <c r="M1325" s="12"/>
    </row>
    <row r="1326" spans="1:13" x14ac:dyDescent="0.25">
      <c r="A1326" s="3">
        <v>38773</v>
      </c>
      <c r="B1326" s="4">
        <v>4</v>
      </c>
      <c r="C1326" s="2">
        <v>62.44</v>
      </c>
      <c r="D1326" s="6">
        <v>822935</v>
      </c>
      <c r="E1326" s="13">
        <v>1057191</v>
      </c>
      <c r="F1326" s="11">
        <f t="shared" si="60"/>
        <v>0.28465917721326717</v>
      </c>
      <c r="G1326" s="12"/>
      <c r="H1326" s="13">
        <v>672642.77209999994</v>
      </c>
      <c r="I1326" s="11">
        <f t="shared" si="61"/>
        <v>0.18262952468907029</v>
      </c>
      <c r="J1326" s="12"/>
      <c r="K1326" s="13">
        <v>684367</v>
      </c>
      <c r="L1326" s="11">
        <f t="shared" si="62"/>
        <v>0.16838267906942833</v>
      </c>
      <c r="M1326" s="12"/>
    </row>
    <row r="1327" spans="1:13" x14ac:dyDescent="0.25">
      <c r="A1327" s="3">
        <v>38773</v>
      </c>
      <c r="B1327" s="4">
        <v>5</v>
      </c>
      <c r="C1327" s="2">
        <v>62.56</v>
      </c>
      <c r="D1327" s="6">
        <v>830380</v>
      </c>
      <c r="E1327" s="13">
        <v>1082453</v>
      </c>
      <c r="F1327" s="11">
        <f t="shared" si="60"/>
        <v>0.30356342879163756</v>
      </c>
      <c r="G1327" s="12"/>
      <c r="H1327" s="13">
        <v>688323.88639999996</v>
      </c>
      <c r="I1327" s="11">
        <f t="shared" si="61"/>
        <v>0.17107362123365211</v>
      </c>
      <c r="J1327" s="12"/>
      <c r="K1327" s="13">
        <v>694714</v>
      </c>
      <c r="L1327" s="11">
        <f t="shared" si="62"/>
        <v>0.16337821238469136</v>
      </c>
      <c r="M1327" s="12"/>
    </row>
    <row r="1328" spans="1:13" x14ac:dyDescent="0.25">
      <c r="A1328" s="3">
        <v>38773</v>
      </c>
      <c r="B1328" s="4">
        <v>6</v>
      </c>
      <c r="C1328" s="2">
        <v>62.36</v>
      </c>
      <c r="D1328" s="6">
        <v>868683</v>
      </c>
      <c r="E1328" s="13">
        <v>1103960</v>
      </c>
      <c r="F1328" s="11">
        <f t="shared" si="60"/>
        <v>0.27084333410461586</v>
      </c>
      <c r="G1328" s="12"/>
      <c r="H1328" s="13">
        <v>786559.1433</v>
      </c>
      <c r="I1328" s="11">
        <f t="shared" si="61"/>
        <v>9.4538349087066292E-2</v>
      </c>
      <c r="J1328" s="12"/>
      <c r="K1328" s="13">
        <v>770755</v>
      </c>
      <c r="L1328" s="11">
        <f t="shared" si="62"/>
        <v>0.11273157181618611</v>
      </c>
      <c r="M1328" s="12"/>
    </row>
    <row r="1329" spans="1:13" x14ac:dyDescent="0.25">
      <c r="A1329" s="3">
        <v>38773</v>
      </c>
      <c r="B1329" s="4">
        <v>7</v>
      </c>
      <c r="C1329" s="2">
        <v>62.16</v>
      </c>
      <c r="D1329" s="6">
        <v>951870</v>
      </c>
      <c r="E1329" s="13">
        <v>1125467</v>
      </c>
      <c r="F1329" s="11">
        <f t="shared" si="60"/>
        <v>0.18237469402334353</v>
      </c>
      <c r="G1329" s="12"/>
      <c r="H1329" s="13">
        <v>937839.02579999994</v>
      </c>
      <c r="I1329" s="11">
        <f t="shared" si="61"/>
        <v>1.4740431151312737E-2</v>
      </c>
      <c r="J1329" s="12"/>
      <c r="K1329" s="13">
        <v>919732</v>
      </c>
      <c r="L1329" s="11">
        <f t="shared" si="62"/>
        <v>3.3763013856934247E-2</v>
      </c>
      <c r="M1329" s="12"/>
    </row>
    <row r="1330" spans="1:13" x14ac:dyDescent="0.25">
      <c r="A1330" s="3">
        <v>38773</v>
      </c>
      <c r="B1330" s="4">
        <v>8</v>
      </c>
      <c r="C1330" s="2">
        <v>63.36</v>
      </c>
      <c r="D1330" s="6">
        <v>1067431</v>
      </c>
      <c r="E1330" s="13">
        <v>1163403</v>
      </c>
      <c r="F1330" s="11">
        <f t="shared" si="60"/>
        <v>8.9909324349770614E-2</v>
      </c>
      <c r="G1330" s="12"/>
      <c r="H1330" s="13">
        <v>1013040.536</v>
      </c>
      <c r="I1330" s="11">
        <f t="shared" si="61"/>
        <v>5.0954547881783496E-2</v>
      </c>
      <c r="J1330" s="12"/>
      <c r="K1330" s="13">
        <v>1040050</v>
      </c>
      <c r="L1330" s="11">
        <f t="shared" si="62"/>
        <v>2.565130673551733E-2</v>
      </c>
      <c r="M1330" s="12"/>
    </row>
    <row r="1331" spans="1:13" x14ac:dyDescent="0.25">
      <c r="A1331" s="3">
        <v>38773</v>
      </c>
      <c r="B1331" s="4">
        <v>9</v>
      </c>
      <c r="C1331" s="2">
        <v>65.319999999999993</v>
      </c>
      <c r="D1331" s="6">
        <v>1189180</v>
      </c>
      <c r="E1331" s="13">
        <v>1210257</v>
      </c>
      <c r="F1331" s="11">
        <f t="shared" si="60"/>
        <v>1.7723977867101701E-2</v>
      </c>
      <c r="G1331" s="12"/>
      <c r="H1331" s="13">
        <v>1042319.67</v>
      </c>
      <c r="I1331" s="11">
        <f t="shared" si="61"/>
        <v>0.12349714088699773</v>
      </c>
      <c r="J1331" s="12"/>
      <c r="K1331" s="13">
        <v>1053571</v>
      </c>
      <c r="L1331" s="11">
        <f t="shared" si="62"/>
        <v>0.11403572209421618</v>
      </c>
      <c r="M1331" s="12"/>
    </row>
    <row r="1332" spans="1:13" x14ac:dyDescent="0.25">
      <c r="A1332" s="3">
        <v>38773</v>
      </c>
      <c r="B1332" s="4">
        <v>10</v>
      </c>
      <c r="C1332" s="2">
        <v>67.760000000000005</v>
      </c>
      <c r="D1332" s="6">
        <v>1260140</v>
      </c>
      <c r="E1332" s="13">
        <v>1262744</v>
      </c>
      <c r="F1332" s="11">
        <f t="shared" si="60"/>
        <v>2.0664370625486056E-3</v>
      </c>
      <c r="G1332" s="12"/>
      <c r="H1332" s="13">
        <v>1049317.8049999999</v>
      </c>
      <c r="I1332" s="11">
        <f t="shared" si="61"/>
        <v>0.16730061342390534</v>
      </c>
      <c r="J1332" s="12"/>
      <c r="K1332" s="13">
        <v>1093676</v>
      </c>
      <c r="L1332" s="11">
        <f t="shared" si="62"/>
        <v>0.1320996079800657</v>
      </c>
      <c r="M1332" s="12"/>
    </row>
    <row r="1333" spans="1:13" x14ac:dyDescent="0.25">
      <c r="A1333" s="3">
        <v>38773</v>
      </c>
      <c r="B1333" s="4">
        <v>11</v>
      </c>
      <c r="C1333" s="2">
        <v>70</v>
      </c>
      <c r="D1333" s="6">
        <v>1282730</v>
      </c>
      <c r="E1333" s="13">
        <v>1312884</v>
      </c>
      <c r="F1333" s="11">
        <f t="shared" si="60"/>
        <v>2.3507675036835499E-2</v>
      </c>
      <c r="G1333" s="12"/>
      <c r="H1333" s="13">
        <v>1055071.8500000001</v>
      </c>
      <c r="I1333" s="11">
        <f t="shared" si="61"/>
        <v>0.17747939940595442</v>
      </c>
      <c r="J1333" s="12"/>
      <c r="K1333" s="13">
        <v>1099746</v>
      </c>
      <c r="L1333" s="11">
        <f t="shared" si="62"/>
        <v>0.1426520000311835</v>
      </c>
      <c r="M1333" s="12"/>
    </row>
    <row r="1334" spans="1:13" x14ac:dyDescent="0.25">
      <c r="A1334" s="3">
        <v>38773</v>
      </c>
      <c r="B1334" s="4">
        <v>12</v>
      </c>
      <c r="C1334" s="2">
        <v>71.319999999999993</v>
      </c>
      <c r="D1334" s="6">
        <v>1276968</v>
      </c>
      <c r="E1334" s="13">
        <v>1352228</v>
      </c>
      <c r="F1334" s="11">
        <f t="shared" si="60"/>
        <v>5.893648078886863E-2</v>
      </c>
      <c r="G1334" s="12"/>
      <c r="H1334" s="13">
        <v>1059238.2439999999</v>
      </c>
      <c r="I1334" s="11">
        <f t="shared" si="61"/>
        <v>0.17050525620062526</v>
      </c>
      <c r="J1334" s="12"/>
      <c r="K1334" s="13">
        <v>1106015</v>
      </c>
      <c r="L1334" s="11">
        <f t="shared" si="62"/>
        <v>0.13387414563246691</v>
      </c>
      <c r="M1334" s="12"/>
    </row>
    <row r="1335" spans="1:13" x14ac:dyDescent="0.25">
      <c r="A1335" s="3">
        <v>38773</v>
      </c>
      <c r="B1335" s="4">
        <v>13</v>
      </c>
      <c r="C1335" s="2">
        <v>73.28</v>
      </c>
      <c r="D1335" s="6">
        <v>1269020</v>
      </c>
      <c r="E1335" s="13">
        <v>1399082</v>
      </c>
      <c r="F1335" s="11">
        <f t="shared" si="60"/>
        <v>0.10249011047895226</v>
      </c>
      <c r="G1335" s="12"/>
      <c r="H1335" s="13">
        <v>1060233.3259999999</v>
      </c>
      <c r="I1335" s="11">
        <f t="shared" si="61"/>
        <v>0.16452591290917409</v>
      </c>
      <c r="J1335" s="12"/>
      <c r="K1335" s="13">
        <v>1119122</v>
      </c>
      <c r="L1335" s="11">
        <f t="shared" si="62"/>
        <v>0.11812106980189438</v>
      </c>
      <c r="M1335" s="12"/>
    </row>
    <row r="1336" spans="1:13" x14ac:dyDescent="0.25">
      <c r="A1336" s="3">
        <v>38773</v>
      </c>
      <c r="B1336" s="4">
        <v>14</v>
      </c>
      <c r="C1336" s="2">
        <v>74.48</v>
      </c>
      <c r="D1336" s="6">
        <v>1265701</v>
      </c>
      <c r="E1336" s="13">
        <v>1437018</v>
      </c>
      <c r="F1336" s="11">
        <f t="shared" si="60"/>
        <v>0.13535345235565113</v>
      </c>
      <c r="G1336" s="12"/>
      <c r="H1336" s="13">
        <v>1058731.024</v>
      </c>
      <c r="I1336" s="11">
        <f t="shared" si="61"/>
        <v>0.16352201349291817</v>
      </c>
      <c r="J1336" s="12"/>
      <c r="K1336" s="13">
        <v>1125480</v>
      </c>
      <c r="L1336" s="11">
        <f t="shared" si="62"/>
        <v>0.1107852486487725</v>
      </c>
      <c r="M1336" s="12"/>
    </row>
    <row r="1337" spans="1:13" x14ac:dyDescent="0.25">
      <c r="A1337" s="3">
        <v>38773</v>
      </c>
      <c r="B1337" s="4">
        <v>15</v>
      </c>
      <c r="C1337" s="2">
        <v>75.319999999999993</v>
      </c>
      <c r="D1337" s="6">
        <v>1273054</v>
      </c>
      <c r="E1337" s="13">
        <v>1470729</v>
      </c>
      <c r="F1337" s="11">
        <f t="shared" si="60"/>
        <v>0.15527620980728232</v>
      </c>
      <c r="G1337" s="12"/>
      <c r="H1337" s="13">
        <v>1072791.0530000001</v>
      </c>
      <c r="I1337" s="11">
        <f t="shared" si="61"/>
        <v>0.15730907487035109</v>
      </c>
      <c r="J1337" s="12"/>
      <c r="K1337" s="13">
        <v>1151069</v>
      </c>
      <c r="L1337" s="11">
        <f t="shared" si="62"/>
        <v>9.5820758585260332E-2</v>
      </c>
      <c r="M1337" s="12"/>
    </row>
    <row r="1338" spans="1:13" x14ac:dyDescent="0.25">
      <c r="A1338" s="3">
        <v>38773</v>
      </c>
      <c r="B1338" s="4">
        <v>16</v>
      </c>
      <c r="C1338" s="2">
        <v>75</v>
      </c>
      <c r="D1338" s="6">
        <v>1297540</v>
      </c>
      <c r="E1338" s="13">
        <v>1490828</v>
      </c>
      <c r="F1338" s="11">
        <f t="shared" si="60"/>
        <v>0.14896496447123017</v>
      </c>
      <c r="G1338" s="12"/>
      <c r="H1338" s="13">
        <v>1095610.6399999999</v>
      </c>
      <c r="I1338" s="11">
        <f t="shared" si="61"/>
        <v>0.15562476686653212</v>
      </c>
      <c r="J1338" s="12"/>
      <c r="K1338" s="13">
        <v>1168092</v>
      </c>
      <c r="L1338" s="11">
        <f t="shared" si="62"/>
        <v>9.9764169120027127E-2</v>
      </c>
      <c r="M1338" s="12"/>
    </row>
    <row r="1339" spans="1:13" x14ac:dyDescent="0.25">
      <c r="A1339" s="3">
        <v>38773</v>
      </c>
      <c r="B1339" s="4">
        <v>17</v>
      </c>
      <c r="C1339" s="2">
        <v>73.84</v>
      </c>
      <c r="D1339" s="6">
        <v>1317589</v>
      </c>
      <c r="E1339" s="13">
        <v>1501070</v>
      </c>
      <c r="F1339" s="11">
        <f t="shared" si="60"/>
        <v>0.13925510914253231</v>
      </c>
      <c r="G1339" s="12"/>
      <c r="H1339" s="13">
        <v>1138716.7960000001</v>
      </c>
      <c r="I1339" s="11">
        <f t="shared" si="61"/>
        <v>0.13575720805197972</v>
      </c>
      <c r="J1339" s="12"/>
      <c r="K1339" s="13">
        <v>1191478</v>
      </c>
      <c r="L1339" s="11">
        <f t="shared" si="62"/>
        <v>9.5713458445691332E-2</v>
      </c>
      <c r="M1339" s="12"/>
    </row>
    <row r="1340" spans="1:13" x14ac:dyDescent="0.25">
      <c r="A1340" s="3">
        <v>38773</v>
      </c>
      <c r="B1340" s="4">
        <v>18</v>
      </c>
      <c r="C1340" s="2">
        <v>72.239999999999995</v>
      </c>
      <c r="D1340" s="6">
        <v>1323952</v>
      </c>
      <c r="E1340" s="13">
        <v>1506149</v>
      </c>
      <c r="F1340" s="11">
        <f t="shared" si="60"/>
        <v>0.13761601629062081</v>
      </c>
      <c r="G1340" s="12"/>
      <c r="H1340" s="13">
        <v>1208090.932</v>
      </c>
      <c r="I1340" s="11">
        <f t="shared" si="61"/>
        <v>8.7511532140137988E-2</v>
      </c>
      <c r="J1340" s="12"/>
      <c r="K1340" s="13">
        <v>1266861</v>
      </c>
      <c r="L1340" s="11">
        <f t="shared" si="62"/>
        <v>4.3121653957243163E-2</v>
      </c>
      <c r="M1340" s="12"/>
    </row>
    <row r="1341" spans="1:13" x14ac:dyDescent="0.25">
      <c r="A1341" s="3">
        <v>38773</v>
      </c>
      <c r="B1341" s="4">
        <v>19</v>
      </c>
      <c r="C1341" s="2">
        <v>70.2</v>
      </c>
      <c r="D1341" s="6">
        <v>1371795</v>
      </c>
      <c r="E1341" s="13">
        <v>1506064</v>
      </c>
      <c r="F1341" s="11">
        <f t="shared" si="60"/>
        <v>9.7878327301090903E-2</v>
      </c>
      <c r="G1341" s="12"/>
      <c r="H1341" s="13">
        <v>1253401.4450000001</v>
      </c>
      <c r="I1341" s="11">
        <f t="shared" si="61"/>
        <v>8.6305574083591158E-2</v>
      </c>
      <c r="J1341" s="12"/>
      <c r="K1341" s="13">
        <v>1340369</v>
      </c>
      <c r="L1341" s="11">
        <f t="shared" si="62"/>
        <v>2.2908670756198995E-2</v>
      </c>
      <c r="M1341" s="12"/>
    </row>
    <row r="1342" spans="1:13" x14ac:dyDescent="0.25">
      <c r="A1342" s="3">
        <v>38773</v>
      </c>
      <c r="B1342" s="4">
        <v>20</v>
      </c>
      <c r="C1342" s="2">
        <v>69.680000000000007</v>
      </c>
      <c r="D1342" s="6">
        <v>1416261</v>
      </c>
      <c r="E1342" s="13">
        <v>1523816</v>
      </c>
      <c r="F1342" s="11">
        <f t="shared" si="60"/>
        <v>7.5942922949936487E-2</v>
      </c>
      <c r="G1342" s="12"/>
      <c r="H1342" s="13">
        <v>1293424.1540000001</v>
      </c>
      <c r="I1342" s="11">
        <f t="shared" si="61"/>
        <v>8.6733198188751859E-2</v>
      </c>
      <c r="J1342" s="12"/>
      <c r="K1342" s="13">
        <v>1367862</v>
      </c>
      <c r="L1342" s="11">
        <f t="shared" si="62"/>
        <v>3.4173785764064678E-2</v>
      </c>
      <c r="M1342" s="12"/>
    </row>
    <row r="1343" spans="1:13" x14ac:dyDescent="0.25">
      <c r="A1343" s="3">
        <v>38773</v>
      </c>
      <c r="B1343" s="4">
        <v>21</v>
      </c>
      <c r="C1343" s="2">
        <v>68.88</v>
      </c>
      <c r="D1343" s="6">
        <v>1335046</v>
      </c>
      <c r="E1343" s="13">
        <v>1538282</v>
      </c>
      <c r="F1343" s="11">
        <f t="shared" si="60"/>
        <v>0.15223145869131102</v>
      </c>
      <c r="G1343" s="12"/>
      <c r="H1343" s="13">
        <v>1277069.51</v>
      </c>
      <c r="I1343" s="11">
        <f t="shared" si="61"/>
        <v>4.3426586050218485E-2</v>
      </c>
      <c r="J1343" s="12"/>
      <c r="K1343" s="13">
        <v>1329023</v>
      </c>
      <c r="L1343" s="11">
        <f t="shared" si="62"/>
        <v>4.5114550360062502E-3</v>
      </c>
      <c r="M1343" s="12"/>
    </row>
    <row r="1344" spans="1:13" x14ac:dyDescent="0.25">
      <c r="A1344" s="3">
        <v>38773</v>
      </c>
      <c r="B1344" s="4">
        <v>22</v>
      </c>
      <c r="C1344" s="2">
        <v>68.400000000000006</v>
      </c>
      <c r="D1344" s="6">
        <v>1240042</v>
      </c>
      <c r="E1344" s="13">
        <v>1556504</v>
      </c>
      <c r="F1344" s="11">
        <f t="shared" si="60"/>
        <v>0.25520264636197804</v>
      </c>
      <c r="G1344" s="12"/>
      <c r="H1344" s="13">
        <v>1170480.652</v>
      </c>
      <c r="I1344" s="11">
        <f t="shared" si="61"/>
        <v>5.6095961265828088E-2</v>
      </c>
      <c r="J1344" s="12"/>
      <c r="K1344" s="13">
        <v>1242944</v>
      </c>
      <c r="L1344" s="11">
        <f t="shared" si="62"/>
        <v>2.3402433143393528E-3</v>
      </c>
      <c r="M1344" s="12"/>
    </row>
    <row r="1345" spans="1:13" x14ac:dyDescent="0.25">
      <c r="A1345" s="3">
        <v>38773</v>
      </c>
      <c r="B1345" s="4">
        <v>23</v>
      </c>
      <c r="C1345" s="2">
        <v>68.239999999999995</v>
      </c>
      <c r="D1345" s="6">
        <v>1125828</v>
      </c>
      <c r="E1345" s="13">
        <v>1578481</v>
      </c>
      <c r="F1345" s="11">
        <f t="shared" si="60"/>
        <v>0.40206230436620871</v>
      </c>
      <c r="G1345" s="12"/>
      <c r="H1345" s="13">
        <v>1004868.728</v>
      </c>
      <c r="I1345" s="11">
        <f t="shared" si="61"/>
        <v>0.10744027684513087</v>
      </c>
      <c r="J1345" s="12"/>
      <c r="K1345" s="13">
        <v>1101680</v>
      </c>
      <c r="L1345" s="11">
        <f t="shared" si="62"/>
        <v>2.1449102349559612E-2</v>
      </c>
      <c r="M1345" s="12"/>
    </row>
    <row r="1346" spans="1:13" x14ac:dyDescent="0.25">
      <c r="A1346" s="3">
        <v>38773</v>
      </c>
      <c r="B1346" s="4">
        <v>24</v>
      </c>
      <c r="C1346" s="2">
        <v>67.12</v>
      </c>
      <c r="D1346" s="6">
        <v>1004331</v>
      </c>
      <c r="E1346" s="13">
        <v>1589192</v>
      </c>
      <c r="F1346" s="11">
        <f t="shared" si="60"/>
        <v>0.58233889026625685</v>
      </c>
      <c r="G1346" s="12"/>
      <c r="H1346" s="13">
        <v>821063.66319999995</v>
      </c>
      <c r="I1346" s="11">
        <f t="shared" si="61"/>
        <v>0.18247702878831784</v>
      </c>
      <c r="J1346" s="12"/>
      <c r="K1346" s="13">
        <v>946323</v>
      </c>
      <c r="L1346" s="11">
        <f t="shared" si="62"/>
        <v>5.775785074840864E-2</v>
      </c>
      <c r="M1346" s="12"/>
    </row>
    <row r="1347" spans="1:13" x14ac:dyDescent="0.25">
      <c r="A1347" s="3">
        <v>38774</v>
      </c>
      <c r="B1347" s="4">
        <v>1</v>
      </c>
      <c r="C1347" s="2">
        <v>66.599999999999994</v>
      </c>
      <c r="D1347" s="6">
        <v>891554</v>
      </c>
      <c r="E1347" s="13">
        <v>1034444</v>
      </c>
      <c r="F1347" s="11">
        <f t="shared" si="60"/>
        <v>0.16027071831880066</v>
      </c>
      <c r="G1347" s="12"/>
      <c r="H1347" s="13">
        <v>743554.26939999999</v>
      </c>
      <c r="I1347" s="11">
        <f t="shared" si="61"/>
        <v>0.16600198148401557</v>
      </c>
      <c r="J1347" s="12"/>
      <c r="K1347" s="13">
        <v>810321</v>
      </c>
      <c r="L1347" s="11">
        <f t="shared" si="62"/>
        <v>9.111394262153498E-2</v>
      </c>
      <c r="M1347" s="12"/>
    </row>
    <row r="1348" spans="1:13" x14ac:dyDescent="0.25">
      <c r="A1348" s="3">
        <v>38774</v>
      </c>
      <c r="B1348" s="4">
        <v>2</v>
      </c>
      <c r="C1348" s="2">
        <v>65.56</v>
      </c>
      <c r="D1348" s="6">
        <v>817186</v>
      </c>
      <c r="E1348" s="13">
        <v>1046095</v>
      </c>
      <c r="F1348" s="11">
        <f t="shared" ref="F1348:F1411" si="63">ABS((D1348-E1348))/D1348</f>
        <v>0.28011860212974771</v>
      </c>
      <c r="G1348" s="12"/>
      <c r="H1348" s="13">
        <v>703872.1544</v>
      </c>
      <c r="I1348" s="11">
        <f t="shared" ref="I1348:I1411" si="64">ABS((D1348-H1348))/D1348</f>
        <v>0.13866346902663532</v>
      </c>
      <c r="J1348" s="12"/>
      <c r="K1348" s="13">
        <v>742674</v>
      </c>
      <c r="L1348" s="11">
        <f t="shared" ref="L1348:L1411" si="65">ABS((D1348-K1348))/D1348</f>
        <v>9.1181199873712968E-2</v>
      </c>
      <c r="M1348" s="12"/>
    </row>
    <row r="1349" spans="1:13" x14ac:dyDescent="0.25">
      <c r="A1349" s="3">
        <v>38774</v>
      </c>
      <c r="B1349" s="4">
        <v>3</v>
      </c>
      <c r="C1349" s="2">
        <v>65.12</v>
      </c>
      <c r="D1349" s="6">
        <v>777066</v>
      </c>
      <c r="E1349" s="13">
        <v>1064785</v>
      </c>
      <c r="F1349" s="11">
        <f t="shared" si="63"/>
        <v>0.37026327236039153</v>
      </c>
      <c r="G1349" s="12"/>
      <c r="H1349" s="13">
        <v>674495.0196</v>
      </c>
      <c r="I1349" s="11">
        <f t="shared" si="64"/>
        <v>0.13199777161785486</v>
      </c>
      <c r="J1349" s="12"/>
      <c r="K1349" s="13">
        <v>710436</v>
      </c>
      <c r="L1349" s="11">
        <f t="shared" si="65"/>
        <v>8.5745612341808802E-2</v>
      </c>
      <c r="M1349" s="12"/>
    </row>
    <row r="1350" spans="1:13" x14ac:dyDescent="0.25">
      <c r="A1350" s="3">
        <v>38774</v>
      </c>
      <c r="B1350" s="4">
        <v>4</v>
      </c>
      <c r="C1350" s="2">
        <v>63.68</v>
      </c>
      <c r="D1350" s="6">
        <v>760961</v>
      </c>
      <c r="E1350" s="13">
        <v>1071742</v>
      </c>
      <c r="F1350" s="11">
        <f t="shared" si="63"/>
        <v>0.40840594984499862</v>
      </c>
      <c r="G1350" s="12"/>
      <c r="H1350" s="13">
        <v>665149</v>
      </c>
      <c r="I1350" s="11">
        <f t="shared" si="64"/>
        <v>0.1259092121672464</v>
      </c>
      <c r="J1350" s="12"/>
      <c r="K1350" s="13">
        <v>689576</v>
      </c>
      <c r="L1350" s="11">
        <f t="shared" si="65"/>
        <v>9.3809012551234555E-2</v>
      </c>
      <c r="M1350" s="12"/>
    </row>
    <row r="1351" spans="1:13" x14ac:dyDescent="0.25">
      <c r="A1351" s="3">
        <v>38774</v>
      </c>
      <c r="B1351" s="4">
        <v>5</v>
      </c>
      <c r="C1351" s="2">
        <v>62.6</v>
      </c>
      <c r="D1351" s="6">
        <v>754278</v>
      </c>
      <c r="E1351" s="13">
        <v>1082922</v>
      </c>
      <c r="F1351" s="11">
        <f t="shared" si="63"/>
        <v>0.43570672881881745</v>
      </c>
      <c r="G1351" s="12"/>
      <c r="H1351" s="13">
        <v>692295.74140000006</v>
      </c>
      <c r="I1351" s="11">
        <f t="shared" si="64"/>
        <v>8.217428932038312E-2</v>
      </c>
      <c r="J1351" s="12"/>
      <c r="K1351" s="13">
        <v>694714</v>
      </c>
      <c r="L1351" s="11">
        <f t="shared" si="65"/>
        <v>7.896823187206839E-2</v>
      </c>
      <c r="M1351" s="12"/>
    </row>
    <row r="1352" spans="1:13" x14ac:dyDescent="0.25">
      <c r="A1352" s="3">
        <v>38774</v>
      </c>
      <c r="B1352" s="4">
        <v>6</v>
      </c>
      <c r="C1352" s="2">
        <v>61.32</v>
      </c>
      <c r="D1352" s="6">
        <v>774606</v>
      </c>
      <c r="E1352" s="13">
        <v>1091756</v>
      </c>
      <c r="F1352" s="11">
        <f t="shared" si="63"/>
        <v>0.40943395739253247</v>
      </c>
      <c r="G1352" s="12"/>
      <c r="H1352" s="13">
        <v>807992.50650000002</v>
      </c>
      <c r="I1352" s="11">
        <f t="shared" si="64"/>
        <v>4.3101275358053019E-2</v>
      </c>
      <c r="J1352" s="12"/>
      <c r="K1352" s="13">
        <v>783849</v>
      </c>
      <c r="L1352" s="11">
        <f t="shared" si="65"/>
        <v>1.1932517951061572E-2</v>
      </c>
      <c r="M1352" s="12"/>
    </row>
    <row r="1353" spans="1:13" x14ac:dyDescent="0.25">
      <c r="A1353" s="3">
        <v>38774</v>
      </c>
      <c r="B1353" s="4">
        <v>7</v>
      </c>
      <c r="C1353" s="2">
        <v>60.24</v>
      </c>
      <c r="D1353" s="6">
        <v>845166</v>
      </c>
      <c r="E1353" s="13">
        <v>1102937</v>
      </c>
      <c r="F1353" s="11">
        <f t="shared" si="63"/>
        <v>0.30499452178625264</v>
      </c>
      <c r="G1353" s="12"/>
      <c r="H1353" s="13">
        <v>989248.77949999995</v>
      </c>
      <c r="I1353" s="11">
        <f t="shared" si="64"/>
        <v>0.17047867460356894</v>
      </c>
      <c r="J1353" s="12"/>
      <c r="K1353" s="13">
        <v>995766</v>
      </c>
      <c r="L1353" s="11">
        <f t="shared" si="65"/>
        <v>0.17818984672833502</v>
      </c>
      <c r="M1353" s="12"/>
    </row>
    <row r="1354" spans="1:13" x14ac:dyDescent="0.25">
      <c r="A1354" s="3">
        <v>38774</v>
      </c>
      <c r="B1354" s="4">
        <v>8</v>
      </c>
      <c r="C1354" s="2">
        <v>59.44</v>
      </c>
      <c r="D1354" s="6">
        <v>969128</v>
      </c>
      <c r="E1354" s="13">
        <v>1117403</v>
      </c>
      <c r="F1354" s="11">
        <f t="shared" si="63"/>
        <v>0.15299836554098117</v>
      </c>
      <c r="G1354" s="12"/>
      <c r="H1354" s="13">
        <v>1134672.686</v>
      </c>
      <c r="I1354" s="11">
        <f t="shared" si="64"/>
        <v>0.17081818500755316</v>
      </c>
      <c r="J1354" s="12"/>
      <c r="K1354" s="13">
        <v>1079096</v>
      </c>
      <c r="L1354" s="11">
        <f t="shared" si="65"/>
        <v>0.1134710791556946</v>
      </c>
      <c r="M1354" s="12"/>
    </row>
    <row r="1355" spans="1:13" x14ac:dyDescent="0.25">
      <c r="A1355" s="3">
        <v>38774</v>
      </c>
      <c r="B1355" s="4">
        <v>9</v>
      </c>
      <c r="C1355" s="2">
        <v>59.12</v>
      </c>
      <c r="D1355" s="6">
        <v>1133850</v>
      </c>
      <c r="E1355" s="13">
        <v>1137502</v>
      </c>
      <c r="F1355" s="11">
        <f t="shared" si="63"/>
        <v>3.2208845967279624E-3</v>
      </c>
      <c r="G1355" s="12"/>
      <c r="H1355" s="13">
        <v>1240456.9580000001</v>
      </c>
      <c r="I1355" s="11">
        <f t="shared" si="64"/>
        <v>9.4022099925034269E-2</v>
      </c>
      <c r="J1355" s="12"/>
      <c r="K1355" s="13">
        <v>1205075</v>
      </c>
      <c r="L1355" s="11">
        <f t="shared" si="65"/>
        <v>6.2816951095823956E-2</v>
      </c>
      <c r="M1355" s="12"/>
    </row>
    <row r="1356" spans="1:13" x14ac:dyDescent="0.25">
      <c r="A1356" s="3">
        <v>38774</v>
      </c>
      <c r="B1356" s="4">
        <v>10</v>
      </c>
      <c r="C1356" s="2">
        <v>60.44</v>
      </c>
      <c r="D1356" s="6">
        <v>1238429</v>
      </c>
      <c r="E1356" s="13">
        <v>1176846</v>
      </c>
      <c r="F1356" s="11">
        <f t="shared" si="63"/>
        <v>4.9726710211081944E-2</v>
      </c>
      <c r="G1356" s="12"/>
      <c r="H1356" s="13">
        <v>1253770.433</v>
      </c>
      <c r="I1356" s="11">
        <f t="shared" si="64"/>
        <v>1.2387817953229423E-2</v>
      </c>
      <c r="J1356" s="12"/>
      <c r="K1356" s="13">
        <v>1262456</v>
      </c>
      <c r="L1356" s="11">
        <f t="shared" si="65"/>
        <v>1.9401192963020085E-2</v>
      </c>
      <c r="M1356" s="12"/>
    </row>
    <row r="1357" spans="1:13" x14ac:dyDescent="0.25">
      <c r="A1357" s="3">
        <v>38774</v>
      </c>
      <c r="B1357" s="4">
        <v>11</v>
      </c>
      <c r="C1357" s="2">
        <v>61.92</v>
      </c>
      <c r="D1357" s="6">
        <v>1256790</v>
      </c>
      <c r="E1357" s="13">
        <v>1218068</v>
      </c>
      <c r="F1357" s="11">
        <f t="shared" si="63"/>
        <v>3.0810238782931119E-2</v>
      </c>
      <c r="G1357" s="12"/>
      <c r="H1357" s="13">
        <v>1226115.9350000001</v>
      </c>
      <c r="I1357" s="11">
        <f t="shared" si="64"/>
        <v>2.4406674941716552E-2</v>
      </c>
      <c r="J1357" s="12"/>
      <c r="K1357" s="13">
        <v>1255096</v>
      </c>
      <c r="L1357" s="11">
        <f t="shared" si="65"/>
        <v>1.3478783249389317E-3</v>
      </c>
      <c r="M1357" s="12"/>
    </row>
    <row r="1358" spans="1:13" x14ac:dyDescent="0.25">
      <c r="A1358" s="3">
        <v>38774</v>
      </c>
      <c r="B1358" s="4">
        <v>12</v>
      </c>
      <c r="C1358" s="2">
        <v>62.72</v>
      </c>
      <c r="D1358" s="6">
        <v>1242874</v>
      </c>
      <c r="E1358" s="13">
        <v>1251309</v>
      </c>
      <c r="F1358" s="11">
        <f t="shared" si="63"/>
        <v>6.7866895598427514E-3</v>
      </c>
      <c r="G1358" s="12"/>
      <c r="H1358" s="13">
        <v>1185024.56</v>
      </c>
      <c r="I1358" s="11">
        <f t="shared" si="64"/>
        <v>4.6544895138203826E-2</v>
      </c>
      <c r="J1358" s="12"/>
      <c r="K1358" s="13">
        <v>1213875</v>
      </c>
      <c r="L1358" s="11">
        <f t="shared" si="65"/>
        <v>2.3332212275741549E-2</v>
      </c>
      <c r="M1358" s="12"/>
    </row>
    <row r="1359" spans="1:13" x14ac:dyDescent="0.25">
      <c r="A1359" s="3">
        <v>38774</v>
      </c>
      <c r="B1359" s="4">
        <v>13</v>
      </c>
      <c r="C1359" s="2">
        <v>63.64</v>
      </c>
      <c r="D1359" s="6">
        <v>1225523</v>
      </c>
      <c r="E1359" s="13">
        <v>1285960</v>
      </c>
      <c r="F1359" s="11">
        <f t="shared" si="63"/>
        <v>4.9315271928801009E-2</v>
      </c>
      <c r="G1359" s="12"/>
      <c r="H1359" s="13">
        <v>1121746.4550000001</v>
      </c>
      <c r="I1359" s="11">
        <f t="shared" si="64"/>
        <v>8.4679394021980756E-2</v>
      </c>
      <c r="J1359" s="12"/>
      <c r="K1359" s="13">
        <v>1167456</v>
      </c>
      <c r="L1359" s="11">
        <f t="shared" si="65"/>
        <v>4.7381403694585905E-2</v>
      </c>
      <c r="M1359" s="12"/>
    </row>
    <row r="1360" spans="1:13" x14ac:dyDescent="0.25">
      <c r="A1360" s="3">
        <v>38774</v>
      </c>
      <c r="B1360" s="4">
        <v>14</v>
      </c>
      <c r="C1360" s="2">
        <v>64.44</v>
      </c>
      <c r="D1360" s="6">
        <v>1191563</v>
      </c>
      <c r="E1360" s="13">
        <v>1319201</v>
      </c>
      <c r="F1360" s="11">
        <f t="shared" si="63"/>
        <v>0.10711812971701874</v>
      </c>
      <c r="G1360" s="12"/>
      <c r="H1360" s="13">
        <v>1064886.5789999999</v>
      </c>
      <c r="I1360" s="11">
        <f t="shared" si="64"/>
        <v>0.10631114007400372</v>
      </c>
      <c r="J1360" s="12"/>
      <c r="K1360" s="13">
        <v>1109148</v>
      </c>
      <c r="L1360" s="11">
        <f t="shared" si="65"/>
        <v>6.9165457470565975E-2</v>
      </c>
      <c r="M1360" s="12"/>
    </row>
    <row r="1361" spans="1:13" x14ac:dyDescent="0.25">
      <c r="A1361" s="3">
        <v>38774</v>
      </c>
      <c r="B1361" s="4">
        <v>15</v>
      </c>
      <c r="C1361" s="2">
        <v>64.84</v>
      </c>
      <c r="D1361" s="6">
        <v>1160432</v>
      </c>
      <c r="E1361" s="13">
        <v>1347749</v>
      </c>
      <c r="F1361" s="11">
        <f t="shared" si="63"/>
        <v>0.16142005735794945</v>
      </c>
      <c r="G1361" s="12"/>
      <c r="H1361" s="13">
        <v>1040344.178</v>
      </c>
      <c r="I1361" s="11">
        <f t="shared" si="64"/>
        <v>0.10348544507562704</v>
      </c>
      <c r="J1361" s="12"/>
      <c r="K1361" s="13">
        <v>1059227</v>
      </c>
      <c r="L1361" s="11">
        <f t="shared" si="65"/>
        <v>8.7213210252733459E-2</v>
      </c>
      <c r="M1361" s="12"/>
    </row>
    <row r="1362" spans="1:13" x14ac:dyDescent="0.25">
      <c r="A1362" s="3">
        <v>38774</v>
      </c>
      <c r="B1362" s="4">
        <v>16</v>
      </c>
      <c r="C1362" s="2">
        <v>64.92</v>
      </c>
      <c r="D1362" s="6">
        <v>1154188</v>
      </c>
      <c r="E1362" s="13">
        <v>1372542</v>
      </c>
      <c r="F1362" s="11">
        <f t="shared" si="63"/>
        <v>0.18918408439526316</v>
      </c>
      <c r="G1362" s="12"/>
      <c r="H1362" s="13">
        <v>1063700.8459999999</v>
      </c>
      <c r="I1362" s="11">
        <f t="shared" si="64"/>
        <v>7.8398973130893834E-2</v>
      </c>
      <c r="J1362" s="12"/>
      <c r="K1362" s="13">
        <v>1054617</v>
      </c>
      <c r="L1362" s="11">
        <f t="shared" si="65"/>
        <v>8.6269307946365753E-2</v>
      </c>
      <c r="M1362" s="12"/>
    </row>
    <row r="1363" spans="1:13" x14ac:dyDescent="0.25">
      <c r="A1363" s="3">
        <v>38774</v>
      </c>
      <c r="B1363" s="4">
        <v>17</v>
      </c>
      <c r="C1363" s="2">
        <v>63.92</v>
      </c>
      <c r="D1363" s="6">
        <v>1172906</v>
      </c>
      <c r="E1363" s="13">
        <v>1384662</v>
      </c>
      <c r="F1363" s="11">
        <f t="shared" si="63"/>
        <v>0.18053961698550439</v>
      </c>
      <c r="G1363" s="12"/>
      <c r="H1363" s="13">
        <v>1113286.2390000001</v>
      </c>
      <c r="I1363" s="11">
        <f t="shared" si="64"/>
        <v>5.0830809118548238E-2</v>
      </c>
      <c r="J1363" s="12"/>
      <c r="K1363" s="13">
        <v>1107192</v>
      </c>
      <c r="L1363" s="11">
        <f t="shared" si="65"/>
        <v>5.6026655162476791E-2</v>
      </c>
      <c r="M1363" s="12"/>
    </row>
    <row r="1364" spans="1:13" x14ac:dyDescent="0.25">
      <c r="A1364" s="3">
        <v>38774</v>
      </c>
      <c r="B1364" s="4">
        <v>18</v>
      </c>
      <c r="C1364" s="2">
        <v>61.12</v>
      </c>
      <c r="D1364" s="6">
        <v>1214876</v>
      </c>
      <c r="E1364" s="13">
        <v>1375659</v>
      </c>
      <c r="F1364" s="11">
        <f t="shared" si="63"/>
        <v>0.13234519407742024</v>
      </c>
      <c r="G1364" s="12"/>
      <c r="H1364" s="13">
        <v>1198892.817</v>
      </c>
      <c r="I1364" s="11">
        <f t="shared" si="64"/>
        <v>1.3156225820577541E-2</v>
      </c>
      <c r="J1364" s="12"/>
      <c r="K1364" s="13">
        <v>1233771</v>
      </c>
      <c r="L1364" s="11">
        <f t="shared" si="65"/>
        <v>1.555302763409599E-2</v>
      </c>
      <c r="M1364" s="12"/>
    </row>
    <row r="1365" spans="1:13" x14ac:dyDescent="0.25">
      <c r="A1365" s="3">
        <v>38774</v>
      </c>
      <c r="B1365" s="4">
        <v>19</v>
      </c>
      <c r="C1365" s="2">
        <v>58.84</v>
      </c>
      <c r="D1365" s="6">
        <v>1341698</v>
      </c>
      <c r="E1365" s="13">
        <v>1372758</v>
      </c>
      <c r="F1365" s="11">
        <f t="shared" si="63"/>
        <v>2.3149769918416812E-2</v>
      </c>
      <c r="G1365" s="12"/>
      <c r="H1365" s="13">
        <v>1292260.3829999999</v>
      </c>
      <c r="I1365" s="11">
        <f t="shared" si="64"/>
        <v>3.6847052764482087E-2</v>
      </c>
      <c r="J1365" s="12"/>
      <c r="K1365" s="13">
        <v>1341288</v>
      </c>
      <c r="L1365" s="11">
        <f t="shared" si="65"/>
        <v>3.0558292551677052E-4</v>
      </c>
      <c r="M1365" s="12"/>
    </row>
    <row r="1366" spans="1:13" x14ac:dyDescent="0.25">
      <c r="A1366" s="3">
        <v>38774</v>
      </c>
      <c r="B1366" s="4">
        <v>20</v>
      </c>
      <c r="C1366" s="2">
        <v>56.44</v>
      </c>
      <c r="D1366" s="6">
        <v>1470503</v>
      </c>
      <c r="E1366" s="13">
        <v>1368449</v>
      </c>
      <c r="F1366" s="11">
        <f t="shared" si="63"/>
        <v>6.9400742467033386E-2</v>
      </c>
      <c r="G1366" s="12"/>
      <c r="H1366" s="13">
        <v>1368213.4850000001</v>
      </c>
      <c r="I1366" s="11">
        <f t="shared" si="64"/>
        <v>6.9560901949876949E-2</v>
      </c>
      <c r="J1366" s="12"/>
      <c r="K1366" s="13">
        <v>1386052</v>
      </c>
      <c r="L1366" s="11">
        <f t="shared" si="65"/>
        <v>5.7430008643300966E-2</v>
      </c>
      <c r="M1366" s="12"/>
    </row>
    <row r="1367" spans="1:13" x14ac:dyDescent="0.25">
      <c r="A1367" s="3">
        <v>38774</v>
      </c>
      <c r="B1367" s="4">
        <v>21</v>
      </c>
      <c r="C1367" s="2">
        <v>55.08</v>
      </c>
      <c r="D1367" s="6">
        <v>1451822</v>
      </c>
      <c r="E1367" s="13">
        <v>1376344</v>
      </c>
      <c r="F1367" s="11">
        <f t="shared" si="63"/>
        <v>5.1988466905722605E-2</v>
      </c>
      <c r="G1367" s="12"/>
      <c r="H1367" s="13">
        <v>1324781.798</v>
      </c>
      <c r="I1367" s="11">
        <f t="shared" si="64"/>
        <v>8.7503979137938434E-2</v>
      </c>
      <c r="J1367" s="12"/>
      <c r="K1367" s="13">
        <v>1371147</v>
      </c>
      <c r="L1367" s="11">
        <f t="shared" si="65"/>
        <v>5.5568106834033376E-2</v>
      </c>
      <c r="M1367" s="12"/>
    </row>
    <row r="1368" spans="1:13" x14ac:dyDescent="0.25">
      <c r="A1368" s="3">
        <v>38774</v>
      </c>
      <c r="B1368" s="4">
        <v>22</v>
      </c>
      <c r="C1368" s="2">
        <v>53.68</v>
      </c>
      <c r="D1368" s="6">
        <v>1371067</v>
      </c>
      <c r="E1368" s="13">
        <v>1383769</v>
      </c>
      <c r="F1368" s="11">
        <f t="shared" si="63"/>
        <v>9.264317498707212E-3</v>
      </c>
      <c r="G1368" s="12"/>
      <c r="H1368" s="13">
        <v>1285323.5989999999</v>
      </c>
      <c r="I1368" s="11">
        <f t="shared" si="64"/>
        <v>6.2537717704532356E-2</v>
      </c>
      <c r="J1368" s="12"/>
      <c r="K1368" s="13">
        <v>1310341</v>
      </c>
      <c r="L1368" s="11">
        <f t="shared" si="65"/>
        <v>4.4291052151353656E-2</v>
      </c>
      <c r="M1368" s="12"/>
    </row>
    <row r="1369" spans="1:13" x14ac:dyDescent="0.25">
      <c r="A1369" s="3">
        <v>38774</v>
      </c>
      <c r="B1369" s="4">
        <v>23</v>
      </c>
      <c r="C1369" s="2">
        <v>52.48</v>
      </c>
      <c r="D1369" s="6">
        <v>1256394</v>
      </c>
      <c r="E1369" s="13">
        <v>1393542</v>
      </c>
      <c r="F1369" s="11">
        <f t="shared" si="63"/>
        <v>0.10916002464195149</v>
      </c>
      <c r="G1369" s="12"/>
      <c r="H1369" s="13">
        <v>1207777.3629999999</v>
      </c>
      <c r="I1369" s="11">
        <f t="shared" si="64"/>
        <v>3.8695375017709498E-2</v>
      </c>
      <c r="J1369" s="12"/>
      <c r="K1369" s="13">
        <v>1189981</v>
      </c>
      <c r="L1369" s="11">
        <f t="shared" si="65"/>
        <v>5.2860010474421237E-2</v>
      </c>
      <c r="M1369" s="12"/>
    </row>
    <row r="1370" spans="1:13" x14ac:dyDescent="0.25">
      <c r="A1370" s="3">
        <v>38774</v>
      </c>
      <c r="B1370" s="4">
        <v>24</v>
      </c>
      <c r="C1370" s="2">
        <v>51.36</v>
      </c>
      <c r="D1370" s="6">
        <v>1144646</v>
      </c>
      <c r="E1370" s="13">
        <v>1404253</v>
      </c>
      <c r="F1370" s="11">
        <f t="shared" si="63"/>
        <v>0.22680112453981405</v>
      </c>
      <c r="G1370" s="12"/>
      <c r="H1370" s="13">
        <v>1096483.969</v>
      </c>
      <c r="I1370" s="11">
        <f t="shared" si="64"/>
        <v>4.2075917794671854E-2</v>
      </c>
      <c r="J1370" s="12"/>
      <c r="K1370" s="13">
        <v>1208400</v>
      </c>
      <c r="L1370" s="11">
        <f t="shared" si="65"/>
        <v>5.5697569379528696E-2</v>
      </c>
      <c r="M1370" s="12"/>
    </row>
    <row r="1371" spans="1:13" x14ac:dyDescent="0.25">
      <c r="A1371" s="3">
        <v>38775</v>
      </c>
      <c r="B1371" s="4">
        <v>1</v>
      </c>
      <c r="C1371" s="2">
        <v>49.28</v>
      </c>
      <c r="D1371" s="6">
        <v>1073903</v>
      </c>
      <c r="E1371" s="13">
        <v>831200</v>
      </c>
      <c r="F1371" s="11">
        <f t="shared" si="63"/>
        <v>0.22600085855053947</v>
      </c>
      <c r="G1371" s="12"/>
      <c r="H1371" s="13">
        <v>1041382.858</v>
      </c>
      <c r="I1371" s="11">
        <f t="shared" si="64"/>
        <v>3.028219680920902E-2</v>
      </c>
      <c r="J1371" s="12"/>
      <c r="K1371" s="13">
        <v>1102222</v>
      </c>
      <c r="L1371" s="11">
        <f t="shared" si="65"/>
        <v>2.6370165648107884E-2</v>
      </c>
      <c r="M1371" s="12"/>
    </row>
    <row r="1372" spans="1:13" x14ac:dyDescent="0.25">
      <c r="A1372" s="3">
        <v>38775</v>
      </c>
      <c r="B1372" s="4">
        <v>2</v>
      </c>
      <c r="C1372" s="2">
        <v>48.16</v>
      </c>
      <c r="D1372" s="6">
        <v>1073313</v>
      </c>
      <c r="E1372" s="13">
        <v>841911</v>
      </c>
      <c r="F1372" s="11">
        <f t="shared" si="63"/>
        <v>0.21559600973807269</v>
      </c>
      <c r="G1372" s="12"/>
      <c r="H1372" s="13">
        <v>1042068.623</v>
      </c>
      <c r="I1372" s="11">
        <f t="shared" si="64"/>
        <v>2.9110219479313096E-2</v>
      </c>
      <c r="J1372" s="12"/>
      <c r="K1372" s="13">
        <v>1128990</v>
      </c>
      <c r="L1372" s="11">
        <f t="shared" si="65"/>
        <v>5.1873964071990186E-2</v>
      </c>
      <c r="M1372" s="12"/>
    </row>
    <row r="1373" spans="1:13" x14ac:dyDescent="0.25">
      <c r="A1373" s="3">
        <v>38775</v>
      </c>
      <c r="B1373" s="4">
        <v>3</v>
      </c>
      <c r="C1373" s="2">
        <v>47.08</v>
      </c>
      <c r="D1373" s="6">
        <v>1107594</v>
      </c>
      <c r="E1373" s="13">
        <v>853092</v>
      </c>
      <c r="F1373" s="11">
        <f t="shared" si="63"/>
        <v>0.22977914289893228</v>
      </c>
      <c r="G1373" s="12"/>
      <c r="H1373" s="13">
        <v>1072558.649</v>
      </c>
      <c r="I1373" s="11">
        <f t="shared" si="64"/>
        <v>3.16319436544438E-2</v>
      </c>
      <c r="J1373" s="12"/>
      <c r="K1373" s="13">
        <v>1194074</v>
      </c>
      <c r="L1373" s="11">
        <f t="shared" si="65"/>
        <v>7.8079151746939759E-2</v>
      </c>
      <c r="M1373" s="12"/>
    </row>
    <row r="1374" spans="1:13" x14ac:dyDescent="0.25">
      <c r="A1374" s="3">
        <v>38775</v>
      </c>
      <c r="B1374" s="4">
        <v>4</v>
      </c>
      <c r="C1374" s="2">
        <v>45.96</v>
      </c>
      <c r="D1374" s="6">
        <v>1172289</v>
      </c>
      <c r="E1374" s="13">
        <v>863803</v>
      </c>
      <c r="F1374" s="11">
        <f t="shared" si="63"/>
        <v>0.26314842159228652</v>
      </c>
      <c r="G1374" s="12"/>
      <c r="H1374" s="13">
        <v>1147594.4280000001</v>
      </c>
      <c r="I1374" s="11">
        <f t="shared" si="64"/>
        <v>2.1065259505121968E-2</v>
      </c>
      <c r="J1374" s="12"/>
      <c r="K1374" s="13">
        <v>1238246</v>
      </c>
      <c r="L1374" s="11">
        <f t="shared" si="65"/>
        <v>5.6263429922143775E-2</v>
      </c>
      <c r="M1374" s="12"/>
    </row>
    <row r="1375" spans="1:13" x14ac:dyDescent="0.25">
      <c r="A1375" s="3">
        <v>38775</v>
      </c>
      <c r="B1375" s="4">
        <v>5</v>
      </c>
      <c r="C1375" s="2">
        <v>45.12</v>
      </c>
      <c r="D1375" s="6">
        <v>1285451</v>
      </c>
      <c r="E1375" s="13">
        <v>877800</v>
      </c>
      <c r="F1375" s="11">
        <f t="shared" si="63"/>
        <v>0.31712682941629045</v>
      </c>
      <c r="G1375" s="12"/>
      <c r="H1375" s="13">
        <v>1256610.8829999999</v>
      </c>
      <c r="I1375" s="11">
        <f t="shared" si="64"/>
        <v>2.2435796463653679E-2</v>
      </c>
      <c r="J1375" s="12"/>
      <c r="K1375" s="13">
        <v>1348329</v>
      </c>
      <c r="L1375" s="11">
        <f t="shared" si="65"/>
        <v>4.8915127842290372E-2</v>
      </c>
      <c r="M1375" s="12"/>
    </row>
    <row r="1376" spans="1:13" x14ac:dyDescent="0.25">
      <c r="A1376" s="3">
        <v>38775</v>
      </c>
      <c r="B1376" s="4">
        <v>6</v>
      </c>
      <c r="C1376" s="2">
        <v>44.36</v>
      </c>
      <c r="D1376" s="6">
        <v>1541417</v>
      </c>
      <c r="E1376" s="13">
        <v>892736</v>
      </c>
      <c r="F1376" s="11">
        <f t="shared" si="63"/>
        <v>0.42083420644770364</v>
      </c>
      <c r="G1376" s="12"/>
      <c r="H1376" s="13">
        <v>1424560.7830000001</v>
      </c>
      <c r="I1376" s="11">
        <f t="shared" si="64"/>
        <v>7.5810904511887406E-2</v>
      </c>
      <c r="J1376" s="12"/>
      <c r="K1376" s="13">
        <v>1557604</v>
      </c>
      <c r="L1376" s="11">
        <f t="shared" si="65"/>
        <v>1.0501376330999334E-2</v>
      </c>
      <c r="M1376" s="12"/>
    </row>
    <row r="1377" spans="1:13" x14ac:dyDescent="0.25">
      <c r="A1377" s="3">
        <v>38775</v>
      </c>
      <c r="B1377" s="4">
        <v>7</v>
      </c>
      <c r="C1377" s="2">
        <v>43.72</v>
      </c>
      <c r="D1377" s="6">
        <v>1902134</v>
      </c>
      <c r="E1377" s="13">
        <v>909080</v>
      </c>
      <c r="F1377" s="11">
        <f t="shared" si="63"/>
        <v>0.52207362888208719</v>
      </c>
      <c r="G1377" s="12"/>
      <c r="H1377" s="13">
        <v>1672509.37</v>
      </c>
      <c r="I1377" s="11">
        <f t="shared" si="64"/>
        <v>0.12071948138248929</v>
      </c>
      <c r="J1377" s="12"/>
      <c r="K1377" s="13">
        <v>1819456</v>
      </c>
      <c r="L1377" s="11">
        <f t="shared" si="65"/>
        <v>4.3465917753428521E-2</v>
      </c>
      <c r="M1377" s="12"/>
    </row>
    <row r="1378" spans="1:13" x14ac:dyDescent="0.25">
      <c r="A1378" s="3">
        <v>38775</v>
      </c>
      <c r="B1378" s="4">
        <v>8</v>
      </c>
      <c r="C1378" s="2">
        <v>45.76</v>
      </c>
      <c r="D1378" s="6">
        <v>1993824</v>
      </c>
      <c r="E1378" s="13">
        <v>956873</v>
      </c>
      <c r="F1378" s="11">
        <f t="shared" si="63"/>
        <v>0.52008151170815475</v>
      </c>
      <c r="G1378" s="12"/>
      <c r="H1378" s="13">
        <v>1728309.9029999999</v>
      </c>
      <c r="I1378" s="11">
        <f t="shared" si="64"/>
        <v>0.13316827212431992</v>
      </c>
      <c r="J1378" s="12"/>
      <c r="K1378" s="13">
        <v>1821892</v>
      </c>
      <c r="L1378" s="11">
        <f t="shared" si="65"/>
        <v>8.6232285296997127E-2</v>
      </c>
      <c r="M1378" s="12"/>
    </row>
    <row r="1379" spans="1:13" x14ac:dyDescent="0.25">
      <c r="A1379" s="3">
        <v>38775</v>
      </c>
      <c r="B1379" s="4">
        <v>9</v>
      </c>
      <c r="C1379" s="2">
        <v>50.64</v>
      </c>
      <c r="D1379" s="6">
        <v>1786273</v>
      </c>
      <c r="E1379" s="13">
        <v>1037992</v>
      </c>
      <c r="F1379" s="11">
        <f t="shared" si="63"/>
        <v>0.41890629259917156</v>
      </c>
      <c r="G1379" s="12"/>
      <c r="H1379" s="13">
        <v>1584719.2709999999</v>
      </c>
      <c r="I1379" s="11">
        <f t="shared" si="64"/>
        <v>0.11283478449262797</v>
      </c>
      <c r="J1379" s="12"/>
      <c r="K1379" s="13">
        <v>1666430</v>
      </c>
      <c r="L1379" s="11">
        <f t="shared" si="65"/>
        <v>6.7091088540217531E-2</v>
      </c>
      <c r="M1379" s="12"/>
    </row>
    <row r="1380" spans="1:13" x14ac:dyDescent="0.25">
      <c r="A1380" s="3">
        <v>38775</v>
      </c>
      <c r="B1380" s="4">
        <v>10</v>
      </c>
      <c r="C1380" s="2">
        <v>55.32</v>
      </c>
      <c r="D1380" s="6">
        <v>1565473</v>
      </c>
      <c r="E1380" s="13">
        <v>1116764</v>
      </c>
      <c r="F1380" s="11">
        <f t="shared" si="63"/>
        <v>0.28662838643655941</v>
      </c>
      <c r="G1380" s="12"/>
      <c r="H1380" s="13">
        <v>1466842.649</v>
      </c>
      <c r="I1380" s="11">
        <f t="shared" si="64"/>
        <v>6.3003546531942761E-2</v>
      </c>
      <c r="J1380" s="12"/>
      <c r="K1380" s="13">
        <v>1481705</v>
      </c>
      <c r="L1380" s="11">
        <f t="shared" si="65"/>
        <v>5.3509706012176514E-2</v>
      </c>
      <c r="M1380" s="12"/>
    </row>
    <row r="1381" spans="1:13" x14ac:dyDescent="0.25">
      <c r="A1381" s="3">
        <v>38775</v>
      </c>
      <c r="B1381" s="4">
        <v>11</v>
      </c>
      <c r="C1381" s="2">
        <v>58.64</v>
      </c>
      <c r="D1381" s="6">
        <v>1401807</v>
      </c>
      <c r="E1381" s="13">
        <v>1179578</v>
      </c>
      <c r="F1381" s="11">
        <f t="shared" si="63"/>
        <v>0.15853038257049651</v>
      </c>
      <c r="G1381" s="12"/>
      <c r="H1381" s="13">
        <v>1332772.415</v>
      </c>
      <c r="I1381" s="11">
        <f t="shared" si="64"/>
        <v>4.9246854238850259E-2</v>
      </c>
      <c r="J1381" s="12"/>
      <c r="K1381" s="13">
        <v>1383230</v>
      </c>
      <c r="L1381" s="11">
        <f t="shared" si="65"/>
        <v>1.3252180935035994E-2</v>
      </c>
      <c r="M1381" s="12"/>
    </row>
    <row r="1382" spans="1:13" x14ac:dyDescent="0.25">
      <c r="A1382" s="3">
        <v>38775</v>
      </c>
      <c r="B1382" s="4">
        <v>12</v>
      </c>
      <c r="C1382" s="2">
        <v>60.88</v>
      </c>
      <c r="D1382" s="6">
        <v>1274865</v>
      </c>
      <c r="E1382" s="13">
        <v>1229718</v>
      </c>
      <c r="F1382" s="11">
        <f t="shared" si="63"/>
        <v>3.5413161393559316E-2</v>
      </c>
      <c r="G1382" s="12"/>
      <c r="H1382" s="13">
        <v>1232717.1429999999</v>
      </c>
      <c r="I1382" s="11">
        <f t="shared" si="64"/>
        <v>3.3060643283798735E-2</v>
      </c>
      <c r="J1382" s="12"/>
      <c r="K1382" s="13">
        <v>1305604</v>
      </c>
      <c r="L1382" s="11">
        <f t="shared" si="65"/>
        <v>2.4111572597882915E-2</v>
      </c>
      <c r="M1382" s="12"/>
    </row>
    <row r="1383" spans="1:13" x14ac:dyDescent="0.25">
      <c r="A1383" s="3">
        <v>38775</v>
      </c>
      <c r="B1383" s="4">
        <v>13</v>
      </c>
      <c r="C1383" s="2">
        <v>62.76</v>
      </c>
      <c r="D1383" s="6">
        <v>1196159</v>
      </c>
      <c r="E1383" s="13">
        <v>1275633</v>
      </c>
      <c r="F1383" s="11">
        <f t="shared" si="63"/>
        <v>6.6440999900514899E-2</v>
      </c>
      <c r="G1383" s="12"/>
      <c r="H1383" s="13">
        <v>1140826.9639999999</v>
      </c>
      <c r="I1383" s="11">
        <f t="shared" si="64"/>
        <v>4.6258094450654201E-2</v>
      </c>
      <c r="J1383" s="12"/>
      <c r="K1383" s="13">
        <v>1190090</v>
      </c>
      <c r="L1383" s="11">
        <f t="shared" si="65"/>
        <v>5.0737401967464188E-3</v>
      </c>
      <c r="M1383" s="12"/>
    </row>
    <row r="1384" spans="1:13" x14ac:dyDescent="0.25">
      <c r="A1384" s="3">
        <v>38775</v>
      </c>
      <c r="B1384" s="4">
        <v>14</v>
      </c>
      <c r="C1384" s="2">
        <v>64.12</v>
      </c>
      <c r="D1384" s="6">
        <v>1136360</v>
      </c>
      <c r="E1384" s="13">
        <v>1315446</v>
      </c>
      <c r="F1384" s="11">
        <f t="shared" si="63"/>
        <v>0.15759618430778979</v>
      </c>
      <c r="G1384" s="12"/>
      <c r="H1384" s="13">
        <v>1072907.2749999999</v>
      </c>
      <c r="I1384" s="11">
        <f t="shared" si="64"/>
        <v>5.5838576683445468E-2</v>
      </c>
      <c r="J1384" s="12"/>
      <c r="K1384" s="13">
        <v>1112285</v>
      </c>
      <c r="L1384" s="11">
        <f t="shared" si="65"/>
        <v>2.1186067795416947E-2</v>
      </c>
      <c r="M1384" s="12"/>
    </row>
    <row r="1385" spans="1:13" x14ac:dyDescent="0.25">
      <c r="A1385" s="3">
        <v>38775</v>
      </c>
      <c r="B1385" s="4">
        <v>15</v>
      </c>
      <c r="C1385" s="2">
        <v>65.28</v>
      </c>
      <c r="D1385" s="6">
        <v>1103861</v>
      </c>
      <c r="E1385" s="13">
        <v>1352913</v>
      </c>
      <c r="F1385" s="11">
        <f t="shared" si="63"/>
        <v>0.22561898644847495</v>
      </c>
      <c r="G1385" s="12"/>
      <c r="H1385" s="13">
        <v>1042571.909</v>
      </c>
      <c r="I1385" s="11">
        <f t="shared" si="64"/>
        <v>5.5522471579302117E-2</v>
      </c>
      <c r="J1385" s="12"/>
      <c r="K1385" s="13">
        <v>1070854</v>
      </c>
      <c r="L1385" s="11">
        <f t="shared" si="65"/>
        <v>2.9901409688357503E-2</v>
      </c>
      <c r="M1385" s="12"/>
    </row>
    <row r="1386" spans="1:13" x14ac:dyDescent="0.25">
      <c r="A1386" s="3">
        <v>38775</v>
      </c>
      <c r="B1386" s="4">
        <v>16</v>
      </c>
      <c r="C1386" s="2">
        <v>65.400000000000006</v>
      </c>
      <c r="D1386" s="6">
        <v>1106322</v>
      </c>
      <c r="E1386" s="13">
        <v>1378175</v>
      </c>
      <c r="F1386" s="11">
        <f t="shared" si="63"/>
        <v>0.2457268317903829</v>
      </c>
      <c r="G1386" s="12"/>
      <c r="H1386" s="13">
        <v>1065846.5349999999</v>
      </c>
      <c r="I1386" s="11">
        <f t="shared" si="64"/>
        <v>3.6585609795339952E-2</v>
      </c>
      <c r="J1386" s="12"/>
      <c r="K1386" s="13">
        <v>1064584</v>
      </c>
      <c r="L1386" s="11">
        <f t="shared" si="65"/>
        <v>3.7726810096879573E-2</v>
      </c>
      <c r="M1386" s="12"/>
    </row>
    <row r="1387" spans="1:13" x14ac:dyDescent="0.25">
      <c r="A1387" s="3">
        <v>38775</v>
      </c>
      <c r="B1387" s="4">
        <v>17</v>
      </c>
      <c r="C1387" s="2">
        <v>64.760000000000005</v>
      </c>
      <c r="D1387" s="6">
        <v>1146708</v>
      </c>
      <c r="E1387" s="13">
        <v>1394519</v>
      </c>
      <c r="F1387" s="11">
        <f t="shared" si="63"/>
        <v>0.21610645430222863</v>
      </c>
      <c r="G1387" s="12"/>
      <c r="H1387" s="13">
        <v>1107504.7450000001</v>
      </c>
      <c r="I1387" s="11">
        <f t="shared" si="64"/>
        <v>3.4187652828793283E-2</v>
      </c>
      <c r="J1387" s="12"/>
      <c r="K1387" s="13">
        <v>1097492</v>
      </c>
      <c r="L1387" s="11">
        <f t="shared" si="65"/>
        <v>4.2919383138514774E-2</v>
      </c>
      <c r="M1387" s="12"/>
    </row>
    <row r="1388" spans="1:13" x14ac:dyDescent="0.25">
      <c r="A1388" s="3">
        <v>38775</v>
      </c>
      <c r="B1388" s="4">
        <v>18</v>
      </c>
      <c r="C1388" s="2">
        <v>62.44</v>
      </c>
      <c r="D1388" s="6">
        <v>1224403</v>
      </c>
      <c r="E1388" s="13">
        <v>1391149</v>
      </c>
      <c r="F1388" s="11">
        <f t="shared" si="63"/>
        <v>0.13618555328596876</v>
      </c>
      <c r="G1388" s="12"/>
      <c r="H1388" s="13">
        <v>1180106.2420000001</v>
      </c>
      <c r="I1388" s="11">
        <f t="shared" si="64"/>
        <v>3.617825013496366E-2</v>
      </c>
      <c r="J1388" s="12"/>
      <c r="K1388" s="13">
        <v>1213476</v>
      </c>
      <c r="L1388" s="11">
        <f t="shared" si="65"/>
        <v>8.9243492542896413E-3</v>
      </c>
      <c r="M1388" s="12"/>
    </row>
    <row r="1389" spans="1:13" x14ac:dyDescent="0.25">
      <c r="A1389" s="3">
        <v>38775</v>
      </c>
      <c r="B1389" s="4">
        <v>19</v>
      </c>
      <c r="C1389" s="2">
        <v>57.4</v>
      </c>
      <c r="D1389" s="6">
        <v>1397328</v>
      </c>
      <c r="E1389" s="13">
        <v>1355860</v>
      </c>
      <c r="F1389" s="11">
        <f t="shared" si="63"/>
        <v>2.9676639987175523E-2</v>
      </c>
      <c r="G1389" s="12"/>
      <c r="H1389" s="13">
        <v>1332803.6000000001</v>
      </c>
      <c r="I1389" s="11">
        <f t="shared" si="64"/>
        <v>4.6176989225149651E-2</v>
      </c>
      <c r="J1389" s="12"/>
      <c r="K1389" s="13">
        <v>1388081</v>
      </c>
      <c r="L1389" s="11">
        <f t="shared" si="65"/>
        <v>6.6176302199626716E-3</v>
      </c>
      <c r="M1389" s="12"/>
    </row>
    <row r="1390" spans="1:13" x14ac:dyDescent="0.25">
      <c r="A1390" s="3">
        <v>38775</v>
      </c>
      <c r="B1390" s="4">
        <v>20</v>
      </c>
      <c r="C1390" s="2">
        <v>54</v>
      </c>
      <c r="D1390" s="6">
        <v>1563688</v>
      </c>
      <c r="E1390" s="13">
        <v>1339816</v>
      </c>
      <c r="F1390" s="11">
        <f t="shared" si="63"/>
        <v>0.14316922557441125</v>
      </c>
      <c r="G1390" s="12"/>
      <c r="H1390" s="13">
        <v>1444281.5249999999</v>
      </c>
      <c r="I1390" s="11">
        <f t="shared" si="64"/>
        <v>7.6362084380004261E-2</v>
      </c>
      <c r="J1390" s="12"/>
      <c r="K1390" s="13">
        <v>1455003</v>
      </c>
      <c r="L1390" s="11">
        <f t="shared" si="65"/>
        <v>6.9505553537534348E-2</v>
      </c>
      <c r="M1390" s="12"/>
    </row>
    <row r="1391" spans="1:13" x14ac:dyDescent="0.25">
      <c r="A1391" s="3">
        <v>38775</v>
      </c>
      <c r="B1391" s="4">
        <v>21</v>
      </c>
      <c r="C1391" s="2">
        <v>52.6</v>
      </c>
      <c r="D1391" s="6">
        <v>1540832</v>
      </c>
      <c r="E1391" s="13">
        <v>1347242</v>
      </c>
      <c r="F1391" s="11">
        <f t="shared" si="63"/>
        <v>0.12563991402047725</v>
      </c>
      <c r="G1391" s="12"/>
      <c r="H1391" s="13">
        <v>1420641.3130000001</v>
      </c>
      <c r="I1391" s="11">
        <f t="shared" si="64"/>
        <v>7.8003758359120212E-2</v>
      </c>
      <c r="J1391" s="12"/>
      <c r="K1391" s="13">
        <v>1491316</v>
      </c>
      <c r="L1391" s="11">
        <f t="shared" si="65"/>
        <v>3.213588502834832E-2</v>
      </c>
      <c r="M1391" s="12"/>
    </row>
    <row r="1392" spans="1:13" x14ac:dyDescent="0.25">
      <c r="A1392" s="3">
        <v>38775</v>
      </c>
      <c r="B1392" s="4">
        <v>22</v>
      </c>
      <c r="C1392" s="2">
        <v>52</v>
      </c>
      <c r="D1392" s="6">
        <v>1469953</v>
      </c>
      <c r="E1392" s="13">
        <v>1364055</v>
      </c>
      <c r="F1392" s="11">
        <f t="shared" si="63"/>
        <v>7.204175915828602E-2</v>
      </c>
      <c r="G1392" s="12"/>
      <c r="H1392" s="13">
        <v>1357834.9569999999</v>
      </c>
      <c r="I1392" s="11">
        <f t="shared" si="64"/>
        <v>7.6273216218477782E-2</v>
      </c>
      <c r="J1392" s="12"/>
      <c r="K1392" s="13">
        <v>1433227</v>
      </c>
      <c r="L1392" s="11">
        <f t="shared" si="65"/>
        <v>2.4984472292651532E-2</v>
      </c>
      <c r="M1392" s="12"/>
    </row>
    <row r="1393" spans="1:13" x14ac:dyDescent="0.25">
      <c r="A1393" s="3">
        <v>38775</v>
      </c>
      <c r="B1393" s="4">
        <v>23</v>
      </c>
      <c r="C1393" s="2">
        <v>50.6</v>
      </c>
      <c r="D1393" s="6">
        <v>1347816</v>
      </c>
      <c r="E1393" s="13">
        <v>1371481</v>
      </c>
      <c r="F1393" s="11">
        <f t="shared" si="63"/>
        <v>1.7558034627872053E-2</v>
      </c>
      <c r="G1393" s="12"/>
      <c r="H1393" s="13">
        <v>1289106.0209999999</v>
      </c>
      <c r="I1393" s="11">
        <f t="shared" si="64"/>
        <v>4.3559342669919371E-2</v>
      </c>
      <c r="J1393" s="12"/>
      <c r="K1393" s="13">
        <v>1360104</v>
      </c>
      <c r="L1393" s="11">
        <f t="shared" si="65"/>
        <v>9.116971456044445E-3</v>
      </c>
      <c r="M1393" s="12"/>
    </row>
    <row r="1394" spans="1:13" x14ac:dyDescent="0.25">
      <c r="A1394" s="3">
        <v>38775</v>
      </c>
      <c r="B1394" s="4">
        <v>24</v>
      </c>
      <c r="C1394" s="2">
        <v>49.32</v>
      </c>
      <c r="D1394" s="6">
        <v>1244894</v>
      </c>
      <c r="E1394" s="13">
        <v>1380314</v>
      </c>
      <c r="F1394" s="11">
        <f t="shared" si="63"/>
        <v>0.10878034595716583</v>
      </c>
      <c r="G1394" s="12"/>
      <c r="H1394" s="13">
        <v>1187339.263</v>
      </c>
      <c r="I1394" s="11">
        <f t="shared" si="64"/>
        <v>4.6232640690693314E-2</v>
      </c>
      <c r="J1394" s="12"/>
      <c r="K1394" s="13">
        <v>1297103</v>
      </c>
      <c r="L1394" s="11">
        <f t="shared" si="65"/>
        <v>4.193851042739382E-2</v>
      </c>
      <c r="M1394" s="12"/>
    </row>
    <row r="1395" spans="1:13" x14ac:dyDescent="0.25">
      <c r="A1395" s="3">
        <v>38776</v>
      </c>
      <c r="B1395" s="4">
        <v>1</v>
      </c>
      <c r="C1395" s="2">
        <v>47.2</v>
      </c>
      <c r="D1395" s="6">
        <v>1187485</v>
      </c>
      <c r="E1395" s="13">
        <v>806791</v>
      </c>
      <c r="F1395" s="11">
        <f t="shared" si="63"/>
        <v>0.32058847059120749</v>
      </c>
      <c r="G1395" s="12"/>
      <c r="H1395" s="13">
        <v>1143326.6610000001</v>
      </c>
      <c r="I1395" s="11">
        <f t="shared" si="64"/>
        <v>3.7186439407655605E-2</v>
      </c>
      <c r="J1395" s="12"/>
      <c r="K1395" s="13">
        <v>1201840</v>
      </c>
      <c r="L1395" s="11">
        <f t="shared" si="65"/>
        <v>1.2088573750405267E-2</v>
      </c>
      <c r="M1395" s="12"/>
    </row>
    <row r="1396" spans="1:13" x14ac:dyDescent="0.25">
      <c r="A1396" s="3">
        <v>38776</v>
      </c>
      <c r="B1396" s="4">
        <v>2</v>
      </c>
      <c r="C1396" s="2">
        <v>45.84</v>
      </c>
      <c r="D1396" s="6">
        <v>1197727</v>
      </c>
      <c r="E1396" s="13">
        <v>814686</v>
      </c>
      <c r="F1396" s="11">
        <f t="shared" si="63"/>
        <v>0.31980660033546876</v>
      </c>
      <c r="G1396" s="12"/>
      <c r="H1396" s="13">
        <v>1163555.977</v>
      </c>
      <c r="I1396" s="11">
        <f t="shared" si="64"/>
        <v>2.8529892872081904E-2</v>
      </c>
      <c r="J1396" s="12"/>
      <c r="K1396" s="13">
        <v>1257381</v>
      </c>
      <c r="L1396" s="11">
        <f t="shared" si="65"/>
        <v>4.9806007545959971E-2</v>
      </c>
      <c r="M1396" s="12"/>
    </row>
    <row r="1397" spans="1:13" x14ac:dyDescent="0.25">
      <c r="A1397" s="3">
        <v>38776</v>
      </c>
      <c r="B1397" s="4">
        <v>3</v>
      </c>
      <c r="C1397" s="2">
        <v>45.16</v>
      </c>
      <c r="D1397" s="6">
        <v>1239106</v>
      </c>
      <c r="E1397" s="13">
        <v>830561</v>
      </c>
      <c r="F1397" s="11">
        <f t="shared" si="63"/>
        <v>0.32970948409579165</v>
      </c>
      <c r="G1397" s="12"/>
      <c r="H1397" s="13">
        <v>1180240.1399999999</v>
      </c>
      <c r="I1397" s="11">
        <f t="shared" si="64"/>
        <v>4.7506718553537879E-2</v>
      </c>
      <c r="J1397" s="12"/>
      <c r="K1397" s="13">
        <v>1268522</v>
      </c>
      <c r="L1397" s="11">
        <f t="shared" si="65"/>
        <v>2.3739696200325074E-2</v>
      </c>
      <c r="M1397" s="12"/>
    </row>
    <row r="1398" spans="1:13" x14ac:dyDescent="0.25">
      <c r="A1398" s="3">
        <v>38776</v>
      </c>
      <c r="B1398" s="4">
        <v>4</v>
      </c>
      <c r="C1398" s="2">
        <v>44.2</v>
      </c>
      <c r="D1398" s="6">
        <v>1302856</v>
      </c>
      <c r="E1398" s="13">
        <v>843150</v>
      </c>
      <c r="F1398" s="11">
        <f t="shared" si="63"/>
        <v>0.35284482705686582</v>
      </c>
      <c r="G1398" s="12"/>
      <c r="H1398" s="13">
        <v>1254972.4439999999</v>
      </c>
      <c r="I1398" s="11">
        <f t="shared" si="64"/>
        <v>3.6752761625229571E-2</v>
      </c>
      <c r="J1398" s="12"/>
      <c r="K1398" s="13">
        <v>1325151</v>
      </c>
      <c r="L1398" s="11">
        <f t="shared" si="65"/>
        <v>1.7112405361759089E-2</v>
      </c>
      <c r="M1398" s="12"/>
    </row>
    <row r="1399" spans="1:13" x14ac:dyDescent="0.25">
      <c r="A1399" s="3">
        <v>38776</v>
      </c>
      <c r="B1399" s="4">
        <v>5</v>
      </c>
      <c r="C1399" s="2">
        <v>43.44</v>
      </c>
      <c r="D1399" s="6">
        <v>1411091</v>
      </c>
      <c r="E1399" s="13">
        <v>858086</v>
      </c>
      <c r="F1399" s="11">
        <f t="shared" si="63"/>
        <v>0.39189889241728565</v>
      </c>
      <c r="G1399" s="12"/>
      <c r="H1399" s="13">
        <v>1366768.4029999999</v>
      </c>
      <c r="I1399" s="11">
        <f t="shared" si="64"/>
        <v>3.1410162066089334E-2</v>
      </c>
      <c r="J1399" s="12"/>
      <c r="K1399" s="13">
        <v>1454467</v>
      </c>
      <c r="L1399" s="11">
        <f t="shared" si="65"/>
        <v>3.0739335733839985E-2</v>
      </c>
      <c r="M1399" s="12"/>
    </row>
    <row r="1400" spans="1:13" x14ac:dyDescent="0.25">
      <c r="A1400" s="3">
        <v>38776</v>
      </c>
      <c r="B1400" s="4">
        <v>6</v>
      </c>
      <c r="C1400" s="2">
        <v>42.96</v>
      </c>
      <c r="D1400" s="6">
        <v>1652610</v>
      </c>
      <c r="E1400" s="13">
        <v>876307</v>
      </c>
      <c r="F1400" s="11">
        <f t="shared" si="63"/>
        <v>0.46974361767144091</v>
      </c>
      <c r="G1400" s="12"/>
      <c r="H1400" s="13">
        <v>1519460.628</v>
      </c>
      <c r="I1400" s="11">
        <f t="shared" si="64"/>
        <v>8.0569143355056536E-2</v>
      </c>
      <c r="J1400" s="12"/>
      <c r="K1400" s="13">
        <v>1630329</v>
      </c>
      <c r="L1400" s="11">
        <f t="shared" si="65"/>
        <v>1.3482309800860457E-2</v>
      </c>
      <c r="M1400" s="12"/>
    </row>
    <row r="1401" spans="1:13" x14ac:dyDescent="0.25">
      <c r="A1401" s="3">
        <v>38776</v>
      </c>
      <c r="B1401" s="4">
        <v>7</v>
      </c>
      <c r="C1401" s="2">
        <v>42.24</v>
      </c>
      <c r="D1401" s="6">
        <v>1980600</v>
      </c>
      <c r="E1401" s="13">
        <v>891712</v>
      </c>
      <c r="F1401" s="11">
        <f t="shared" si="63"/>
        <v>0.5497768353024336</v>
      </c>
      <c r="G1401" s="12"/>
      <c r="H1401" s="13">
        <v>1772700.946</v>
      </c>
      <c r="I1401" s="11">
        <f t="shared" si="64"/>
        <v>0.10496771382409371</v>
      </c>
      <c r="J1401" s="12"/>
      <c r="K1401" s="13">
        <v>1831295</v>
      </c>
      <c r="L1401" s="11">
        <f t="shared" si="65"/>
        <v>7.5383722104412798E-2</v>
      </c>
      <c r="M1401" s="12"/>
    </row>
    <row r="1402" spans="1:13" x14ac:dyDescent="0.25">
      <c r="A1402" s="3">
        <v>38776</v>
      </c>
      <c r="B1402" s="4">
        <v>8</v>
      </c>
      <c r="C1402" s="2">
        <v>47.36</v>
      </c>
      <c r="D1402" s="6">
        <v>2015100</v>
      </c>
      <c r="E1402" s="13">
        <v>975648</v>
      </c>
      <c r="F1402" s="11">
        <f t="shared" si="63"/>
        <v>0.51583147238350457</v>
      </c>
      <c r="G1402" s="12"/>
      <c r="H1402" s="13">
        <v>1633322.9439999999</v>
      </c>
      <c r="I1402" s="11">
        <f t="shared" si="64"/>
        <v>0.18945811920003974</v>
      </c>
      <c r="J1402" s="12"/>
      <c r="K1402" s="13">
        <v>1623587</v>
      </c>
      <c r="L1402" s="11">
        <f t="shared" si="65"/>
        <v>0.19428961341868889</v>
      </c>
      <c r="M1402" s="12"/>
    </row>
    <row r="1403" spans="1:13" x14ac:dyDescent="0.25">
      <c r="A1403" s="3">
        <v>38776</v>
      </c>
      <c r="B1403" s="4">
        <v>9</v>
      </c>
      <c r="C1403" s="2">
        <v>55.04</v>
      </c>
      <c r="D1403" s="6">
        <v>1744211</v>
      </c>
      <c r="E1403" s="13">
        <v>1089625</v>
      </c>
      <c r="F1403" s="11">
        <f t="shared" si="63"/>
        <v>0.37529060417575627</v>
      </c>
      <c r="G1403" s="12"/>
      <c r="H1403" s="13">
        <v>1417175.2450000001</v>
      </c>
      <c r="I1403" s="11">
        <f t="shared" si="64"/>
        <v>0.18749781706456381</v>
      </c>
      <c r="J1403" s="12"/>
      <c r="K1403" s="13">
        <v>1390328</v>
      </c>
      <c r="L1403" s="11">
        <f t="shared" si="65"/>
        <v>0.20289001732015222</v>
      </c>
      <c r="M1403" s="12"/>
    </row>
    <row r="1404" spans="1:13" x14ac:dyDescent="0.25">
      <c r="A1404" s="3">
        <v>38776</v>
      </c>
      <c r="B1404" s="4">
        <v>10</v>
      </c>
      <c r="C1404" s="2">
        <v>61.52</v>
      </c>
      <c r="D1404" s="6">
        <v>1470348</v>
      </c>
      <c r="E1404" s="13">
        <v>1189520</v>
      </c>
      <c r="F1404" s="11">
        <f t="shared" si="63"/>
        <v>0.19099424081918023</v>
      </c>
      <c r="G1404" s="12"/>
      <c r="H1404" s="13">
        <v>1213682.4990000001</v>
      </c>
      <c r="I1404" s="11">
        <f t="shared" si="64"/>
        <v>0.17456105697426727</v>
      </c>
      <c r="J1404" s="12"/>
      <c r="K1404" s="13">
        <v>1235533</v>
      </c>
      <c r="L1404" s="11">
        <f t="shared" si="65"/>
        <v>0.15970028863915209</v>
      </c>
      <c r="M1404" s="12"/>
    </row>
    <row r="1405" spans="1:13" x14ac:dyDescent="0.25">
      <c r="A1405" s="3">
        <v>38776</v>
      </c>
      <c r="B1405" s="4">
        <v>11</v>
      </c>
      <c r="C1405" s="2">
        <v>64.88</v>
      </c>
      <c r="D1405" s="6">
        <v>1295691</v>
      </c>
      <c r="E1405" s="13">
        <v>1252802</v>
      </c>
      <c r="F1405" s="11">
        <f t="shared" si="63"/>
        <v>3.3101256395236207E-2</v>
      </c>
      <c r="G1405" s="12"/>
      <c r="H1405" s="13">
        <v>1146104.648</v>
      </c>
      <c r="I1405" s="11">
        <f t="shared" si="64"/>
        <v>0.11544909395835887</v>
      </c>
      <c r="J1405" s="12"/>
      <c r="K1405" s="13">
        <v>1189876</v>
      </c>
      <c r="L1405" s="11">
        <f t="shared" si="65"/>
        <v>8.1666848037070569E-2</v>
      </c>
      <c r="M1405" s="12"/>
    </row>
    <row r="1406" spans="1:13" x14ac:dyDescent="0.25">
      <c r="A1406" s="3">
        <v>38776</v>
      </c>
      <c r="B1406" s="4">
        <v>12</v>
      </c>
      <c r="C1406" s="2">
        <v>67.52</v>
      </c>
      <c r="D1406" s="6">
        <v>1188244</v>
      </c>
      <c r="E1406" s="13">
        <v>1307636</v>
      </c>
      <c r="F1406" s="11">
        <f t="shared" si="63"/>
        <v>0.1004776796684856</v>
      </c>
      <c r="G1406" s="12"/>
      <c r="H1406" s="13">
        <v>1095101.5560000001</v>
      </c>
      <c r="I1406" s="11">
        <f t="shared" si="64"/>
        <v>7.8386631028643863E-2</v>
      </c>
      <c r="J1406" s="12"/>
      <c r="K1406" s="13">
        <v>1106353</v>
      </c>
      <c r="L1406" s="11">
        <f t="shared" si="65"/>
        <v>6.8917663375535662E-2</v>
      </c>
      <c r="M1406" s="12"/>
    </row>
    <row r="1407" spans="1:13" x14ac:dyDescent="0.25">
      <c r="A1407" s="3">
        <v>38776</v>
      </c>
      <c r="B1407" s="4">
        <v>13</v>
      </c>
      <c r="C1407" s="2">
        <v>69.64</v>
      </c>
      <c r="D1407" s="6">
        <v>1135239</v>
      </c>
      <c r="E1407" s="13">
        <v>1356368</v>
      </c>
      <c r="F1407" s="11">
        <f t="shared" si="63"/>
        <v>0.19478629610152576</v>
      </c>
      <c r="G1407" s="12"/>
      <c r="H1407" s="13">
        <v>1059587.0719999999</v>
      </c>
      <c r="I1407" s="11">
        <f t="shared" si="64"/>
        <v>6.6639648567394238E-2</v>
      </c>
      <c r="J1407" s="12"/>
      <c r="K1407" s="13">
        <v>1067646</v>
      </c>
      <c r="L1407" s="11">
        <f t="shared" si="65"/>
        <v>5.954076630559732E-2</v>
      </c>
      <c r="M1407" s="12"/>
    </row>
    <row r="1408" spans="1:13" x14ac:dyDescent="0.25">
      <c r="A1408" s="3">
        <v>38776</v>
      </c>
      <c r="B1408" s="4">
        <v>14</v>
      </c>
      <c r="C1408" s="2">
        <v>70.959999999999994</v>
      </c>
      <c r="D1408" s="6">
        <v>1107005</v>
      </c>
      <c r="E1408" s="13">
        <v>1395712</v>
      </c>
      <c r="F1408" s="11">
        <f t="shared" si="63"/>
        <v>0.2608000867204755</v>
      </c>
      <c r="G1408" s="12"/>
      <c r="H1408" s="13">
        <v>1043256.786</v>
      </c>
      <c r="I1408" s="11">
        <f t="shared" si="64"/>
        <v>5.7586202411009917E-2</v>
      </c>
      <c r="J1408" s="12"/>
      <c r="K1408" s="13">
        <v>1031233</v>
      </c>
      <c r="L1408" s="11">
        <f t="shared" si="65"/>
        <v>6.8447748655155127E-2</v>
      </c>
      <c r="M1408" s="12"/>
    </row>
    <row r="1409" spans="1:13" x14ac:dyDescent="0.25">
      <c r="A1409" s="3">
        <v>38776</v>
      </c>
      <c r="B1409" s="4">
        <v>15</v>
      </c>
      <c r="C1409" s="2">
        <v>71.2</v>
      </c>
      <c r="D1409" s="6">
        <v>1097413</v>
      </c>
      <c r="E1409" s="13">
        <v>1422382</v>
      </c>
      <c r="F1409" s="11">
        <f t="shared" si="63"/>
        <v>0.29612279059934593</v>
      </c>
      <c r="G1409" s="12"/>
      <c r="H1409" s="13">
        <v>1036634.8959999999</v>
      </c>
      <c r="I1409" s="11">
        <f t="shared" si="64"/>
        <v>5.5383072735606421E-2</v>
      </c>
      <c r="J1409" s="12"/>
      <c r="K1409" s="13">
        <v>1054093</v>
      </c>
      <c r="L1409" s="11">
        <f t="shared" si="65"/>
        <v>3.9474655394095025E-2</v>
      </c>
      <c r="M1409" s="12"/>
    </row>
    <row r="1410" spans="1:13" x14ac:dyDescent="0.25">
      <c r="A1410" s="3">
        <v>38776</v>
      </c>
      <c r="B1410" s="4">
        <v>16</v>
      </c>
      <c r="C1410" s="2">
        <v>71.400000000000006</v>
      </c>
      <c r="D1410" s="6">
        <v>1113356</v>
      </c>
      <c r="E1410" s="13">
        <v>1448583</v>
      </c>
      <c r="F1410" s="11">
        <f t="shared" si="63"/>
        <v>0.30109596571087777</v>
      </c>
      <c r="G1410" s="12"/>
      <c r="H1410" s="13">
        <v>1058540.9950000001</v>
      </c>
      <c r="I1410" s="11">
        <f t="shared" si="64"/>
        <v>4.92340320616226E-2</v>
      </c>
      <c r="J1410" s="12"/>
      <c r="K1410" s="13">
        <v>1056395</v>
      </c>
      <c r="L1410" s="11">
        <f t="shared" si="65"/>
        <v>5.1161533238245446E-2</v>
      </c>
      <c r="M1410" s="12"/>
    </row>
    <row r="1411" spans="1:13" x14ac:dyDescent="0.25">
      <c r="A1411" s="3">
        <v>38776</v>
      </c>
      <c r="B1411" s="4">
        <v>17</v>
      </c>
      <c r="C1411" s="2">
        <v>70.44</v>
      </c>
      <c r="D1411" s="6">
        <v>1154186</v>
      </c>
      <c r="E1411" s="13">
        <v>1461172</v>
      </c>
      <c r="F1411" s="11">
        <f t="shared" si="63"/>
        <v>0.26597619447818638</v>
      </c>
      <c r="G1411" s="12"/>
      <c r="H1411" s="13">
        <v>1108939.3230000001</v>
      </c>
      <c r="I1411" s="11">
        <f t="shared" si="64"/>
        <v>3.9202240366803885E-2</v>
      </c>
      <c r="J1411" s="12"/>
      <c r="K1411" s="13">
        <v>1080349</v>
      </c>
      <c r="L1411" s="11">
        <f t="shared" si="65"/>
        <v>6.3973224419634267E-2</v>
      </c>
      <c r="M1411" s="12"/>
    </row>
    <row r="1412" spans="1:13" x14ac:dyDescent="0.25">
      <c r="A1412" s="3">
        <v>38776</v>
      </c>
      <c r="B1412" s="4">
        <v>18</v>
      </c>
      <c r="C1412" s="2">
        <v>67.56</v>
      </c>
      <c r="D1412" s="6">
        <v>1217801</v>
      </c>
      <c r="E1412" s="13">
        <v>1451230</v>
      </c>
      <c r="F1412" s="11">
        <f t="shared" ref="F1412:F1475" si="66">ABS((D1412-E1412))/D1412</f>
        <v>0.19168074258437956</v>
      </c>
      <c r="G1412" s="12"/>
      <c r="H1412" s="13">
        <v>1151941.5109999999</v>
      </c>
      <c r="I1412" s="11">
        <f t="shared" ref="I1412:I1475" si="67">ABS((D1412-H1412))/D1412</f>
        <v>5.4080665888761842E-2</v>
      </c>
      <c r="J1412" s="12"/>
      <c r="K1412" s="13">
        <v>1161638</v>
      </c>
      <c r="L1412" s="11">
        <f t="shared" ref="L1412:L1475" si="68">ABS((D1412-K1412))/D1412</f>
        <v>4.6118372377753014E-2</v>
      </c>
      <c r="M1412" s="12"/>
    </row>
    <row r="1413" spans="1:13" x14ac:dyDescent="0.25">
      <c r="A1413" s="3">
        <v>38776</v>
      </c>
      <c r="B1413" s="4">
        <v>19</v>
      </c>
      <c r="C1413" s="2">
        <v>62.2</v>
      </c>
      <c r="D1413" s="6">
        <v>1342966</v>
      </c>
      <c r="E1413" s="13">
        <v>1412186</v>
      </c>
      <c r="F1413" s="11">
        <f t="shared" si="66"/>
        <v>5.1542630267631499E-2</v>
      </c>
      <c r="G1413" s="12"/>
      <c r="H1413" s="13">
        <v>1232013.301</v>
      </c>
      <c r="I1413" s="11">
        <f t="shared" si="67"/>
        <v>8.2617653015787454E-2</v>
      </c>
      <c r="J1413" s="12"/>
      <c r="K1413" s="13">
        <v>1293671</v>
      </c>
      <c r="L1413" s="11">
        <f t="shared" si="68"/>
        <v>3.6706067018822515E-2</v>
      </c>
      <c r="M1413" s="12"/>
    </row>
    <row r="1414" spans="1:13" x14ac:dyDescent="0.25">
      <c r="A1414" s="3">
        <v>38776</v>
      </c>
      <c r="B1414" s="4">
        <v>20</v>
      </c>
      <c r="C1414" s="2">
        <v>59.28</v>
      </c>
      <c r="D1414" s="6">
        <v>1477834</v>
      </c>
      <c r="E1414" s="13">
        <v>1401775</v>
      </c>
      <c r="F1414" s="11">
        <f t="shared" si="66"/>
        <v>5.1466538190351553E-2</v>
      </c>
      <c r="G1414" s="12"/>
      <c r="H1414" s="13">
        <v>1309172.94</v>
      </c>
      <c r="I1414" s="11">
        <f t="shared" si="67"/>
        <v>0.11412720237861632</v>
      </c>
      <c r="J1414" s="12"/>
      <c r="K1414" s="13">
        <v>1341351</v>
      </c>
      <c r="L1414" s="11">
        <f t="shared" si="68"/>
        <v>9.2353403697573611E-2</v>
      </c>
      <c r="M1414" s="12"/>
    </row>
    <row r="1415" spans="1:13" x14ac:dyDescent="0.25">
      <c r="A1415" s="3">
        <v>38776</v>
      </c>
      <c r="B1415" s="4">
        <v>21</v>
      </c>
      <c r="C1415" s="2">
        <v>57.68</v>
      </c>
      <c r="D1415" s="6">
        <v>1423843</v>
      </c>
      <c r="E1415" s="13">
        <v>1406854</v>
      </c>
      <c r="F1415" s="11">
        <f t="shared" si="66"/>
        <v>1.1931793041789018E-2</v>
      </c>
      <c r="G1415" s="12"/>
      <c r="H1415" s="13">
        <v>1276774.2409999999</v>
      </c>
      <c r="I1415" s="11">
        <f t="shared" si="67"/>
        <v>0.10329001090710146</v>
      </c>
      <c r="J1415" s="12"/>
      <c r="K1415" s="13">
        <v>1298316</v>
      </c>
      <c r="L1415" s="11">
        <f t="shared" si="68"/>
        <v>8.8160703111227853E-2</v>
      </c>
      <c r="M1415" s="12"/>
    </row>
    <row r="1416" spans="1:13" x14ac:dyDescent="0.25">
      <c r="A1416" s="3">
        <v>38776</v>
      </c>
      <c r="B1416" s="4">
        <v>22</v>
      </c>
      <c r="C1416" s="2">
        <v>55.84</v>
      </c>
      <c r="D1416" s="6">
        <v>1343677</v>
      </c>
      <c r="E1416" s="13">
        <v>1409116</v>
      </c>
      <c r="F1416" s="11">
        <f t="shared" si="66"/>
        <v>4.8701436431523352E-2</v>
      </c>
      <c r="G1416" s="12"/>
      <c r="H1416" s="13">
        <v>1231737.5209999999</v>
      </c>
      <c r="I1416" s="11">
        <f t="shared" si="67"/>
        <v>8.3308324098723172E-2</v>
      </c>
      <c r="J1416" s="12"/>
      <c r="K1416" s="13">
        <v>1285701</v>
      </c>
      <c r="L1416" s="11">
        <f t="shared" si="68"/>
        <v>4.314727423331649E-2</v>
      </c>
      <c r="M1416" s="12"/>
    </row>
    <row r="1417" spans="1:13" x14ac:dyDescent="0.25">
      <c r="A1417" s="3">
        <v>38776</v>
      </c>
      <c r="B1417" s="4">
        <v>23</v>
      </c>
      <c r="C1417" s="2">
        <v>54.6</v>
      </c>
      <c r="D1417" s="6">
        <v>1216783</v>
      </c>
      <c r="E1417" s="13">
        <v>1418419</v>
      </c>
      <c r="F1417" s="11">
        <f t="shared" si="66"/>
        <v>0.16571237435105521</v>
      </c>
      <c r="G1417" s="12"/>
      <c r="H1417" s="13">
        <v>1149591.1669999999</v>
      </c>
      <c r="I1417" s="11">
        <f t="shared" si="67"/>
        <v>5.5220884085330005E-2</v>
      </c>
      <c r="J1417" s="12"/>
      <c r="K1417" s="13">
        <v>1203228</v>
      </c>
      <c r="L1417" s="11">
        <f t="shared" si="68"/>
        <v>1.1140030720350301E-2</v>
      </c>
      <c r="M1417" s="12"/>
    </row>
    <row r="1418" spans="1:13" x14ac:dyDescent="0.25">
      <c r="A1418" s="3">
        <v>38776</v>
      </c>
      <c r="B1418" s="4">
        <v>24</v>
      </c>
      <c r="C1418" s="2">
        <v>52.76</v>
      </c>
      <c r="D1418" s="6">
        <v>1096236</v>
      </c>
      <c r="E1418" s="13">
        <v>1420682</v>
      </c>
      <c r="F1418" s="11">
        <f t="shared" si="66"/>
        <v>0.29596364286522248</v>
      </c>
      <c r="G1418" s="12"/>
      <c r="H1418" s="13">
        <v>1054686.1710000001</v>
      </c>
      <c r="I1418" s="11">
        <f t="shared" si="67"/>
        <v>3.7902266482764575E-2</v>
      </c>
      <c r="J1418" s="12"/>
      <c r="K1418" s="13">
        <v>1122278</v>
      </c>
      <c r="L1418" s="11">
        <f t="shared" si="68"/>
        <v>2.375583359787491E-2</v>
      </c>
      <c r="M1418" s="12"/>
    </row>
    <row r="1419" spans="1:13" x14ac:dyDescent="0.25">
      <c r="A1419" s="3">
        <v>38777</v>
      </c>
      <c r="B1419" s="4">
        <v>1</v>
      </c>
      <c r="C1419" s="2">
        <v>50.72</v>
      </c>
      <c r="D1419" s="6">
        <v>1035186</v>
      </c>
      <c r="E1419" s="13">
        <v>848098</v>
      </c>
      <c r="F1419" s="11">
        <f t="shared" si="66"/>
        <v>0.18072887384489358</v>
      </c>
      <c r="G1419" s="12"/>
      <c r="H1419" s="13">
        <v>1082357.548</v>
      </c>
      <c r="I1419" s="11">
        <f t="shared" si="67"/>
        <v>4.5568185813950293E-2</v>
      </c>
      <c r="J1419" s="12"/>
      <c r="K1419" s="13">
        <v>998171</v>
      </c>
      <c r="L1419" s="11">
        <f t="shared" si="68"/>
        <v>3.5756859153813901E-2</v>
      </c>
      <c r="M1419" s="12"/>
    </row>
    <row r="1420" spans="1:13" x14ac:dyDescent="0.25">
      <c r="A1420" s="3">
        <v>38777</v>
      </c>
      <c r="B1420" s="4">
        <v>2</v>
      </c>
      <c r="C1420" s="2">
        <v>49.2</v>
      </c>
      <c r="D1420" s="6">
        <v>1036844</v>
      </c>
      <c r="E1420" s="13">
        <v>854115</v>
      </c>
      <c r="F1420" s="11">
        <f t="shared" si="66"/>
        <v>0.1762357693153454</v>
      </c>
      <c r="G1420" s="12"/>
      <c r="H1420" s="13">
        <v>1102894.2320000001</v>
      </c>
      <c r="I1420" s="11">
        <f t="shared" si="67"/>
        <v>6.3703153029771184E-2</v>
      </c>
      <c r="J1420" s="12"/>
      <c r="K1420" s="13">
        <v>1034900</v>
      </c>
      <c r="L1420" s="11">
        <f t="shared" si="68"/>
        <v>1.8749204316174854E-3</v>
      </c>
      <c r="M1420" s="12"/>
    </row>
    <row r="1421" spans="1:13" x14ac:dyDescent="0.25">
      <c r="A1421" s="3">
        <v>38777</v>
      </c>
      <c r="B1421" s="4">
        <v>3</v>
      </c>
      <c r="C1421" s="2">
        <v>48.36</v>
      </c>
      <c r="D1421" s="6">
        <v>1072579</v>
      </c>
      <c r="E1421" s="13">
        <v>868112</v>
      </c>
      <c r="F1421" s="11">
        <f t="shared" si="66"/>
        <v>0.19063117961474166</v>
      </c>
      <c r="G1421" s="12"/>
      <c r="H1421" s="13">
        <v>1119857.6969999999</v>
      </c>
      <c r="I1421" s="11">
        <f t="shared" si="67"/>
        <v>4.4079454287283201E-2</v>
      </c>
      <c r="J1421" s="12"/>
      <c r="K1421" s="13">
        <v>1080107</v>
      </c>
      <c r="L1421" s="11">
        <f t="shared" si="68"/>
        <v>7.0185972315325957E-3</v>
      </c>
      <c r="M1421" s="12"/>
    </row>
    <row r="1422" spans="1:13" x14ac:dyDescent="0.25">
      <c r="A1422" s="3">
        <v>38777</v>
      </c>
      <c r="B1422" s="4">
        <v>4</v>
      </c>
      <c r="C1422" s="2">
        <v>47.52</v>
      </c>
      <c r="D1422" s="6">
        <v>1127770</v>
      </c>
      <c r="E1422" s="13">
        <v>882109</v>
      </c>
      <c r="F1422" s="11">
        <f t="shared" si="66"/>
        <v>0.21782898995362529</v>
      </c>
      <c r="G1422" s="12"/>
      <c r="H1422" s="13">
        <v>1172978.902</v>
      </c>
      <c r="I1422" s="11">
        <f t="shared" si="67"/>
        <v>4.0086987594988341E-2</v>
      </c>
      <c r="J1422" s="12"/>
      <c r="K1422" s="13">
        <v>1162736</v>
      </c>
      <c r="L1422" s="11">
        <f t="shared" si="68"/>
        <v>3.1004548799843941E-2</v>
      </c>
      <c r="M1422" s="12"/>
    </row>
    <row r="1423" spans="1:13" x14ac:dyDescent="0.25">
      <c r="A1423" s="3">
        <v>38777</v>
      </c>
      <c r="B1423" s="4">
        <v>5</v>
      </c>
      <c r="C1423" s="2">
        <v>47.08</v>
      </c>
      <c r="D1423" s="6">
        <v>1228223</v>
      </c>
      <c r="E1423" s="13">
        <v>900800</v>
      </c>
      <c r="F1423" s="11">
        <f t="shared" si="66"/>
        <v>0.26658269711607746</v>
      </c>
      <c r="G1423" s="12"/>
      <c r="H1423" s="13">
        <v>1250821.8489999999</v>
      </c>
      <c r="I1423" s="11">
        <f t="shared" si="67"/>
        <v>1.8399630197447801E-2</v>
      </c>
      <c r="J1423" s="12"/>
      <c r="K1423" s="13">
        <v>1256735</v>
      </c>
      <c r="L1423" s="11">
        <f t="shared" si="68"/>
        <v>2.3214025466059503E-2</v>
      </c>
      <c r="M1423" s="12"/>
    </row>
    <row r="1424" spans="1:13" x14ac:dyDescent="0.25">
      <c r="A1424" s="3">
        <v>38777</v>
      </c>
      <c r="B1424" s="4">
        <v>6</v>
      </c>
      <c r="C1424" s="2">
        <v>46.76</v>
      </c>
      <c r="D1424" s="6">
        <v>1463523</v>
      </c>
      <c r="E1424" s="13">
        <v>920899</v>
      </c>
      <c r="F1424" s="11">
        <f t="shared" si="66"/>
        <v>0.37076561147313708</v>
      </c>
      <c r="G1424" s="12"/>
      <c r="H1424" s="13">
        <v>1390547.6850000001</v>
      </c>
      <c r="I1424" s="11">
        <f t="shared" si="67"/>
        <v>4.9862772911665854E-2</v>
      </c>
      <c r="J1424" s="12"/>
      <c r="K1424" s="13">
        <v>1372808</v>
      </c>
      <c r="L1424" s="11">
        <f t="shared" si="68"/>
        <v>6.1983993418620688E-2</v>
      </c>
      <c r="M1424" s="12"/>
    </row>
    <row r="1425" spans="1:13" x14ac:dyDescent="0.25">
      <c r="A1425" s="3">
        <v>38777</v>
      </c>
      <c r="B1425" s="4">
        <v>7</v>
      </c>
      <c r="C1425" s="2">
        <v>46.04</v>
      </c>
      <c r="D1425" s="6">
        <v>1779775</v>
      </c>
      <c r="E1425" s="13">
        <v>936304</v>
      </c>
      <c r="F1425" s="11">
        <f t="shared" si="66"/>
        <v>0.47392001797980082</v>
      </c>
      <c r="G1425" s="12"/>
      <c r="H1425" s="13">
        <v>1646848.0630000001</v>
      </c>
      <c r="I1425" s="11">
        <f t="shared" si="67"/>
        <v>7.4687495329465753E-2</v>
      </c>
      <c r="J1425" s="12"/>
      <c r="K1425" s="13">
        <v>1588270</v>
      </c>
      <c r="L1425" s="11">
        <f t="shared" si="68"/>
        <v>0.10760067986121841</v>
      </c>
      <c r="M1425" s="12"/>
    </row>
    <row r="1426" spans="1:13" x14ac:dyDescent="0.25">
      <c r="A1426" s="3">
        <v>38777</v>
      </c>
      <c r="B1426" s="4">
        <v>8</v>
      </c>
      <c r="C1426" s="2">
        <v>49</v>
      </c>
      <c r="D1426" s="6">
        <v>1813941</v>
      </c>
      <c r="E1426" s="13">
        <v>994893</v>
      </c>
      <c r="F1426" s="11">
        <f t="shared" si="66"/>
        <v>0.45152957014588679</v>
      </c>
      <c r="G1426" s="12"/>
      <c r="H1426" s="13">
        <v>1661432.67</v>
      </c>
      <c r="I1426" s="11">
        <f t="shared" si="67"/>
        <v>8.4075683828746403E-2</v>
      </c>
      <c r="J1426" s="12"/>
      <c r="K1426" s="13">
        <v>1569198</v>
      </c>
      <c r="L1426" s="11">
        <f t="shared" si="68"/>
        <v>0.13492335197230781</v>
      </c>
      <c r="M1426" s="12"/>
    </row>
    <row r="1427" spans="1:13" x14ac:dyDescent="0.25">
      <c r="A1427" s="3">
        <v>38777</v>
      </c>
      <c r="B1427" s="4">
        <v>9</v>
      </c>
      <c r="C1427" s="2">
        <v>55.96</v>
      </c>
      <c r="D1427" s="6">
        <v>1576742</v>
      </c>
      <c r="E1427" s="13">
        <v>1100421</v>
      </c>
      <c r="F1427" s="11">
        <f t="shared" si="66"/>
        <v>0.30209190850500589</v>
      </c>
      <c r="G1427" s="12"/>
      <c r="H1427" s="13">
        <v>1423458.4650000001</v>
      </c>
      <c r="I1427" s="11">
        <f t="shared" si="67"/>
        <v>9.7215356095036426E-2</v>
      </c>
      <c r="J1427" s="12"/>
      <c r="K1427" s="13">
        <v>1391657</v>
      </c>
      <c r="L1427" s="11">
        <f t="shared" si="68"/>
        <v>0.11738445478080752</v>
      </c>
      <c r="M1427" s="12"/>
    </row>
    <row r="1428" spans="1:13" x14ac:dyDescent="0.25">
      <c r="A1428" s="3">
        <v>38777</v>
      </c>
      <c r="B1428" s="4">
        <v>10</v>
      </c>
      <c r="C1428" s="2">
        <v>63.08</v>
      </c>
      <c r="D1428" s="6">
        <v>1348531</v>
      </c>
      <c r="E1428" s="13">
        <v>1207826</v>
      </c>
      <c r="F1428" s="11">
        <f t="shared" si="66"/>
        <v>0.10433946271906244</v>
      </c>
      <c r="G1428" s="12"/>
      <c r="H1428" s="13">
        <v>1184363.1839999999</v>
      </c>
      <c r="I1428" s="11">
        <f t="shared" si="67"/>
        <v>0.12173825889060029</v>
      </c>
      <c r="J1428" s="12"/>
      <c r="K1428" s="13">
        <v>1149961</v>
      </c>
      <c r="L1428" s="11">
        <f t="shared" si="68"/>
        <v>0.14724911774367813</v>
      </c>
      <c r="M1428" s="12"/>
    </row>
    <row r="1429" spans="1:13" x14ac:dyDescent="0.25">
      <c r="A1429" s="3">
        <v>38777</v>
      </c>
      <c r="B1429" s="4">
        <v>11</v>
      </c>
      <c r="C1429" s="2">
        <v>68</v>
      </c>
      <c r="D1429" s="6">
        <v>1213834</v>
      </c>
      <c r="E1429" s="13">
        <v>1289414</v>
      </c>
      <c r="F1429" s="11">
        <f t="shared" si="66"/>
        <v>6.2265515713021712E-2</v>
      </c>
      <c r="G1429" s="12"/>
      <c r="H1429" s="13">
        <v>1087464.2579999999</v>
      </c>
      <c r="I1429" s="11">
        <f t="shared" si="67"/>
        <v>0.10410792744312657</v>
      </c>
      <c r="J1429" s="12"/>
      <c r="K1429" s="13">
        <v>1111472</v>
      </c>
      <c r="L1429" s="11">
        <f t="shared" si="68"/>
        <v>8.4329488216675422E-2</v>
      </c>
      <c r="M1429" s="12"/>
    </row>
    <row r="1430" spans="1:13" x14ac:dyDescent="0.25">
      <c r="A1430" s="3">
        <v>38777</v>
      </c>
      <c r="B1430" s="4">
        <v>12</v>
      </c>
      <c r="C1430" s="2">
        <v>71.36</v>
      </c>
      <c r="D1430" s="6">
        <v>1151186</v>
      </c>
      <c r="E1430" s="13">
        <v>1352697</v>
      </c>
      <c r="F1430" s="11">
        <f t="shared" si="66"/>
        <v>0.17504643037701986</v>
      </c>
      <c r="G1430" s="12"/>
      <c r="H1430" s="13">
        <v>1053110.983</v>
      </c>
      <c r="I1430" s="11">
        <f t="shared" si="67"/>
        <v>8.5194761750056025E-2</v>
      </c>
      <c r="J1430" s="12"/>
      <c r="K1430" s="13">
        <v>1105407</v>
      </c>
      <c r="L1430" s="11">
        <f t="shared" si="68"/>
        <v>3.9766814398368294E-2</v>
      </c>
      <c r="M1430" s="12"/>
    </row>
    <row r="1431" spans="1:13" x14ac:dyDescent="0.25">
      <c r="A1431" s="3">
        <v>38777</v>
      </c>
      <c r="B1431" s="4">
        <v>13</v>
      </c>
      <c r="C1431" s="2">
        <v>73.239999999999995</v>
      </c>
      <c r="D1431" s="6">
        <v>1125467</v>
      </c>
      <c r="E1431" s="13">
        <v>1398613</v>
      </c>
      <c r="F1431" s="11">
        <f t="shared" si="66"/>
        <v>0.24269569876326894</v>
      </c>
      <c r="G1431" s="12"/>
      <c r="H1431" s="13">
        <v>1032029.358</v>
      </c>
      <c r="I1431" s="11">
        <f t="shared" si="67"/>
        <v>8.3021218747417733E-2</v>
      </c>
      <c r="J1431" s="12"/>
      <c r="K1431" s="13">
        <v>1119122</v>
      </c>
      <c r="L1431" s="11">
        <f t="shared" si="68"/>
        <v>5.6376597447992697E-3</v>
      </c>
      <c r="M1431" s="12"/>
    </row>
    <row r="1432" spans="1:13" x14ac:dyDescent="0.25">
      <c r="A1432" s="3">
        <v>38777</v>
      </c>
      <c r="B1432" s="4">
        <v>14</v>
      </c>
      <c r="C1432" s="2">
        <v>74.400000000000006</v>
      </c>
      <c r="D1432" s="6">
        <v>1120619</v>
      </c>
      <c r="E1432" s="13">
        <v>1436079</v>
      </c>
      <c r="F1432" s="11">
        <f t="shared" si="66"/>
        <v>0.28150513243127234</v>
      </c>
      <c r="G1432" s="12"/>
      <c r="H1432" s="13">
        <v>1042329.001</v>
      </c>
      <c r="I1432" s="11">
        <f t="shared" si="67"/>
        <v>6.9863172942811025E-2</v>
      </c>
      <c r="J1432" s="12"/>
      <c r="K1432" s="13">
        <v>1124360</v>
      </c>
      <c r="L1432" s="11">
        <f t="shared" si="68"/>
        <v>3.3383335460134087E-3</v>
      </c>
      <c r="M1432" s="12"/>
    </row>
    <row r="1433" spans="1:13" x14ac:dyDescent="0.25">
      <c r="A1433" s="3">
        <v>38777</v>
      </c>
      <c r="B1433" s="4">
        <v>15</v>
      </c>
      <c r="C1433" s="2">
        <v>75.16</v>
      </c>
      <c r="D1433" s="6">
        <v>1132080</v>
      </c>
      <c r="E1433" s="13">
        <v>1468851</v>
      </c>
      <c r="F1433" s="11">
        <f t="shared" si="66"/>
        <v>0.29747986008055965</v>
      </c>
      <c r="G1433" s="12"/>
      <c r="H1433" s="13">
        <v>1077040.5889999999</v>
      </c>
      <c r="I1433" s="11">
        <f t="shared" si="67"/>
        <v>4.8617951911525757E-2</v>
      </c>
      <c r="J1433" s="12"/>
      <c r="K1433" s="13">
        <v>1144620</v>
      </c>
      <c r="L1433" s="11">
        <f t="shared" si="68"/>
        <v>1.1076955692177232E-2</v>
      </c>
      <c r="M1433" s="12"/>
    </row>
    <row r="1434" spans="1:13" x14ac:dyDescent="0.25">
      <c r="A1434" s="3">
        <v>38777</v>
      </c>
      <c r="B1434" s="4">
        <v>16</v>
      </c>
      <c r="C1434" s="2">
        <v>75.2</v>
      </c>
      <c r="D1434" s="6">
        <v>1165891</v>
      </c>
      <c r="E1434" s="13">
        <v>1493175</v>
      </c>
      <c r="F1434" s="11">
        <f t="shared" si="66"/>
        <v>0.280715778747756</v>
      </c>
      <c r="G1434" s="12"/>
      <c r="H1434" s="13">
        <v>1123918.1310000001</v>
      </c>
      <c r="I1434" s="11">
        <f t="shared" si="67"/>
        <v>3.6000680166499224E-2</v>
      </c>
      <c r="J1434" s="12"/>
      <c r="K1434" s="13">
        <v>1169432</v>
      </c>
      <c r="L1434" s="11">
        <f t="shared" si="68"/>
        <v>3.0371621360830471E-3</v>
      </c>
      <c r="M1434" s="12"/>
    </row>
    <row r="1435" spans="1:13" x14ac:dyDescent="0.25">
      <c r="A1435" s="3">
        <v>38777</v>
      </c>
      <c r="B1435" s="4">
        <v>17</v>
      </c>
      <c r="C1435" s="2">
        <v>74.12</v>
      </c>
      <c r="D1435" s="6">
        <v>1214957</v>
      </c>
      <c r="E1435" s="13">
        <v>1504356</v>
      </c>
      <c r="F1435" s="11">
        <f t="shared" si="66"/>
        <v>0.2381969073802612</v>
      </c>
      <c r="G1435" s="12"/>
      <c r="H1435" s="13">
        <v>1169338.402</v>
      </c>
      <c r="I1435" s="11">
        <f t="shared" si="67"/>
        <v>3.7547500034980662E-2</v>
      </c>
      <c r="J1435" s="12"/>
      <c r="K1435" s="13">
        <v>1200775</v>
      </c>
      <c r="L1435" s="11">
        <f t="shared" si="68"/>
        <v>1.1672841096433866E-2</v>
      </c>
      <c r="M1435" s="12"/>
    </row>
    <row r="1436" spans="1:13" x14ac:dyDescent="0.25">
      <c r="A1436" s="3">
        <v>38777</v>
      </c>
      <c r="B1436" s="4">
        <v>18</v>
      </c>
      <c r="C1436" s="2">
        <v>71.16</v>
      </c>
      <c r="D1436" s="6">
        <v>1270459</v>
      </c>
      <c r="E1436" s="13">
        <v>1493475</v>
      </c>
      <c r="F1436" s="11">
        <f t="shared" si="66"/>
        <v>0.1755397065155192</v>
      </c>
      <c r="G1436" s="12"/>
      <c r="H1436" s="13">
        <v>1196405.42</v>
      </c>
      <c r="I1436" s="11">
        <f t="shared" si="67"/>
        <v>5.8288838915699033E-2</v>
      </c>
      <c r="J1436" s="12"/>
      <c r="K1436" s="13">
        <v>1250379</v>
      </c>
      <c r="L1436" s="11">
        <f t="shared" si="68"/>
        <v>1.5805311308747468E-2</v>
      </c>
      <c r="M1436" s="12"/>
    </row>
    <row r="1437" spans="1:13" x14ac:dyDescent="0.25">
      <c r="A1437" s="3">
        <v>38777</v>
      </c>
      <c r="B1437" s="4">
        <v>19</v>
      </c>
      <c r="C1437" s="2">
        <v>66.48</v>
      </c>
      <c r="D1437" s="6">
        <v>1356709</v>
      </c>
      <c r="E1437" s="13">
        <v>1462411</v>
      </c>
      <c r="F1437" s="11">
        <f t="shared" si="66"/>
        <v>7.7910590996300613E-2</v>
      </c>
      <c r="G1437" s="12"/>
      <c r="H1437" s="13">
        <v>1231788.21</v>
      </c>
      <c r="I1437" s="11">
        <f t="shared" si="67"/>
        <v>9.2076333244638334E-2</v>
      </c>
      <c r="J1437" s="12"/>
      <c r="K1437" s="13">
        <v>1287625</v>
      </c>
      <c r="L1437" s="11">
        <f t="shared" si="68"/>
        <v>5.0920278409002963E-2</v>
      </c>
      <c r="M1437" s="12"/>
    </row>
    <row r="1438" spans="1:13" x14ac:dyDescent="0.25">
      <c r="A1438" s="3">
        <v>38777</v>
      </c>
      <c r="B1438" s="4">
        <v>20</v>
      </c>
      <c r="C1438" s="2">
        <v>63</v>
      </c>
      <c r="D1438" s="6">
        <v>1456177</v>
      </c>
      <c r="E1438" s="13">
        <v>1445428</v>
      </c>
      <c r="F1438" s="11">
        <f t="shared" si="66"/>
        <v>7.381657586955432E-3</v>
      </c>
      <c r="G1438" s="12"/>
      <c r="H1438" s="13">
        <v>1286572.787</v>
      </c>
      <c r="I1438" s="11">
        <f t="shared" si="67"/>
        <v>0.11647225096949065</v>
      </c>
      <c r="J1438" s="12"/>
      <c r="K1438" s="13">
        <v>1290130</v>
      </c>
      <c r="L1438" s="11">
        <f t="shared" si="68"/>
        <v>0.11402940713937934</v>
      </c>
      <c r="M1438" s="12"/>
    </row>
    <row r="1439" spans="1:13" x14ac:dyDescent="0.25">
      <c r="A1439" s="3">
        <v>38777</v>
      </c>
      <c r="B1439" s="4">
        <v>21</v>
      </c>
      <c r="C1439" s="2">
        <v>60.6</v>
      </c>
      <c r="D1439" s="6">
        <v>1381873</v>
      </c>
      <c r="E1439" s="13">
        <v>1441119</v>
      </c>
      <c r="F1439" s="11">
        <f t="shared" si="66"/>
        <v>4.2873693892275196E-2</v>
      </c>
      <c r="G1439" s="12"/>
      <c r="H1439" s="13">
        <v>1271529.3470000001</v>
      </c>
      <c r="I1439" s="11">
        <f t="shared" si="67"/>
        <v>7.985079164293675E-2</v>
      </c>
      <c r="J1439" s="12"/>
      <c r="K1439" s="13">
        <v>1243489</v>
      </c>
      <c r="L1439" s="11">
        <f t="shared" si="68"/>
        <v>0.1001423430373124</v>
      </c>
      <c r="M1439" s="12"/>
    </row>
    <row r="1440" spans="1:13" x14ac:dyDescent="0.25">
      <c r="A1440" s="3">
        <v>38777</v>
      </c>
      <c r="B1440" s="4">
        <v>22</v>
      </c>
      <c r="C1440" s="2">
        <v>59.4</v>
      </c>
      <c r="D1440" s="6">
        <v>1277050</v>
      </c>
      <c r="E1440" s="13">
        <v>1450892</v>
      </c>
      <c r="F1440" s="11">
        <f t="shared" si="66"/>
        <v>0.13612779452644766</v>
      </c>
      <c r="G1440" s="12"/>
      <c r="H1440" s="13">
        <v>1213372.1599999999</v>
      </c>
      <c r="I1440" s="11">
        <f t="shared" si="67"/>
        <v>4.986323166673199E-2</v>
      </c>
      <c r="J1440" s="12"/>
      <c r="K1440" s="13">
        <v>1182525</v>
      </c>
      <c r="L1440" s="11">
        <f t="shared" si="68"/>
        <v>7.4018245174425429E-2</v>
      </c>
      <c r="M1440" s="12"/>
    </row>
    <row r="1441" spans="1:13" x14ac:dyDescent="0.25">
      <c r="A1441" s="3">
        <v>38777</v>
      </c>
      <c r="B1441" s="4">
        <v>23</v>
      </c>
      <c r="C1441" s="2">
        <v>58.28</v>
      </c>
      <c r="D1441" s="6">
        <v>1131039</v>
      </c>
      <c r="E1441" s="13">
        <v>1461603</v>
      </c>
      <c r="F1441" s="11">
        <f t="shared" si="66"/>
        <v>0.2922657839384849</v>
      </c>
      <c r="G1441" s="12"/>
      <c r="H1441" s="13">
        <v>1119845.514</v>
      </c>
      <c r="I1441" s="11">
        <f t="shared" si="67"/>
        <v>9.8966401689066716E-3</v>
      </c>
      <c r="J1441" s="12"/>
      <c r="K1441" s="13">
        <v>1096976</v>
      </c>
      <c r="L1441" s="11">
        <f t="shared" si="68"/>
        <v>3.0116556546679645E-2</v>
      </c>
      <c r="M1441" s="12"/>
    </row>
    <row r="1442" spans="1:13" x14ac:dyDescent="0.25">
      <c r="A1442" s="3">
        <v>38777</v>
      </c>
      <c r="B1442" s="4">
        <v>24</v>
      </c>
      <c r="C1442" s="2">
        <v>57.64</v>
      </c>
      <c r="D1442" s="6">
        <v>974493</v>
      </c>
      <c r="E1442" s="13">
        <v>1477947</v>
      </c>
      <c r="F1442" s="11">
        <f t="shared" si="66"/>
        <v>0.51663172542029545</v>
      </c>
      <c r="G1442" s="12"/>
      <c r="H1442" s="13">
        <v>974632.67559999996</v>
      </c>
      <c r="I1442" s="11">
        <f t="shared" si="67"/>
        <v>1.4333155805116985E-4</v>
      </c>
      <c r="J1442" s="12"/>
      <c r="K1442" s="13">
        <v>973885</v>
      </c>
      <c r="L1442" s="11">
        <f t="shared" si="68"/>
        <v>6.2391417896280426E-4</v>
      </c>
      <c r="M1442" s="12"/>
    </row>
    <row r="1443" spans="1:13" x14ac:dyDescent="0.25">
      <c r="A1443" s="3">
        <v>38778</v>
      </c>
      <c r="B1443" s="4">
        <v>1</v>
      </c>
      <c r="C1443" s="2">
        <v>55.8</v>
      </c>
      <c r="D1443" s="6">
        <v>881397</v>
      </c>
      <c r="E1443" s="13">
        <v>907710</v>
      </c>
      <c r="F1443" s="11">
        <f t="shared" si="66"/>
        <v>2.9853743545757472E-2</v>
      </c>
      <c r="G1443" s="12"/>
      <c r="H1443" s="13">
        <v>873158.40549999999</v>
      </c>
      <c r="I1443" s="11">
        <f t="shared" si="67"/>
        <v>9.3472005237140651E-3</v>
      </c>
      <c r="J1443" s="12"/>
      <c r="K1443" s="13">
        <v>878379</v>
      </c>
      <c r="L1443" s="11">
        <f t="shared" si="68"/>
        <v>3.4241096804277756E-3</v>
      </c>
      <c r="M1443" s="12"/>
    </row>
    <row r="1444" spans="1:13" x14ac:dyDescent="0.25">
      <c r="A1444" s="3">
        <v>38778</v>
      </c>
      <c r="B1444" s="4">
        <v>2</v>
      </c>
      <c r="C1444" s="2">
        <v>55.04</v>
      </c>
      <c r="D1444" s="6">
        <v>851504</v>
      </c>
      <c r="E1444" s="13">
        <v>922646</v>
      </c>
      <c r="F1444" s="11">
        <f t="shared" si="66"/>
        <v>8.3548638644093273E-2</v>
      </c>
      <c r="G1444" s="12"/>
      <c r="H1444" s="13">
        <v>850967.71550000005</v>
      </c>
      <c r="I1444" s="11">
        <f t="shared" si="67"/>
        <v>6.2980855051761428E-4</v>
      </c>
      <c r="J1444" s="12"/>
      <c r="K1444" s="13">
        <v>864086</v>
      </c>
      <c r="L1444" s="11">
        <f t="shared" si="68"/>
        <v>1.4776207745354103E-2</v>
      </c>
      <c r="M1444" s="12"/>
    </row>
    <row r="1445" spans="1:13" x14ac:dyDescent="0.25">
      <c r="A1445" s="3">
        <v>38778</v>
      </c>
      <c r="B1445" s="4">
        <v>3</v>
      </c>
      <c r="C1445" s="2">
        <v>54.56</v>
      </c>
      <c r="D1445" s="6">
        <v>856818</v>
      </c>
      <c r="E1445" s="13">
        <v>940867</v>
      </c>
      <c r="F1445" s="11">
        <f t="shared" si="66"/>
        <v>9.8094344423203056E-2</v>
      </c>
      <c r="G1445" s="12"/>
      <c r="H1445" s="13">
        <v>838444.08420000004</v>
      </c>
      <c r="I1445" s="11">
        <f t="shared" si="67"/>
        <v>2.1444362513392528E-2</v>
      </c>
      <c r="J1445" s="12"/>
      <c r="K1445" s="13">
        <v>879502</v>
      </c>
      <c r="L1445" s="11">
        <f t="shared" si="68"/>
        <v>2.6474700578185798E-2</v>
      </c>
      <c r="M1445" s="12"/>
    </row>
    <row r="1446" spans="1:13" x14ac:dyDescent="0.25">
      <c r="A1446" s="3">
        <v>38778</v>
      </c>
      <c r="B1446" s="4">
        <v>4</v>
      </c>
      <c r="C1446" s="2">
        <v>53.68</v>
      </c>
      <c r="D1446" s="6">
        <v>883873</v>
      </c>
      <c r="E1446" s="13">
        <v>954395</v>
      </c>
      <c r="F1446" s="11">
        <f t="shared" si="66"/>
        <v>7.978748078060989E-2</v>
      </c>
      <c r="G1446" s="12"/>
      <c r="H1446" s="13">
        <v>869752.15540000005</v>
      </c>
      <c r="I1446" s="11">
        <f t="shared" si="67"/>
        <v>1.5976101317723194E-2</v>
      </c>
      <c r="J1446" s="12"/>
      <c r="K1446" s="13">
        <v>876653</v>
      </c>
      <c r="L1446" s="11">
        <f t="shared" si="68"/>
        <v>8.168594356881588E-3</v>
      </c>
      <c r="M1446" s="12"/>
    </row>
    <row r="1447" spans="1:13" x14ac:dyDescent="0.25">
      <c r="A1447" s="3">
        <v>38778</v>
      </c>
      <c r="B1447" s="4">
        <v>5</v>
      </c>
      <c r="C1447" s="2">
        <v>53.52</v>
      </c>
      <c r="D1447" s="6">
        <v>951018</v>
      </c>
      <c r="E1447" s="13">
        <v>976371</v>
      </c>
      <c r="F1447" s="11">
        <f t="shared" si="66"/>
        <v>2.6658801410698853E-2</v>
      </c>
      <c r="G1447" s="12"/>
      <c r="H1447" s="13">
        <v>913822.58250000002</v>
      </c>
      <c r="I1447" s="11">
        <f t="shared" si="67"/>
        <v>3.9111160356586294E-2</v>
      </c>
      <c r="J1447" s="12"/>
      <c r="K1447" s="13">
        <v>902800</v>
      </c>
      <c r="L1447" s="11">
        <f t="shared" si="68"/>
        <v>5.0701458857771359E-2</v>
      </c>
      <c r="M1447" s="12"/>
    </row>
    <row r="1448" spans="1:13" x14ac:dyDescent="0.25">
      <c r="A1448" s="3">
        <v>38778</v>
      </c>
      <c r="B1448" s="4">
        <v>6</v>
      </c>
      <c r="C1448" s="2">
        <v>53.24</v>
      </c>
      <c r="D1448" s="6">
        <v>1135259</v>
      </c>
      <c r="E1448" s="13">
        <v>996940</v>
      </c>
      <c r="F1448" s="11">
        <f t="shared" si="66"/>
        <v>0.12183915740813329</v>
      </c>
      <c r="G1448" s="12"/>
      <c r="H1448" s="13">
        <v>1040854.654</v>
      </c>
      <c r="I1448" s="11">
        <f t="shared" si="67"/>
        <v>8.3156659405474898E-2</v>
      </c>
      <c r="J1448" s="12"/>
      <c r="K1448" s="13">
        <v>1052473</v>
      </c>
      <c r="L1448" s="11">
        <f t="shared" si="68"/>
        <v>7.2922566568509914E-2</v>
      </c>
      <c r="M1448" s="12"/>
    </row>
    <row r="1449" spans="1:13" x14ac:dyDescent="0.25">
      <c r="A1449" s="3">
        <v>38778</v>
      </c>
      <c r="B1449" s="4">
        <v>7</v>
      </c>
      <c r="C1449" s="2">
        <v>53.52</v>
      </c>
      <c r="D1449" s="6">
        <v>1408971</v>
      </c>
      <c r="E1449" s="13">
        <v>1024080</v>
      </c>
      <c r="F1449" s="11">
        <f t="shared" si="66"/>
        <v>0.27317169764317362</v>
      </c>
      <c r="G1449" s="12"/>
      <c r="H1449" s="13">
        <v>1231627.6540000001</v>
      </c>
      <c r="I1449" s="11">
        <f t="shared" si="67"/>
        <v>0.12586727902845404</v>
      </c>
      <c r="J1449" s="12"/>
      <c r="K1449" s="13">
        <v>1119686</v>
      </c>
      <c r="L1449" s="11">
        <f t="shared" si="68"/>
        <v>0.20531650403024618</v>
      </c>
      <c r="M1449" s="12"/>
    </row>
    <row r="1450" spans="1:13" x14ac:dyDescent="0.25">
      <c r="A1450" s="3">
        <v>38778</v>
      </c>
      <c r="B1450" s="4">
        <v>8</v>
      </c>
      <c r="C1450" s="2">
        <v>56.8</v>
      </c>
      <c r="D1450" s="6">
        <v>1448484</v>
      </c>
      <c r="E1450" s="13">
        <v>1086424</v>
      </c>
      <c r="F1450" s="11">
        <f t="shared" si="66"/>
        <v>0.24995788700462002</v>
      </c>
      <c r="G1450" s="12"/>
      <c r="H1450" s="13">
        <v>1256573.064</v>
      </c>
      <c r="I1450" s="11">
        <f t="shared" si="67"/>
        <v>0.13249089116621238</v>
      </c>
      <c r="J1450" s="12"/>
      <c r="K1450" s="13">
        <v>1165765</v>
      </c>
      <c r="L1450" s="11">
        <f t="shared" si="68"/>
        <v>0.19518268755471238</v>
      </c>
      <c r="M1450" s="12"/>
    </row>
    <row r="1451" spans="1:13" x14ac:dyDescent="0.25">
      <c r="A1451" s="3">
        <v>38778</v>
      </c>
      <c r="B1451" s="4">
        <v>9</v>
      </c>
      <c r="C1451" s="2">
        <v>62.84</v>
      </c>
      <c r="D1451" s="6">
        <v>1305713</v>
      </c>
      <c r="E1451" s="13">
        <v>1181155</v>
      </c>
      <c r="F1451" s="11">
        <f t="shared" si="66"/>
        <v>9.5394623473918083E-2</v>
      </c>
      <c r="G1451" s="12"/>
      <c r="H1451" s="13">
        <v>1109855.2549999999</v>
      </c>
      <c r="I1451" s="11">
        <f t="shared" si="67"/>
        <v>0.15000060886274405</v>
      </c>
      <c r="J1451" s="12"/>
      <c r="K1451" s="13">
        <v>1055972</v>
      </c>
      <c r="L1451" s="11">
        <f t="shared" si="68"/>
        <v>0.19126791262704745</v>
      </c>
      <c r="M1451" s="12"/>
    </row>
    <row r="1452" spans="1:13" x14ac:dyDescent="0.25">
      <c r="A1452" s="3">
        <v>38778</v>
      </c>
      <c r="B1452" s="4">
        <v>10</v>
      </c>
      <c r="C1452" s="2">
        <v>69.599999999999994</v>
      </c>
      <c r="D1452" s="6">
        <v>1196480</v>
      </c>
      <c r="E1452" s="13">
        <v>1284336</v>
      </c>
      <c r="F1452" s="11">
        <f t="shared" si="66"/>
        <v>7.3428724257822944E-2</v>
      </c>
      <c r="G1452" s="12"/>
      <c r="H1452" s="13">
        <v>1022865.242</v>
      </c>
      <c r="I1452" s="11">
        <f t="shared" si="67"/>
        <v>0.14510460517518056</v>
      </c>
      <c r="J1452" s="12"/>
      <c r="K1452" s="13">
        <v>1066429</v>
      </c>
      <c r="L1452" s="11">
        <f t="shared" si="68"/>
        <v>0.10869467103503611</v>
      </c>
      <c r="M1452" s="12"/>
    </row>
    <row r="1453" spans="1:13" x14ac:dyDescent="0.25">
      <c r="A1453" s="3">
        <v>38778</v>
      </c>
      <c r="B1453" s="4">
        <v>11</v>
      </c>
      <c r="C1453" s="2">
        <v>73.760000000000005</v>
      </c>
      <c r="D1453" s="6">
        <v>1151427</v>
      </c>
      <c r="E1453" s="13">
        <v>1357006</v>
      </c>
      <c r="F1453" s="11">
        <f t="shared" si="66"/>
        <v>0.17854279950009858</v>
      </c>
      <c r="G1453" s="12"/>
      <c r="H1453" s="13">
        <v>1055181.8899999999</v>
      </c>
      <c r="I1453" s="11">
        <f t="shared" si="67"/>
        <v>8.3587678593606107E-2</v>
      </c>
      <c r="J1453" s="12"/>
      <c r="K1453" s="13">
        <v>1115473</v>
      </c>
      <c r="L1453" s="11">
        <f t="shared" si="68"/>
        <v>3.1225600928239481E-2</v>
      </c>
      <c r="M1453" s="12"/>
    </row>
    <row r="1454" spans="1:13" x14ac:dyDescent="0.25">
      <c r="A1454" s="3">
        <v>38778</v>
      </c>
      <c r="B1454" s="4">
        <v>12</v>
      </c>
      <c r="C1454" s="2">
        <v>76.64</v>
      </c>
      <c r="D1454" s="6">
        <v>1145943</v>
      </c>
      <c r="E1454" s="13">
        <v>1414656</v>
      </c>
      <c r="F1454" s="11">
        <f t="shared" si="66"/>
        <v>0.23449072074265473</v>
      </c>
      <c r="G1454" s="12"/>
      <c r="H1454" s="13">
        <v>1110533.5</v>
      </c>
      <c r="I1454" s="11">
        <f t="shared" si="67"/>
        <v>3.0899878964311487E-2</v>
      </c>
      <c r="J1454" s="12"/>
      <c r="K1454" s="13">
        <v>1158823</v>
      </c>
      <c r="L1454" s="11">
        <f t="shared" si="68"/>
        <v>1.1239651535896638E-2</v>
      </c>
      <c r="M1454" s="12"/>
    </row>
    <row r="1455" spans="1:13" x14ac:dyDescent="0.25">
      <c r="A1455" s="3">
        <v>38778</v>
      </c>
      <c r="B1455" s="4">
        <v>13</v>
      </c>
      <c r="C1455" s="2">
        <v>78.400000000000006</v>
      </c>
      <c r="D1455" s="6">
        <v>1163851</v>
      </c>
      <c r="E1455" s="13">
        <v>1459164</v>
      </c>
      <c r="F1455" s="11">
        <f t="shared" si="66"/>
        <v>0.25373780664363393</v>
      </c>
      <c r="G1455" s="12"/>
      <c r="H1455" s="13">
        <v>1181378.568</v>
      </c>
      <c r="I1455" s="11">
        <f t="shared" si="67"/>
        <v>1.5059975890384568E-2</v>
      </c>
      <c r="J1455" s="12"/>
      <c r="K1455" s="13">
        <v>1259339</v>
      </c>
      <c r="L1455" s="11">
        <f t="shared" si="68"/>
        <v>8.2044866567971331E-2</v>
      </c>
      <c r="M1455" s="12"/>
    </row>
    <row r="1456" spans="1:13" x14ac:dyDescent="0.25">
      <c r="A1456" s="3">
        <v>38778</v>
      </c>
      <c r="B1456" s="4">
        <v>14</v>
      </c>
      <c r="C1456" s="2">
        <v>79.28</v>
      </c>
      <c r="D1456" s="6">
        <v>1187167</v>
      </c>
      <c r="E1456" s="13">
        <v>1493344</v>
      </c>
      <c r="F1456" s="11">
        <f t="shared" si="66"/>
        <v>0.25790558531360797</v>
      </c>
      <c r="G1456" s="12"/>
      <c r="H1456" s="13">
        <v>1226802.54</v>
      </c>
      <c r="I1456" s="11">
        <f t="shared" si="67"/>
        <v>3.3386659164211976E-2</v>
      </c>
      <c r="J1456" s="12"/>
      <c r="K1456" s="13">
        <v>1325492</v>
      </c>
      <c r="L1456" s="11">
        <f t="shared" si="68"/>
        <v>0.11651688431366437</v>
      </c>
      <c r="M1456" s="12"/>
    </row>
    <row r="1457" spans="1:13" x14ac:dyDescent="0.25">
      <c r="A1457" s="3">
        <v>38778</v>
      </c>
      <c r="B1457" s="4">
        <v>15</v>
      </c>
      <c r="C1457" s="2">
        <v>79.599999999999994</v>
      </c>
      <c r="D1457" s="6">
        <v>1216224</v>
      </c>
      <c r="E1457" s="13">
        <v>1520953</v>
      </c>
      <c r="F1457" s="11">
        <f t="shared" si="66"/>
        <v>0.25055335201410267</v>
      </c>
      <c r="G1457" s="12"/>
      <c r="H1457" s="13">
        <v>1259866.9110000001</v>
      </c>
      <c r="I1457" s="11">
        <f t="shared" si="67"/>
        <v>3.5883941609440431E-2</v>
      </c>
      <c r="J1457" s="12"/>
      <c r="K1457" s="13">
        <v>1357718</v>
      </c>
      <c r="L1457" s="11">
        <f t="shared" si="68"/>
        <v>0.11633876654300523</v>
      </c>
      <c r="M1457" s="12"/>
    </row>
    <row r="1458" spans="1:13" x14ac:dyDescent="0.25">
      <c r="A1458" s="3">
        <v>38778</v>
      </c>
      <c r="B1458" s="4">
        <v>16</v>
      </c>
      <c r="C1458" s="2">
        <v>79.48</v>
      </c>
      <c r="D1458" s="6">
        <v>1251985</v>
      </c>
      <c r="E1458" s="13">
        <v>1543399</v>
      </c>
      <c r="F1458" s="11">
        <f t="shared" si="66"/>
        <v>0.23276157461950422</v>
      </c>
      <c r="G1458" s="12"/>
      <c r="H1458" s="13">
        <v>1297892.3810000001</v>
      </c>
      <c r="I1458" s="11">
        <f t="shared" si="67"/>
        <v>3.6667676529670921E-2</v>
      </c>
      <c r="J1458" s="12"/>
      <c r="K1458" s="13">
        <v>1422103</v>
      </c>
      <c r="L1458" s="11">
        <f t="shared" si="68"/>
        <v>0.13587862474390669</v>
      </c>
      <c r="M1458" s="12"/>
    </row>
    <row r="1459" spans="1:13" x14ac:dyDescent="0.25">
      <c r="A1459" s="3">
        <v>38778</v>
      </c>
      <c r="B1459" s="4">
        <v>17</v>
      </c>
      <c r="C1459" s="2">
        <v>78.36</v>
      </c>
      <c r="D1459" s="6">
        <v>1292686</v>
      </c>
      <c r="E1459" s="13">
        <v>1554111</v>
      </c>
      <c r="F1459" s="11">
        <f t="shared" si="66"/>
        <v>0.20223395317965848</v>
      </c>
      <c r="G1459" s="12"/>
      <c r="H1459" s="13">
        <v>1324060.1259999999</v>
      </c>
      <c r="I1459" s="11">
        <f t="shared" si="67"/>
        <v>2.427049260222508E-2</v>
      </c>
      <c r="J1459" s="12"/>
      <c r="K1459" s="13">
        <v>1435464</v>
      </c>
      <c r="L1459" s="11">
        <f t="shared" si="68"/>
        <v>0.11045064307960324</v>
      </c>
      <c r="M1459" s="12"/>
    </row>
    <row r="1460" spans="1:13" x14ac:dyDescent="0.25">
      <c r="A1460" s="3">
        <v>38778</v>
      </c>
      <c r="B1460" s="4">
        <v>18</v>
      </c>
      <c r="C1460" s="2">
        <v>75.760000000000005</v>
      </c>
      <c r="D1460" s="6">
        <v>1331460</v>
      </c>
      <c r="E1460" s="13">
        <v>1547455</v>
      </c>
      <c r="F1460" s="11">
        <f t="shared" si="66"/>
        <v>0.162224174965827</v>
      </c>
      <c r="G1460" s="12"/>
      <c r="H1460" s="13">
        <v>1324292.075</v>
      </c>
      <c r="I1460" s="11">
        <f t="shared" si="67"/>
        <v>5.3835075781473321E-3</v>
      </c>
      <c r="J1460" s="12"/>
      <c r="K1460" s="13">
        <v>1378131</v>
      </c>
      <c r="L1460" s="11">
        <f t="shared" si="68"/>
        <v>3.5052498760758867E-2</v>
      </c>
      <c r="M1460" s="12"/>
    </row>
    <row r="1461" spans="1:13" x14ac:dyDescent="0.25">
      <c r="A1461" s="3">
        <v>38778</v>
      </c>
      <c r="B1461" s="4">
        <v>19</v>
      </c>
      <c r="C1461" s="2">
        <v>72.2</v>
      </c>
      <c r="D1461" s="6">
        <v>1415841</v>
      </c>
      <c r="E1461" s="13">
        <v>1529533</v>
      </c>
      <c r="F1461" s="11">
        <f t="shared" si="66"/>
        <v>8.0299977186703869E-2</v>
      </c>
      <c r="G1461" s="12"/>
      <c r="H1461" s="13">
        <v>1316465.7209999999</v>
      </c>
      <c r="I1461" s="11">
        <f t="shared" si="67"/>
        <v>7.0188163077633786E-2</v>
      </c>
      <c r="J1461" s="12"/>
      <c r="K1461" s="13">
        <v>1362263</v>
      </c>
      <c r="L1461" s="11">
        <f t="shared" si="68"/>
        <v>3.7841819808862719E-2</v>
      </c>
      <c r="M1461" s="12"/>
    </row>
    <row r="1462" spans="1:13" x14ac:dyDescent="0.25">
      <c r="A1462" s="3">
        <v>38778</v>
      </c>
      <c r="B1462" s="4">
        <v>20</v>
      </c>
      <c r="C1462" s="2">
        <v>69.88</v>
      </c>
      <c r="D1462" s="6">
        <v>1528343</v>
      </c>
      <c r="E1462" s="13">
        <v>1526163</v>
      </c>
      <c r="F1462" s="11">
        <f t="shared" si="66"/>
        <v>1.4263813816662882E-3</v>
      </c>
      <c r="G1462" s="12"/>
      <c r="H1462" s="13">
        <v>1322875.5970000001</v>
      </c>
      <c r="I1462" s="11">
        <f t="shared" si="67"/>
        <v>0.1344380175130844</v>
      </c>
      <c r="J1462" s="12"/>
      <c r="K1462" s="13">
        <v>1372316</v>
      </c>
      <c r="L1462" s="11">
        <f t="shared" si="68"/>
        <v>0.10208899442075503</v>
      </c>
      <c r="M1462" s="12"/>
    </row>
    <row r="1463" spans="1:13" x14ac:dyDescent="0.25">
      <c r="A1463" s="3">
        <v>38778</v>
      </c>
      <c r="B1463" s="4">
        <v>21</v>
      </c>
      <c r="C1463" s="2">
        <v>68.48</v>
      </c>
      <c r="D1463" s="6">
        <v>1440348</v>
      </c>
      <c r="E1463" s="13">
        <v>1533589</v>
      </c>
      <c r="F1463" s="11">
        <f t="shared" si="66"/>
        <v>6.4735050140660458E-2</v>
      </c>
      <c r="G1463" s="12"/>
      <c r="H1463" s="13">
        <v>1289065.368</v>
      </c>
      <c r="I1463" s="11">
        <f t="shared" si="67"/>
        <v>0.10503200059985503</v>
      </c>
      <c r="J1463" s="12"/>
      <c r="K1463" s="13">
        <v>1325308</v>
      </c>
      <c r="L1463" s="11">
        <f t="shared" si="68"/>
        <v>7.9869587072013151E-2</v>
      </c>
      <c r="M1463" s="12"/>
    </row>
    <row r="1464" spans="1:13" x14ac:dyDescent="0.25">
      <c r="A1464" s="3">
        <v>38778</v>
      </c>
      <c r="B1464" s="4">
        <v>22</v>
      </c>
      <c r="C1464" s="2">
        <v>67.08</v>
      </c>
      <c r="D1464" s="6">
        <v>1323581</v>
      </c>
      <c r="E1464" s="13">
        <v>1541014</v>
      </c>
      <c r="F1464" s="11">
        <f t="shared" si="66"/>
        <v>0.16427630798568429</v>
      </c>
      <c r="G1464" s="12"/>
      <c r="H1464" s="13">
        <v>1158418.673</v>
      </c>
      <c r="I1464" s="11">
        <f t="shared" si="67"/>
        <v>0.12478444991277454</v>
      </c>
      <c r="J1464" s="12"/>
      <c r="K1464" s="13">
        <v>1202317</v>
      </c>
      <c r="L1464" s="11">
        <f t="shared" si="68"/>
        <v>9.1618117818252146E-2</v>
      </c>
      <c r="M1464" s="12"/>
    </row>
    <row r="1465" spans="1:13" x14ac:dyDescent="0.25">
      <c r="A1465" s="3">
        <v>38778</v>
      </c>
      <c r="B1465" s="4">
        <v>23</v>
      </c>
      <c r="C1465" s="2">
        <v>65.8</v>
      </c>
      <c r="D1465" s="6">
        <v>1154103</v>
      </c>
      <c r="E1465" s="13">
        <v>1549848</v>
      </c>
      <c r="F1465" s="11">
        <f t="shared" si="66"/>
        <v>0.3429026698656879</v>
      </c>
      <c r="G1465" s="12"/>
      <c r="H1465" s="13">
        <v>1018581.319</v>
      </c>
      <c r="I1465" s="11">
        <f t="shared" si="67"/>
        <v>0.11742598450918157</v>
      </c>
      <c r="J1465" s="12"/>
      <c r="K1465" s="13">
        <v>1060263</v>
      </c>
      <c r="L1465" s="11">
        <f t="shared" si="68"/>
        <v>8.1309900416167355E-2</v>
      </c>
      <c r="M1465" s="12"/>
    </row>
    <row r="1466" spans="1:13" x14ac:dyDescent="0.25">
      <c r="A1466" s="3">
        <v>38778</v>
      </c>
      <c r="B1466" s="4">
        <v>24</v>
      </c>
      <c r="C1466" s="2">
        <v>64.92</v>
      </c>
      <c r="D1466" s="6">
        <v>977948</v>
      </c>
      <c r="E1466" s="13">
        <v>1563376</v>
      </c>
      <c r="F1466" s="11">
        <f t="shared" si="66"/>
        <v>0.5986289659572902</v>
      </c>
      <c r="G1466" s="12"/>
      <c r="H1466" s="13">
        <v>848098.95259999996</v>
      </c>
      <c r="I1466" s="11">
        <f t="shared" si="67"/>
        <v>0.13277704683684616</v>
      </c>
      <c r="J1466" s="12"/>
      <c r="K1466" s="13">
        <v>890288</v>
      </c>
      <c r="L1466" s="11">
        <f t="shared" si="68"/>
        <v>8.9636667798287842E-2</v>
      </c>
      <c r="M1466" s="12"/>
    </row>
    <row r="1467" spans="1:13" x14ac:dyDescent="0.25">
      <c r="A1467" s="3">
        <v>38779</v>
      </c>
      <c r="B1467" s="4">
        <v>1</v>
      </c>
      <c r="C1467" s="2">
        <v>64</v>
      </c>
      <c r="D1467" s="6">
        <v>851560</v>
      </c>
      <c r="E1467" s="13">
        <v>1003934</v>
      </c>
      <c r="F1467" s="11">
        <f t="shared" si="66"/>
        <v>0.17893513081873269</v>
      </c>
      <c r="G1467" s="12"/>
      <c r="H1467" s="13">
        <v>761781.36710000003</v>
      </c>
      <c r="I1467" s="11">
        <f t="shared" si="67"/>
        <v>0.10542842888346091</v>
      </c>
      <c r="J1467" s="12"/>
      <c r="K1467" s="13">
        <v>770542</v>
      </c>
      <c r="L1467" s="11">
        <f t="shared" si="68"/>
        <v>9.51406829818216E-2</v>
      </c>
      <c r="M1467" s="12"/>
    </row>
    <row r="1468" spans="1:13" x14ac:dyDescent="0.25">
      <c r="A1468" s="3">
        <v>38779</v>
      </c>
      <c r="B1468" s="4">
        <v>2</v>
      </c>
      <c r="C1468" s="2">
        <v>64.040000000000006</v>
      </c>
      <c r="D1468" s="6">
        <v>789108</v>
      </c>
      <c r="E1468" s="13">
        <v>1028258</v>
      </c>
      <c r="F1468" s="11">
        <f t="shared" si="66"/>
        <v>0.30306371244493785</v>
      </c>
      <c r="G1468" s="12"/>
      <c r="H1468" s="13">
        <v>721611.57460000005</v>
      </c>
      <c r="I1468" s="11">
        <f t="shared" si="67"/>
        <v>8.5535092027960627E-2</v>
      </c>
      <c r="J1468" s="12"/>
      <c r="K1468" s="13">
        <v>721554</v>
      </c>
      <c r="L1468" s="11">
        <f t="shared" si="68"/>
        <v>8.5608053650450891E-2</v>
      </c>
      <c r="M1468" s="12"/>
    </row>
    <row r="1469" spans="1:13" x14ac:dyDescent="0.25">
      <c r="A1469" s="3">
        <v>38779</v>
      </c>
      <c r="B1469" s="4">
        <v>3</v>
      </c>
      <c r="C1469" s="2">
        <v>63.16</v>
      </c>
      <c r="D1469" s="6">
        <v>758717</v>
      </c>
      <c r="E1469" s="13">
        <v>1041785</v>
      </c>
      <c r="F1469" s="11">
        <f t="shared" si="66"/>
        <v>0.37308772572645665</v>
      </c>
      <c r="G1469" s="12"/>
      <c r="H1469" s="13">
        <v>687739.04779999994</v>
      </c>
      <c r="I1469" s="11">
        <f t="shared" si="67"/>
        <v>9.3549969487964624E-2</v>
      </c>
      <c r="J1469" s="12"/>
      <c r="K1469" s="13">
        <v>690164</v>
      </c>
      <c r="L1469" s="11">
        <f t="shared" si="68"/>
        <v>9.0353847350197775E-2</v>
      </c>
      <c r="M1469" s="12"/>
    </row>
    <row r="1470" spans="1:13" x14ac:dyDescent="0.25">
      <c r="A1470" s="3">
        <v>38779</v>
      </c>
      <c r="B1470" s="4">
        <v>4</v>
      </c>
      <c r="C1470" s="2">
        <v>63.36</v>
      </c>
      <c r="D1470" s="6">
        <v>754122</v>
      </c>
      <c r="E1470" s="13">
        <v>1067987</v>
      </c>
      <c r="F1470" s="11">
        <f t="shared" si="66"/>
        <v>0.41619923566743844</v>
      </c>
      <c r="G1470" s="12"/>
      <c r="H1470" s="13">
        <v>666898.58909999998</v>
      </c>
      <c r="I1470" s="11">
        <f t="shared" si="67"/>
        <v>0.11566220173924115</v>
      </c>
      <c r="J1470" s="12"/>
      <c r="K1470" s="13">
        <v>684897</v>
      </c>
      <c r="L1470" s="11">
        <f t="shared" si="68"/>
        <v>9.1795491976099361E-2</v>
      </c>
      <c r="M1470" s="12"/>
    </row>
    <row r="1471" spans="1:13" x14ac:dyDescent="0.25">
      <c r="A1471" s="3">
        <v>38779</v>
      </c>
      <c r="B1471" s="4">
        <v>5</v>
      </c>
      <c r="C1471" s="2">
        <v>63.04</v>
      </c>
      <c r="D1471" s="6">
        <v>774766</v>
      </c>
      <c r="E1471" s="13">
        <v>1088086</v>
      </c>
      <c r="F1471" s="11">
        <f t="shared" si="66"/>
        <v>0.40440597548162927</v>
      </c>
      <c r="G1471" s="12"/>
      <c r="H1471" s="13">
        <v>680287.40060000005</v>
      </c>
      <c r="I1471" s="11">
        <f t="shared" si="67"/>
        <v>0.12194468962241496</v>
      </c>
      <c r="J1471" s="12"/>
      <c r="K1471" s="13">
        <v>692686</v>
      </c>
      <c r="L1471" s="11">
        <f t="shared" si="68"/>
        <v>0.10594166496722882</v>
      </c>
      <c r="M1471" s="12"/>
    </row>
    <row r="1472" spans="1:13" x14ac:dyDescent="0.25">
      <c r="A1472" s="3">
        <v>38779</v>
      </c>
      <c r="B1472" s="4">
        <v>6</v>
      </c>
      <c r="C1472" s="2">
        <v>62.36</v>
      </c>
      <c r="D1472" s="6">
        <v>891608</v>
      </c>
      <c r="E1472" s="13">
        <v>1103960</v>
      </c>
      <c r="F1472" s="11">
        <f t="shared" si="66"/>
        <v>0.23816744578334872</v>
      </c>
      <c r="G1472" s="12"/>
      <c r="H1472" s="13">
        <v>783302.88690000004</v>
      </c>
      <c r="I1472" s="11">
        <f t="shared" si="67"/>
        <v>0.12147167039775322</v>
      </c>
      <c r="J1472" s="12"/>
      <c r="K1472" s="13">
        <v>770755</v>
      </c>
      <c r="L1472" s="11">
        <f t="shared" si="68"/>
        <v>0.1355449928668204</v>
      </c>
      <c r="M1472" s="12"/>
    </row>
    <row r="1473" spans="1:13" x14ac:dyDescent="0.25">
      <c r="A1473" s="3">
        <v>38779</v>
      </c>
      <c r="B1473" s="4">
        <v>7</v>
      </c>
      <c r="C1473" s="2">
        <v>61.56</v>
      </c>
      <c r="D1473" s="6">
        <v>1103944</v>
      </c>
      <c r="E1473" s="13">
        <v>1118427</v>
      </c>
      <c r="F1473" s="11">
        <f t="shared" si="66"/>
        <v>1.3119324893291689E-2</v>
      </c>
      <c r="G1473" s="12"/>
      <c r="H1473" s="13">
        <v>947625.59829999995</v>
      </c>
      <c r="I1473" s="11">
        <f t="shared" si="67"/>
        <v>0.14159993776858251</v>
      </c>
      <c r="J1473" s="12"/>
      <c r="K1473" s="13">
        <v>914885</v>
      </c>
      <c r="L1473" s="11">
        <f t="shared" si="68"/>
        <v>0.17125778119179957</v>
      </c>
      <c r="M1473" s="12"/>
    </row>
    <row r="1474" spans="1:13" x14ac:dyDescent="0.25">
      <c r="A1474" s="3">
        <v>38779</v>
      </c>
      <c r="B1474" s="4">
        <v>8</v>
      </c>
      <c r="C1474" s="2">
        <v>62.88</v>
      </c>
      <c r="D1474" s="6">
        <v>1156685</v>
      </c>
      <c r="E1474" s="13">
        <v>1157770</v>
      </c>
      <c r="F1474" s="11">
        <f t="shared" si="66"/>
        <v>9.380254779823374E-4</v>
      </c>
      <c r="G1474" s="12"/>
      <c r="H1474" s="13">
        <v>1015822.132</v>
      </c>
      <c r="I1474" s="11">
        <f t="shared" si="67"/>
        <v>0.12178152911121007</v>
      </c>
      <c r="J1474" s="12"/>
      <c r="K1474" s="13">
        <v>1045429</v>
      </c>
      <c r="L1474" s="11">
        <f t="shared" si="68"/>
        <v>9.6185218966269984E-2</v>
      </c>
      <c r="M1474" s="12"/>
    </row>
    <row r="1475" spans="1:13" x14ac:dyDescent="0.25">
      <c r="A1475" s="3">
        <v>38779</v>
      </c>
      <c r="B1475" s="4">
        <v>9</v>
      </c>
      <c r="C1475" s="2">
        <v>65.599999999999994</v>
      </c>
      <c r="D1475" s="6">
        <v>1145869</v>
      </c>
      <c r="E1475" s="13">
        <v>1213543</v>
      </c>
      <c r="F1475" s="11">
        <f t="shared" si="66"/>
        <v>5.9059107105611547E-2</v>
      </c>
      <c r="G1475" s="12"/>
      <c r="H1475" s="13">
        <v>1023439.478</v>
      </c>
      <c r="I1475" s="11">
        <f t="shared" si="67"/>
        <v>0.10684425706603459</v>
      </c>
      <c r="J1475" s="12"/>
      <c r="K1475" s="13">
        <v>1037652</v>
      </c>
      <c r="L1475" s="11">
        <f t="shared" si="68"/>
        <v>9.4440987582350158E-2</v>
      </c>
      <c r="M1475" s="12"/>
    </row>
    <row r="1476" spans="1:13" x14ac:dyDescent="0.25">
      <c r="A1476" s="3">
        <v>38779</v>
      </c>
      <c r="B1476" s="4">
        <v>10</v>
      </c>
      <c r="C1476" s="2">
        <v>69.52</v>
      </c>
      <c r="D1476" s="6">
        <v>1157334</v>
      </c>
      <c r="E1476" s="13">
        <v>1283397</v>
      </c>
      <c r="F1476" s="11">
        <f t="shared" ref="F1476:F1539" si="69">ABS((D1476-E1476))/D1476</f>
        <v>0.10892534048079465</v>
      </c>
      <c r="G1476" s="12"/>
      <c r="H1476" s="13">
        <v>1024869.41</v>
      </c>
      <c r="I1476" s="11">
        <f t="shared" ref="I1476:I1539" si="70">ABS((D1476-H1476))/D1476</f>
        <v>0.1144566650595247</v>
      </c>
      <c r="J1476" s="12"/>
      <c r="K1476" s="13">
        <v>1070364</v>
      </c>
      <c r="L1476" s="11">
        <f t="shared" ref="L1476:L1539" si="71">ABS((D1476-K1476))/D1476</f>
        <v>7.5146846113567908E-2</v>
      </c>
      <c r="M1476" s="12"/>
    </row>
    <row r="1477" spans="1:13" x14ac:dyDescent="0.25">
      <c r="A1477" s="3">
        <v>38779</v>
      </c>
      <c r="B1477" s="4">
        <v>11</v>
      </c>
      <c r="C1477" s="2">
        <v>72.88</v>
      </c>
      <c r="D1477" s="6">
        <v>1180254</v>
      </c>
      <c r="E1477" s="13">
        <v>1346680</v>
      </c>
      <c r="F1477" s="11">
        <f t="shared" si="69"/>
        <v>0.14100863034567135</v>
      </c>
      <c r="G1477" s="12"/>
      <c r="H1477" s="13">
        <v>1055772.524</v>
      </c>
      <c r="I1477" s="11">
        <f t="shared" si="70"/>
        <v>0.10547007339098197</v>
      </c>
      <c r="J1477" s="12"/>
      <c r="K1477" s="13">
        <v>1104594</v>
      </c>
      <c r="L1477" s="11">
        <f t="shared" si="71"/>
        <v>6.4104845228230539E-2</v>
      </c>
      <c r="M1477" s="12"/>
    </row>
    <row r="1478" spans="1:13" x14ac:dyDescent="0.25">
      <c r="A1478" s="3">
        <v>38779</v>
      </c>
      <c r="B1478" s="4">
        <v>12</v>
      </c>
      <c r="C1478" s="2">
        <v>74.88</v>
      </c>
      <c r="D1478" s="6">
        <v>1217525</v>
      </c>
      <c r="E1478" s="13">
        <v>1394003</v>
      </c>
      <c r="F1478" s="11">
        <f t="shared" si="69"/>
        <v>0.1449481530153385</v>
      </c>
      <c r="G1478" s="12"/>
      <c r="H1478" s="13">
        <v>1084294.9709999999</v>
      </c>
      <c r="I1478" s="11">
        <f t="shared" si="70"/>
        <v>0.10942693497053456</v>
      </c>
      <c r="J1478" s="12"/>
      <c r="K1478" s="13">
        <v>1138139</v>
      </c>
      <c r="L1478" s="11">
        <f t="shared" si="71"/>
        <v>6.520276791030985E-2</v>
      </c>
      <c r="M1478" s="12"/>
    </row>
    <row r="1479" spans="1:13" x14ac:dyDescent="0.25">
      <c r="A1479" s="3">
        <v>38779</v>
      </c>
      <c r="B1479" s="4">
        <v>13</v>
      </c>
      <c r="C1479" s="2">
        <v>76.88</v>
      </c>
      <c r="D1479" s="6">
        <v>1255871</v>
      </c>
      <c r="E1479" s="13">
        <v>1441327</v>
      </c>
      <c r="F1479" s="11">
        <f t="shared" si="69"/>
        <v>0.14767121782412365</v>
      </c>
      <c r="G1479" s="12"/>
      <c r="H1479" s="13">
        <v>1128287.4680000001</v>
      </c>
      <c r="I1479" s="11">
        <f t="shared" si="70"/>
        <v>0.10158967919475798</v>
      </c>
      <c r="J1479" s="12"/>
      <c r="K1479" s="13">
        <v>1183954</v>
      </c>
      <c r="L1479" s="11">
        <f t="shared" si="71"/>
        <v>5.7264639441471296E-2</v>
      </c>
      <c r="M1479" s="12"/>
    </row>
    <row r="1480" spans="1:13" x14ac:dyDescent="0.25">
      <c r="A1480" s="3">
        <v>38779</v>
      </c>
      <c r="B1480" s="4">
        <v>14</v>
      </c>
      <c r="C1480" s="2">
        <v>78.319999999999993</v>
      </c>
      <c r="D1480" s="6">
        <v>1299877</v>
      </c>
      <c r="E1480" s="13">
        <v>1482079</v>
      </c>
      <c r="F1480" s="11">
        <f t="shared" si="69"/>
        <v>0.14016864672580559</v>
      </c>
      <c r="G1480" s="12"/>
      <c r="H1480" s="13">
        <v>1182248.4620000001</v>
      </c>
      <c r="I1480" s="11">
        <f t="shared" si="70"/>
        <v>9.0492052709602477E-2</v>
      </c>
      <c r="J1480" s="12"/>
      <c r="K1480" s="13">
        <v>1222633</v>
      </c>
      <c r="L1480" s="11">
        <f t="shared" si="71"/>
        <v>5.9424083971021877E-2</v>
      </c>
      <c r="M1480" s="12"/>
    </row>
    <row r="1481" spans="1:13" x14ac:dyDescent="0.25">
      <c r="A1481" s="3">
        <v>38779</v>
      </c>
      <c r="B1481" s="4">
        <v>15</v>
      </c>
      <c r="C1481" s="2">
        <v>78.8</v>
      </c>
      <c r="D1481" s="6">
        <v>1333471</v>
      </c>
      <c r="E1481" s="13">
        <v>1511566</v>
      </c>
      <c r="F1481" s="11">
        <f t="shared" si="69"/>
        <v>0.13355746019223516</v>
      </c>
      <c r="G1481" s="12"/>
      <c r="H1481" s="13">
        <v>1221632.916</v>
      </c>
      <c r="I1481" s="11">
        <f t="shared" si="70"/>
        <v>8.3869903432470624E-2</v>
      </c>
      <c r="J1481" s="12"/>
      <c r="K1481" s="13">
        <v>1294944</v>
      </c>
      <c r="L1481" s="11">
        <f t="shared" si="71"/>
        <v>2.8892266873445316E-2</v>
      </c>
      <c r="M1481" s="12"/>
    </row>
    <row r="1482" spans="1:13" x14ac:dyDescent="0.25">
      <c r="A1482" s="3">
        <v>38779</v>
      </c>
      <c r="B1482" s="4">
        <v>16</v>
      </c>
      <c r="C1482" s="2">
        <v>78.64</v>
      </c>
      <c r="D1482" s="6">
        <v>1364870</v>
      </c>
      <c r="E1482" s="13">
        <v>1533542</v>
      </c>
      <c r="F1482" s="11">
        <f t="shared" si="69"/>
        <v>0.12358100038831538</v>
      </c>
      <c r="G1482" s="12"/>
      <c r="H1482" s="13">
        <v>1258216.676</v>
      </c>
      <c r="I1482" s="11">
        <f t="shared" si="70"/>
        <v>7.814174536769071E-2</v>
      </c>
      <c r="J1482" s="12"/>
      <c r="K1482" s="13">
        <v>1330464</v>
      </c>
      <c r="L1482" s="11">
        <f t="shared" si="71"/>
        <v>2.5208261592679155E-2</v>
      </c>
      <c r="M1482" s="12"/>
    </row>
    <row r="1483" spans="1:13" x14ac:dyDescent="0.25">
      <c r="A1483" s="3">
        <v>38779</v>
      </c>
      <c r="B1483" s="4">
        <v>17</v>
      </c>
      <c r="C1483" s="2">
        <v>76.760000000000005</v>
      </c>
      <c r="D1483" s="6">
        <v>1385175</v>
      </c>
      <c r="E1483" s="13">
        <v>1535335</v>
      </c>
      <c r="F1483" s="11">
        <f t="shared" si="69"/>
        <v>0.10840507517100727</v>
      </c>
      <c r="G1483" s="12"/>
      <c r="H1483" s="13">
        <v>1255184.2620000001</v>
      </c>
      <c r="I1483" s="11">
        <f t="shared" si="70"/>
        <v>9.3844270940494814E-2</v>
      </c>
      <c r="J1483" s="12"/>
      <c r="K1483" s="13">
        <v>1325389</v>
      </c>
      <c r="L1483" s="11">
        <f t="shared" si="71"/>
        <v>4.3161333405526379E-2</v>
      </c>
      <c r="M1483" s="12"/>
    </row>
    <row r="1484" spans="1:13" x14ac:dyDescent="0.25">
      <c r="A1484" s="3">
        <v>38779</v>
      </c>
      <c r="B1484" s="4">
        <v>18</v>
      </c>
      <c r="C1484" s="2">
        <v>73.959999999999994</v>
      </c>
      <c r="D1484" s="6">
        <v>1381957</v>
      </c>
      <c r="E1484" s="13">
        <v>1526332</v>
      </c>
      <c r="F1484" s="11">
        <f t="shared" si="69"/>
        <v>0.10447141264163791</v>
      </c>
      <c r="G1484" s="12"/>
      <c r="H1484" s="13">
        <v>1259585.591</v>
      </c>
      <c r="I1484" s="11">
        <f t="shared" si="70"/>
        <v>8.8549360797767207E-2</v>
      </c>
      <c r="J1484" s="12"/>
      <c r="K1484" s="13">
        <v>1329156</v>
      </c>
      <c r="L1484" s="11">
        <f t="shared" si="71"/>
        <v>3.8207411663315143E-2</v>
      </c>
      <c r="M1484" s="12"/>
    </row>
    <row r="1485" spans="1:13" x14ac:dyDescent="0.25">
      <c r="A1485" s="3">
        <v>38779</v>
      </c>
      <c r="B1485" s="4">
        <v>19</v>
      </c>
      <c r="C1485" s="2">
        <v>69.52</v>
      </c>
      <c r="D1485" s="6">
        <v>1387815</v>
      </c>
      <c r="E1485" s="13">
        <v>1498084</v>
      </c>
      <c r="F1485" s="11">
        <f t="shared" si="69"/>
        <v>7.945511469468193E-2</v>
      </c>
      <c r="G1485" s="12"/>
      <c r="H1485" s="13">
        <v>1254682.267</v>
      </c>
      <c r="I1485" s="11">
        <f t="shared" si="70"/>
        <v>9.5929740635459337E-2</v>
      </c>
      <c r="J1485" s="12"/>
      <c r="K1485" s="13">
        <v>1345300</v>
      </c>
      <c r="L1485" s="11">
        <f t="shared" si="71"/>
        <v>3.0634486585027543E-2</v>
      </c>
      <c r="M1485" s="12"/>
    </row>
    <row r="1486" spans="1:13" x14ac:dyDescent="0.25">
      <c r="A1486" s="3">
        <v>38779</v>
      </c>
      <c r="B1486" s="4">
        <v>20</v>
      </c>
      <c r="C1486" s="2">
        <v>66.239999999999995</v>
      </c>
      <c r="D1486" s="6">
        <v>1429277</v>
      </c>
      <c r="E1486" s="13">
        <v>1483449</v>
      </c>
      <c r="F1486" s="11">
        <f t="shared" si="69"/>
        <v>3.7901680360070161E-2</v>
      </c>
      <c r="G1486" s="12"/>
      <c r="H1486" s="13">
        <v>1268583.781</v>
      </c>
      <c r="I1486" s="11">
        <f t="shared" si="70"/>
        <v>0.11242972425918842</v>
      </c>
      <c r="J1486" s="12"/>
      <c r="K1486" s="13">
        <v>1308763</v>
      </c>
      <c r="L1486" s="11">
        <f t="shared" si="71"/>
        <v>8.4318155263115549E-2</v>
      </c>
      <c r="M1486" s="12"/>
    </row>
    <row r="1487" spans="1:13" x14ac:dyDescent="0.25">
      <c r="A1487" s="3">
        <v>38779</v>
      </c>
      <c r="B1487" s="4">
        <v>21</v>
      </c>
      <c r="C1487" s="2">
        <v>64.760000000000005</v>
      </c>
      <c r="D1487" s="6">
        <v>1332873</v>
      </c>
      <c r="E1487" s="13">
        <v>1489936</v>
      </c>
      <c r="F1487" s="11">
        <f t="shared" si="69"/>
        <v>0.11783793354655694</v>
      </c>
      <c r="G1487" s="12"/>
      <c r="H1487" s="13">
        <v>1243549.5519999999</v>
      </c>
      <c r="I1487" s="11">
        <f t="shared" si="70"/>
        <v>6.7015723178427425E-2</v>
      </c>
      <c r="J1487" s="12"/>
      <c r="K1487" s="13">
        <v>1241346</v>
      </c>
      <c r="L1487" s="11">
        <f t="shared" si="71"/>
        <v>6.8668957957734908E-2</v>
      </c>
      <c r="M1487" s="12"/>
    </row>
    <row r="1488" spans="1:13" x14ac:dyDescent="0.25">
      <c r="A1488" s="3">
        <v>38779</v>
      </c>
      <c r="B1488" s="4">
        <v>22</v>
      </c>
      <c r="C1488" s="2">
        <v>62.92</v>
      </c>
      <c r="D1488" s="6">
        <v>1227687</v>
      </c>
      <c r="E1488" s="13">
        <v>1492198</v>
      </c>
      <c r="F1488" s="11">
        <f t="shared" si="69"/>
        <v>0.21545475353245575</v>
      </c>
      <c r="G1488" s="12"/>
      <c r="H1488" s="13">
        <v>1141562.567</v>
      </c>
      <c r="I1488" s="11">
        <f t="shared" si="70"/>
        <v>7.0151783801571541E-2</v>
      </c>
      <c r="J1488" s="12"/>
      <c r="K1488" s="13">
        <v>1147415</v>
      </c>
      <c r="L1488" s="11">
        <f t="shared" si="71"/>
        <v>6.5384743831285994E-2</v>
      </c>
      <c r="M1488" s="12"/>
    </row>
    <row r="1489" spans="1:13" x14ac:dyDescent="0.25">
      <c r="A1489" s="3">
        <v>38779</v>
      </c>
      <c r="B1489" s="4">
        <v>23</v>
      </c>
      <c r="C1489" s="2">
        <v>61.6</v>
      </c>
      <c r="D1489" s="6">
        <v>1104527</v>
      </c>
      <c r="E1489" s="13">
        <v>1500562</v>
      </c>
      <c r="F1489" s="11">
        <f t="shared" si="69"/>
        <v>0.35855619645332348</v>
      </c>
      <c r="G1489" s="12"/>
      <c r="H1489" s="13">
        <v>1027536.404</v>
      </c>
      <c r="I1489" s="11">
        <f t="shared" si="70"/>
        <v>6.970458485849601E-2</v>
      </c>
      <c r="J1489" s="12"/>
      <c r="K1489" s="13">
        <v>1041964</v>
      </c>
      <c r="L1489" s="11">
        <f t="shared" si="71"/>
        <v>5.6642345547007908E-2</v>
      </c>
      <c r="M1489" s="12"/>
    </row>
    <row r="1490" spans="1:13" x14ac:dyDescent="0.25">
      <c r="A1490" s="3">
        <v>38779</v>
      </c>
      <c r="B1490" s="4">
        <v>24</v>
      </c>
      <c r="C1490" s="2">
        <v>59.72</v>
      </c>
      <c r="D1490" s="6">
        <v>970387</v>
      </c>
      <c r="E1490" s="13">
        <v>1502355</v>
      </c>
      <c r="F1490" s="11">
        <f t="shared" si="69"/>
        <v>0.54820190295212112</v>
      </c>
      <c r="G1490" s="12"/>
      <c r="H1490" s="13">
        <v>894357.21979999996</v>
      </c>
      <c r="I1490" s="11">
        <f t="shared" si="70"/>
        <v>7.8349957491186548E-2</v>
      </c>
      <c r="J1490" s="12"/>
      <c r="K1490" s="13">
        <v>942737</v>
      </c>
      <c r="L1490" s="11">
        <f t="shared" si="71"/>
        <v>2.8493786499613042E-2</v>
      </c>
      <c r="M1490" s="12"/>
    </row>
    <row r="1491" spans="1:13" x14ac:dyDescent="0.25">
      <c r="A1491" s="3">
        <v>38780</v>
      </c>
      <c r="B1491" s="4">
        <v>1</v>
      </c>
      <c r="C1491" s="2">
        <v>58</v>
      </c>
      <c r="D1491" s="6">
        <v>865130</v>
      </c>
      <c r="E1491" s="13">
        <v>933526</v>
      </c>
      <c r="F1491" s="11">
        <f t="shared" si="69"/>
        <v>7.905863858610844E-2</v>
      </c>
      <c r="G1491" s="12"/>
      <c r="H1491" s="13">
        <v>792725.08770000003</v>
      </c>
      <c r="I1491" s="11">
        <f t="shared" si="70"/>
        <v>8.3692522857836363E-2</v>
      </c>
      <c r="J1491" s="12"/>
      <c r="K1491" s="13">
        <v>811393</v>
      </c>
      <c r="L1491" s="11">
        <f t="shared" si="71"/>
        <v>6.2114364315189623E-2</v>
      </c>
      <c r="M1491" s="12"/>
    </row>
    <row r="1492" spans="1:13" x14ac:dyDescent="0.25">
      <c r="A1492" s="3">
        <v>38780</v>
      </c>
      <c r="B1492" s="4">
        <v>2</v>
      </c>
      <c r="C1492" s="2">
        <v>57.08</v>
      </c>
      <c r="D1492" s="6">
        <v>806845</v>
      </c>
      <c r="E1492" s="13">
        <v>946584</v>
      </c>
      <c r="F1492" s="11">
        <f t="shared" si="69"/>
        <v>0.17319187700239824</v>
      </c>
      <c r="G1492" s="12"/>
      <c r="H1492" s="13">
        <v>768309.53060000006</v>
      </c>
      <c r="I1492" s="11">
        <f t="shared" si="70"/>
        <v>4.7760684394152465E-2</v>
      </c>
      <c r="J1492" s="12"/>
      <c r="K1492" s="13">
        <v>772120</v>
      </c>
      <c r="L1492" s="11">
        <f t="shared" si="71"/>
        <v>4.3038006060643619E-2</v>
      </c>
      <c r="M1492" s="12"/>
    </row>
    <row r="1493" spans="1:13" x14ac:dyDescent="0.25">
      <c r="A1493" s="3">
        <v>38780</v>
      </c>
      <c r="B1493" s="4">
        <v>3</v>
      </c>
      <c r="C1493" s="2">
        <v>56.12</v>
      </c>
      <c r="D1493" s="6">
        <v>786282</v>
      </c>
      <c r="E1493" s="13">
        <v>959173</v>
      </c>
      <c r="F1493" s="11">
        <f t="shared" si="69"/>
        <v>0.21988421456932755</v>
      </c>
      <c r="G1493" s="12"/>
      <c r="H1493" s="13">
        <v>764423.37710000004</v>
      </c>
      <c r="I1493" s="11">
        <f t="shared" si="70"/>
        <v>2.779997876080078E-2</v>
      </c>
      <c r="J1493" s="12"/>
      <c r="K1493" s="13">
        <v>816502</v>
      </c>
      <c r="L1493" s="11">
        <f t="shared" si="71"/>
        <v>3.8434047835255038E-2</v>
      </c>
      <c r="M1493" s="12"/>
    </row>
    <row r="1494" spans="1:13" x14ac:dyDescent="0.25">
      <c r="A1494" s="3">
        <v>38780</v>
      </c>
      <c r="B1494" s="4">
        <v>4</v>
      </c>
      <c r="C1494" s="2">
        <v>55.2</v>
      </c>
      <c r="D1494" s="6">
        <v>793969</v>
      </c>
      <c r="E1494" s="13">
        <v>972231</v>
      </c>
      <c r="F1494" s="11">
        <f t="shared" si="69"/>
        <v>0.22452010091074084</v>
      </c>
      <c r="G1494" s="12"/>
      <c r="H1494" s="13">
        <v>788619.00040000002</v>
      </c>
      <c r="I1494" s="11">
        <f t="shared" si="70"/>
        <v>6.7382978428628584E-3</v>
      </c>
      <c r="J1494" s="12"/>
      <c r="K1494" s="13">
        <v>855493</v>
      </c>
      <c r="L1494" s="11">
        <f t="shared" si="71"/>
        <v>7.7489171491582159E-2</v>
      </c>
      <c r="M1494" s="12"/>
    </row>
    <row r="1495" spans="1:13" x14ac:dyDescent="0.25">
      <c r="A1495" s="3">
        <v>38780</v>
      </c>
      <c r="B1495" s="4">
        <v>5</v>
      </c>
      <c r="C1495" s="2">
        <v>53.92</v>
      </c>
      <c r="D1495" s="6">
        <v>827319</v>
      </c>
      <c r="E1495" s="13">
        <v>981065</v>
      </c>
      <c r="F1495" s="11">
        <f t="shared" si="69"/>
        <v>0.18583641860032224</v>
      </c>
      <c r="G1495" s="12"/>
      <c r="H1495" s="13">
        <v>872810.58649999998</v>
      </c>
      <c r="I1495" s="11">
        <f t="shared" si="70"/>
        <v>5.4986754202429745E-2</v>
      </c>
      <c r="J1495" s="12"/>
      <c r="K1495" s="13">
        <v>906602</v>
      </c>
      <c r="L1495" s="11">
        <f t="shared" si="71"/>
        <v>9.583123317607839E-2</v>
      </c>
      <c r="M1495" s="12"/>
    </row>
    <row r="1496" spans="1:13" x14ac:dyDescent="0.25">
      <c r="A1496" s="3">
        <v>38780</v>
      </c>
      <c r="B1496" s="4">
        <v>6</v>
      </c>
      <c r="C1496" s="2">
        <v>53.36</v>
      </c>
      <c r="D1496" s="6">
        <v>906055</v>
      </c>
      <c r="E1496" s="13">
        <v>998348</v>
      </c>
      <c r="F1496" s="11">
        <f t="shared" si="69"/>
        <v>0.101862469717622</v>
      </c>
      <c r="G1496" s="12"/>
      <c r="H1496" s="13">
        <v>1008766.405</v>
      </c>
      <c r="I1496" s="11">
        <f t="shared" si="70"/>
        <v>0.11336111494335335</v>
      </c>
      <c r="J1496" s="12"/>
      <c r="K1496" s="13">
        <v>1033789</v>
      </c>
      <c r="L1496" s="11">
        <f t="shared" si="71"/>
        <v>0.14097819668783904</v>
      </c>
      <c r="M1496" s="12"/>
    </row>
    <row r="1497" spans="1:13" x14ac:dyDescent="0.25">
      <c r="A1497" s="3">
        <v>38780</v>
      </c>
      <c r="B1497" s="4">
        <v>7</v>
      </c>
      <c r="C1497" s="2">
        <v>52.64</v>
      </c>
      <c r="D1497" s="6">
        <v>1045599</v>
      </c>
      <c r="E1497" s="13">
        <v>1013753</v>
      </c>
      <c r="F1497" s="11">
        <f t="shared" si="69"/>
        <v>3.0457182916204015E-2</v>
      </c>
      <c r="G1497" s="12"/>
      <c r="H1497" s="13">
        <v>1242780.8810000001</v>
      </c>
      <c r="I1497" s="11">
        <f t="shared" si="70"/>
        <v>0.18858269852974233</v>
      </c>
      <c r="J1497" s="12"/>
      <c r="K1497" s="13">
        <v>1206619</v>
      </c>
      <c r="L1497" s="11">
        <f t="shared" si="71"/>
        <v>0.15399785194897853</v>
      </c>
      <c r="M1497" s="12"/>
    </row>
    <row r="1498" spans="1:13" x14ac:dyDescent="0.25">
      <c r="A1498" s="3">
        <v>38780</v>
      </c>
      <c r="B1498" s="4">
        <v>8</v>
      </c>
      <c r="C1498" s="2">
        <v>54.88</v>
      </c>
      <c r="D1498" s="6">
        <v>1223013</v>
      </c>
      <c r="E1498" s="13">
        <v>1063893</v>
      </c>
      <c r="F1498" s="11">
        <f t="shared" si="69"/>
        <v>0.13010491303036026</v>
      </c>
      <c r="G1498" s="12"/>
      <c r="H1498" s="13">
        <v>1301589.906</v>
      </c>
      <c r="I1498" s="11">
        <f t="shared" si="70"/>
        <v>6.4248626956540905E-2</v>
      </c>
      <c r="J1498" s="12"/>
      <c r="K1498" s="13">
        <v>1287386</v>
      </c>
      <c r="L1498" s="11">
        <f t="shared" si="71"/>
        <v>5.2634763489840253E-2</v>
      </c>
      <c r="M1498" s="12"/>
    </row>
    <row r="1499" spans="1:13" x14ac:dyDescent="0.25">
      <c r="A1499" s="3">
        <v>38780</v>
      </c>
      <c r="B1499" s="4">
        <v>9</v>
      </c>
      <c r="C1499" s="2">
        <v>58.52</v>
      </c>
      <c r="D1499" s="6">
        <v>1321162</v>
      </c>
      <c r="E1499" s="13">
        <v>1130461</v>
      </c>
      <c r="F1499" s="11">
        <f t="shared" si="69"/>
        <v>0.14434338862304547</v>
      </c>
      <c r="G1499" s="12"/>
      <c r="H1499" s="13">
        <v>1270794.3189999999</v>
      </c>
      <c r="I1499" s="11">
        <f t="shared" si="70"/>
        <v>3.8123773617467126E-2</v>
      </c>
      <c r="J1499" s="12"/>
      <c r="K1499" s="13">
        <v>1290631</v>
      </c>
      <c r="L1499" s="11">
        <f t="shared" si="71"/>
        <v>2.3109202353685618E-2</v>
      </c>
      <c r="M1499" s="12"/>
    </row>
    <row r="1500" spans="1:13" x14ac:dyDescent="0.25">
      <c r="A1500" s="3">
        <v>38780</v>
      </c>
      <c r="B1500" s="4">
        <v>10</v>
      </c>
      <c r="C1500" s="2">
        <v>62.52</v>
      </c>
      <c r="D1500" s="6">
        <v>1307277</v>
      </c>
      <c r="E1500" s="13">
        <v>1201254</v>
      </c>
      <c r="F1500" s="11">
        <f t="shared" si="69"/>
        <v>8.1102168859392462E-2</v>
      </c>
      <c r="G1500" s="12"/>
      <c r="H1500" s="13">
        <v>1188321.2579999999</v>
      </c>
      <c r="I1500" s="11">
        <f t="shared" si="70"/>
        <v>9.0995054605871664E-2</v>
      </c>
      <c r="J1500" s="12"/>
      <c r="K1500" s="13">
        <v>1170593</v>
      </c>
      <c r="L1500" s="11">
        <f t="shared" si="71"/>
        <v>0.10455626466311271</v>
      </c>
      <c r="M1500" s="12"/>
    </row>
    <row r="1501" spans="1:13" x14ac:dyDescent="0.25">
      <c r="A1501" s="3">
        <v>38780</v>
      </c>
      <c r="B1501" s="4">
        <v>11</v>
      </c>
      <c r="C1501" s="2">
        <v>65.680000000000007</v>
      </c>
      <c r="D1501" s="6">
        <v>1252251</v>
      </c>
      <c r="E1501" s="13">
        <v>1262190</v>
      </c>
      <c r="F1501" s="11">
        <f t="shared" si="69"/>
        <v>7.9369072174827575E-3</v>
      </c>
      <c r="G1501" s="12"/>
      <c r="H1501" s="13">
        <v>1129432.73</v>
      </c>
      <c r="I1501" s="11">
        <f t="shared" si="70"/>
        <v>9.8077997142745357E-2</v>
      </c>
      <c r="J1501" s="12"/>
      <c r="K1501" s="13">
        <v>1157077</v>
      </c>
      <c r="L1501" s="11">
        <f t="shared" si="71"/>
        <v>7.6002334995140752E-2</v>
      </c>
      <c r="M1501" s="12"/>
    </row>
    <row r="1502" spans="1:13" x14ac:dyDescent="0.25">
      <c r="A1502" s="3">
        <v>38780</v>
      </c>
      <c r="B1502" s="4">
        <v>12</v>
      </c>
      <c r="C1502" s="2">
        <v>67.92</v>
      </c>
      <c r="D1502" s="6">
        <v>1206805</v>
      </c>
      <c r="E1502" s="13">
        <v>1312330</v>
      </c>
      <c r="F1502" s="11">
        <f t="shared" si="69"/>
        <v>8.7441633072451633E-2</v>
      </c>
      <c r="G1502" s="12"/>
      <c r="H1502" s="13">
        <v>1087045.7009999999</v>
      </c>
      <c r="I1502" s="11">
        <f t="shared" si="70"/>
        <v>9.9236661266733334E-2</v>
      </c>
      <c r="J1502" s="12"/>
      <c r="K1502" s="13">
        <v>1094080</v>
      </c>
      <c r="L1502" s="11">
        <f t="shared" si="71"/>
        <v>9.3407799934537891E-2</v>
      </c>
      <c r="M1502" s="12"/>
    </row>
    <row r="1503" spans="1:13" x14ac:dyDescent="0.25">
      <c r="A1503" s="3">
        <v>38780</v>
      </c>
      <c r="B1503" s="4">
        <v>13</v>
      </c>
      <c r="C1503" s="2">
        <v>69.48</v>
      </c>
      <c r="D1503" s="6">
        <v>1177231</v>
      </c>
      <c r="E1503" s="13">
        <v>1354490</v>
      </c>
      <c r="F1503" s="11">
        <f t="shared" si="69"/>
        <v>0.15057282725310495</v>
      </c>
      <c r="G1503" s="12"/>
      <c r="H1503" s="13">
        <v>1045921.507</v>
      </c>
      <c r="I1503" s="11">
        <f t="shared" si="70"/>
        <v>0.11154097454110537</v>
      </c>
      <c r="J1503" s="12"/>
      <c r="K1503" s="13">
        <v>1078555</v>
      </c>
      <c r="L1503" s="11">
        <f t="shared" si="71"/>
        <v>8.3820422669807368E-2</v>
      </c>
      <c r="M1503" s="12"/>
    </row>
    <row r="1504" spans="1:13" x14ac:dyDescent="0.25">
      <c r="A1504" s="3">
        <v>38780</v>
      </c>
      <c r="B1504" s="4">
        <v>14</v>
      </c>
      <c r="C1504" s="2">
        <v>70.56</v>
      </c>
      <c r="D1504" s="6">
        <v>1165601</v>
      </c>
      <c r="E1504" s="13">
        <v>1391018</v>
      </c>
      <c r="F1504" s="11">
        <f t="shared" si="69"/>
        <v>0.19339122049483484</v>
      </c>
      <c r="G1504" s="12"/>
      <c r="H1504" s="13">
        <v>1005066.867</v>
      </c>
      <c r="I1504" s="11">
        <f t="shared" si="70"/>
        <v>0.13772648873842766</v>
      </c>
      <c r="J1504" s="12"/>
      <c r="K1504" s="13">
        <v>1030966</v>
      </c>
      <c r="L1504" s="11">
        <f t="shared" si="71"/>
        <v>0.11550693590688409</v>
      </c>
      <c r="M1504" s="12"/>
    </row>
    <row r="1505" spans="1:13" x14ac:dyDescent="0.25">
      <c r="A1505" s="3">
        <v>38780</v>
      </c>
      <c r="B1505" s="4">
        <v>15</v>
      </c>
      <c r="C1505" s="2">
        <v>70.760000000000005</v>
      </c>
      <c r="D1505" s="6">
        <v>1165161</v>
      </c>
      <c r="E1505" s="13">
        <v>1417219</v>
      </c>
      <c r="F1505" s="11">
        <f t="shared" si="69"/>
        <v>0.21632890218604983</v>
      </c>
      <c r="G1505" s="12"/>
      <c r="H1505" s="13">
        <v>996048.86510000005</v>
      </c>
      <c r="I1505" s="11">
        <f t="shared" si="70"/>
        <v>0.14514057276204742</v>
      </c>
      <c r="J1505" s="12"/>
      <c r="K1505" s="13">
        <v>1052830</v>
      </c>
      <c r="L1505" s="11">
        <f t="shared" si="71"/>
        <v>9.6408135871351691E-2</v>
      </c>
      <c r="M1505" s="12"/>
    </row>
    <row r="1506" spans="1:13" x14ac:dyDescent="0.25">
      <c r="A1506" s="3">
        <v>38780</v>
      </c>
      <c r="B1506" s="4">
        <v>16</v>
      </c>
      <c r="C1506" s="2">
        <v>70.44</v>
      </c>
      <c r="D1506" s="6">
        <v>1180283</v>
      </c>
      <c r="E1506" s="13">
        <v>1437318</v>
      </c>
      <c r="F1506" s="11">
        <f t="shared" si="69"/>
        <v>0.21777404232713679</v>
      </c>
      <c r="G1506" s="12"/>
      <c r="H1506" s="13">
        <v>1020492.92</v>
      </c>
      <c r="I1506" s="11">
        <f t="shared" si="70"/>
        <v>0.13538285309540166</v>
      </c>
      <c r="J1506" s="12"/>
      <c r="K1506" s="13">
        <v>1050506</v>
      </c>
      <c r="L1506" s="11">
        <f t="shared" si="71"/>
        <v>0.10995413811772262</v>
      </c>
      <c r="M1506" s="12"/>
    </row>
    <row r="1507" spans="1:13" x14ac:dyDescent="0.25">
      <c r="A1507" s="3">
        <v>38780</v>
      </c>
      <c r="B1507" s="4">
        <v>17</v>
      </c>
      <c r="C1507" s="2">
        <v>69.28</v>
      </c>
      <c r="D1507" s="6">
        <v>1200512</v>
      </c>
      <c r="E1507" s="13">
        <v>1447560</v>
      </c>
      <c r="F1507" s="11">
        <f t="shared" si="69"/>
        <v>0.20578553150655721</v>
      </c>
      <c r="G1507" s="12"/>
      <c r="H1507" s="13">
        <v>1073239.0900000001</v>
      </c>
      <c r="I1507" s="11">
        <f t="shared" si="70"/>
        <v>0.1060155250426484</v>
      </c>
      <c r="J1507" s="12"/>
      <c r="K1507" s="13">
        <v>1053180</v>
      </c>
      <c r="L1507" s="11">
        <f t="shared" si="71"/>
        <v>0.12272430429683336</v>
      </c>
      <c r="M1507" s="12"/>
    </row>
    <row r="1508" spans="1:13" x14ac:dyDescent="0.25">
      <c r="A1508" s="3">
        <v>38780</v>
      </c>
      <c r="B1508" s="4">
        <v>18</v>
      </c>
      <c r="C1508" s="2">
        <v>66.319999999999993</v>
      </c>
      <c r="D1508" s="6">
        <v>1212742</v>
      </c>
      <c r="E1508" s="13">
        <v>1436679</v>
      </c>
      <c r="F1508" s="11">
        <f t="shared" si="69"/>
        <v>0.18465345473315842</v>
      </c>
      <c r="G1508" s="12"/>
      <c r="H1508" s="13">
        <v>1142224.192</v>
      </c>
      <c r="I1508" s="11">
        <f t="shared" si="70"/>
        <v>5.8147411403249791E-2</v>
      </c>
      <c r="J1508" s="12"/>
      <c r="K1508" s="13">
        <v>1153883</v>
      </c>
      <c r="L1508" s="11">
        <f t="shared" si="71"/>
        <v>4.8533818404903929E-2</v>
      </c>
      <c r="M1508" s="12"/>
    </row>
    <row r="1509" spans="1:13" x14ac:dyDescent="0.25">
      <c r="A1509" s="3">
        <v>38780</v>
      </c>
      <c r="B1509" s="4">
        <v>19</v>
      </c>
      <c r="C1509" s="2">
        <v>62</v>
      </c>
      <c r="D1509" s="6">
        <v>1265933</v>
      </c>
      <c r="E1509" s="13">
        <v>1409840</v>
      </c>
      <c r="F1509" s="11">
        <f t="shared" si="69"/>
        <v>0.11367663217563646</v>
      </c>
      <c r="G1509" s="12"/>
      <c r="H1509" s="13">
        <v>1236602.7679999999</v>
      </c>
      <c r="I1509" s="11">
        <f t="shared" si="70"/>
        <v>2.3168865966840327E-2</v>
      </c>
      <c r="J1509" s="12"/>
      <c r="K1509" s="13">
        <v>1286860</v>
      </c>
      <c r="L1509" s="11">
        <f t="shared" si="71"/>
        <v>1.6530890655350638E-2</v>
      </c>
      <c r="M1509" s="12"/>
    </row>
    <row r="1510" spans="1:13" x14ac:dyDescent="0.25">
      <c r="A1510" s="3">
        <v>38780</v>
      </c>
      <c r="B1510" s="4">
        <v>20</v>
      </c>
      <c r="C1510" s="2">
        <v>59.08</v>
      </c>
      <c r="D1510" s="6">
        <v>1347406</v>
      </c>
      <c r="E1510" s="13">
        <v>1399428</v>
      </c>
      <c r="F1510" s="11">
        <f t="shared" si="69"/>
        <v>3.8609001295823231E-2</v>
      </c>
      <c r="G1510" s="12"/>
      <c r="H1510" s="13">
        <v>1329049.0589999999</v>
      </c>
      <c r="I1510" s="11">
        <f t="shared" si="70"/>
        <v>1.3623912169012242E-2</v>
      </c>
      <c r="J1510" s="12"/>
      <c r="K1510" s="13">
        <v>1322063</v>
      </c>
      <c r="L1510" s="11">
        <f t="shared" si="71"/>
        <v>1.880873322517489E-2</v>
      </c>
      <c r="M1510" s="12"/>
    </row>
    <row r="1511" spans="1:13" x14ac:dyDescent="0.25">
      <c r="A1511" s="3">
        <v>38780</v>
      </c>
      <c r="B1511" s="4">
        <v>21</v>
      </c>
      <c r="C1511" s="2">
        <v>56.64</v>
      </c>
      <c r="D1511" s="6">
        <v>1291410</v>
      </c>
      <c r="E1511" s="13">
        <v>1394650</v>
      </c>
      <c r="F1511" s="11">
        <f t="shared" si="69"/>
        <v>7.9943627507917697E-2</v>
      </c>
      <c r="G1511" s="12"/>
      <c r="H1511" s="13">
        <v>1339438.673</v>
      </c>
      <c r="I1511" s="11">
        <f t="shared" si="70"/>
        <v>3.7190878961754943E-2</v>
      </c>
      <c r="J1511" s="12"/>
      <c r="K1511" s="13">
        <v>1330390</v>
      </c>
      <c r="L1511" s="11">
        <f t="shared" si="71"/>
        <v>3.018406238142805E-2</v>
      </c>
      <c r="M1511" s="12"/>
    </row>
    <row r="1512" spans="1:13" x14ac:dyDescent="0.25">
      <c r="A1512" s="3">
        <v>38780</v>
      </c>
      <c r="B1512" s="4">
        <v>22</v>
      </c>
      <c r="C1512" s="2">
        <v>55.24</v>
      </c>
      <c r="D1512" s="6">
        <v>1226702</v>
      </c>
      <c r="E1512" s="13">
        <v>1402075</v>
      </c>
      <c r="F1512" s="11">
        <f t="shared" si="69"/>
        <v>0.14296300160919279</v>
      </c>
      <c r="G1512" s="12"/>
      <c r="H1512" s="13">
        <v>1303071.6359999999</v>
      </c>
      <c r="I1512" s="11">
        <f t="shared" si="70"/>
        <v>6.2256062189512969E-2</v>
      </c>
      <c r="J1512" s="12"/>
      <c r="K1512" s="13">
        <v>1292407</v>
      </c>
      <c r="L1512" s="11">
        <f t="shared" si="71"/>
        <v>5.3562315868075541E-2</v>
      </c>
      <c r="M1512" s="12"/>
    </row>
    <row r="1513" spans="1:13" x14ac:dyDescent="0.25">
      <c r="A1513" s="3">
        <v>38780</v>
      </c>
      <c r="B1513" s="4">
        <v>23</v>
      </c>
      <c r="C1513" s="2">
        <v>53.32</v>
      </c>
      <c r="D1513" s="6">
        <v>1150362</v>
      </c>
      <c r="E1513" s="13">
        <v>1403399</v>
      </c>
      <c r="F1513" s="11">
        <f t="shared" si="69"/>
        <v>0.21996293340704925</v>
      </c>
      <c r="G1513" s="12"/>
      <c r="H1513" s="13">
        <v>1252839.2039999999</v>
      </c>
      <c r="I1513" s="11">
        <f t="shared" si="70"/>
        <v>8.9082570529972233E-2</v>
      </c>
      <c r="J1513" s="12"/>
      <c r="K1513" s="13">
        <v>1196103</v>
      </c>
      <c r="L1513" s="11">
        <f t="shared" si="71"/>
        <v>3.9762266138832818E-2</v>
      </c>
      <c r="M1513" s="12"/>
    </row>
    <row r="1514" spans="1:13" x14ac:dyDescent="0.25">
      <c r="A1514" s="3">
        <v>38780</v>
      </c>
      <c r="B1514" s="4">
        <v>24</v>
      </c>
      <c r="C1514" s="2">
        <v>52.32</v>
      </c>
      <c r="D1514" s="6">
        <v>1063430</v>
      </c>
      <c r="E1514" s="13">
        <v>1415518</v>
      </c>
      <c r="F1514" s="11">
        <f t="shared" si="69"/>
        <v>0.33108714254816962</v>
      </c>
      <c r="G1514" s="12"/>
      <c r="H1514" s="13">
        <v>1132802.311</v>
      </c>
      <c r="I1514" s="11">
        <f t="shared" si="70"/>
        <v>6.5234487460387597E-2</v>
      </c>
      <c r="J1514" s="12"/>
      <c r="K1514" s="13">
        <v>1112737</v>
      </c>
      <c r="L1514" s="11">
        <f t="shared" si="71"/>
        <v>4.6366004344432638E-2</v>
      </c>
      <c r="M1514" s="12"/>
    </row>
    <row r="1515" spans="1:13" x14ac:dyDescent="0.25">
      <c r="A1515" s="3">
        <v>38781</v>
      </c>
      <c r="B1515" s="4">
        <v>1</v>
      </c>
      <c r="C1515" s="2">
        <v>50.2</v>
      </c>
      <c r="D1515" s="6">
        <v>999151</v>
      </c>
      <c r="E1515" s="13">
        <v>841996</v>
      </c>
      <c r="F1515" s="11">
        <f t="shared" si="69"/>
        <v>0.15728853796873546</v>
      </c>
      <c r="G1515" s="12"/>
      <c r="H1515" s="13">
        <v>1061847.7309999999</v>
      </c>
      <c r="I1515" s="11">
        <f t="shared" si="70"/>
        <v>6.2750005754885804E-2</v>
      </c>
      <c r="J1515" s="12"/>
      <c r="K1515" s="13">
        <v>1023896</v>
      </c>
      <c r="L1515" s="11">
        <f t="shared" si="71"/>
        <v>2.4766026356376564E-2</v>
      </c>
      <c r="M1515" s="12"/>
    </row>
    <row r="1516" spans="1:13" x14ac:dyDescent="0.25">
      <c r="A1516" s="3">
        <v>38781</v>
      </c>
      <c r="B1516" s="4">
        <v>2</v>
      </c>
      <c r="C1516" s="2">
        <v>48.72</v>
      </c>
      <c r="D1516" s="6">
        <v>979924</v>
      </c>
      <c r="E1516" s="13">
        <v>848482</v>
      </c>
      <c r="F1516" s="11">
        <f t="shared" si="69"/>
        <v>0.13413489209367258</v>
      </c>
      <c r="G1516" s="12"/>
      <c r="H1516" s="13">
        <v>1085593.0819999999</v>
      </c>
      <c r="I1516" s="11">
        <f t="shared" si="70"/>
        <v>0.10783395651091303</v>
      </c>
      <c r="J1516" s="12"/>
      <c r="K1516" s="13">
        <v>1104081</v>
      </c>
      <c r="L1516" s="11">
        <f t="shared" si="71"/>
        <v>0.1267006420906111</v>
      </c>
      <c r="M1516" s="12"/>
    </row>
    <row r="1517" spans="1:13" x14ac:dyDescent="0.25">
      <c r="A1517" s="3">
        <v>38781</v>
      </c>
      <c r="B1517" s="4">
        <v>3</v>
      </c>
      <c r="C1517" s="2">
        <v>47.72</v>
      </c>
      <c r="D1517" s="6">
        <v>994511</v>
      </c>
      <c r="E1517" s="13">
        <v>860602</v>
      </c>
      <c r="F1517" s="11">
        <f t="shared" si="69"/>
        <v>0.13464808332939504</v>
      </c>
      <c r="G1517" s="12"/>
      <c r="H1517" s="13">
        <v>1114137.9739999999</v>
      </c>
      <c r="I1517" s="11">
        <f t="shared" si="70"/>
        <v>0.12028723060881169</v>
      </c>
      <c r="J1517" s="12"/>
      <c r="K1517" s="13">
        <v>1163737</v>
      </c>
      <c r="L1517" s="11">
        <f t="shared" si="71"/>
        <v>0.170160008285479</v>
      </c>
      <c r="M1517" s="12"/>
    </row>
    <row r="1518" spans="1:13" x14ac:dyDescent="0.25">
      <c r="A1518" s="3">
        <v>38781</v>
      </c>
      <c r="B1518" s="4">
        <v>4</v>
      </c>
      <c r="C1518" s="2">
        <v>46.88</v>
      </c>
      <c r="D1518" s="6">
        <v>1026889</v>
      </c>
      <c r="E1518" s="13">
        <v>874599</v>
      </c>
      <c r="F1518" s="11">
        <f t="shared" si="69"/>
        <v>0.14830229946956291</v>
      </c>
      <c r="G1518" s="12"/>
      <c r="H1518" s="13">
        <v>1171595.8589999999</v>
      </c>
      <c r="I1518" s="11">
        <f t="shared" si="70"/>
        <v>0.14091772236337125</v>
      </c>
      <c r="J1518" s="12"/>
      <c r="K1518" s="13">
        <v>1210035</v>
      </c>
      <c r="L1518" s="11">
        <f t="shared" si="71"/>
        <v>0.17835033776776263</v>
      </c>
      <c r="M1518" s="12"/>
    </row>
    <row r="1519" spans="1:13" x14ac:dyDescent="0.25">
      <c r="A1519" s="3">
        <v>38781</v>
      </c>
      <c r="B1519" s="4">
        <v>5</v>
      </c>
      <c r="C1519" s="2">
        <v>46.28</v>
      </c>
      <c r="D1519" s="6">
        <v>1082257</v>
      </c>
      <c r="E1519" s="13">
        <v>891412</v>
      </c>
      <c r="F1519" s="11">
        <f t="shared" si="69"/>
        <v>0.17633981577388735</v>
      </c>
      <c r="G1519" s="12"/>
      <c r="H1519" s="13">
        <v>1261214.1089999999</v>
      </c>
      <c r="I1519" s="11">
        <f t="shared" si="70"/>
        <v>0.16535546455231978</v>
      </c>
      <c r="J1519" s="12"/>
      <c r="K1519" s="13">
        <v>1281729</v>
      </c>
      <c r="L1519" s="11">
        <f t="shared" si="71"/>
        <v>0.18431112018679482</v>
      </c>
      <c r="M1519" s="12"/>
    </row>
    <row r="1520" spans="1:13" x14ac:dyDescent="0.25">
      <c r="A1520" s="3">
        <v>38781</v>
      </c>
      <c r="B1520" s="4">
        <v>6</v>
      </c>
      <c r="C1520" s="2">
        <v>45.68</v>
      </c>
      <c r="D1520" s="6">
        <v>1175093</v>
      </c>
      <c r="E1520" s="13">
        <v>908225</v>
      </c>
      <c r="F1520" s="11">
        <f t="shared" si="69"/>
        <v>0.22710372710925858</v>
      </c>
      <c r="G1520" s="12"/>
      <c r="H1520" s="13">
        <v>1417265.2120000001</v>
      </c>
      <c r="I1520" s="11">
        <f t="shared" si="70"/>
        <v>0.20608769859066478</v>
      </c>
      <c r="J1520" s="12"/>
      <c r="K1520" s="13">
        <v>1468121</v>
      </c>
      <c r="L1520" s="11">
        <f t="shared" si="71"/>
        <v>0.24936579487751181</v>
      </c>
      <c r="M1520" s="12"/>
    </row>
    <row r="1521" spans="1:13" x14ac:dyDescent="0.25">
      <c r="A1521" s="3">
        <v>38781</v>
      </c>
      <c r="B1521" s="4">
        <v>7</v>
      </c>
      <c r="C1521" s="2">
        <v>45.12</v>
      </c>
      <c r="D1521" s="6">
        <v>1340176</v>
      </c>
      <c r="E1521" s="13">
        <v>925508</v>
      </c>
      <c r="F1521" s="11">
        <f t="shared" si="69"/>
        <v>0.30941309201179545</v>
      </c>
      <c r="G1521" s="12"/>
      <c r="H1521" s="13">
        <v>1662703.5349999999</v>
      </c>
      <c r="I1521" s="11">
        <f t="shared" si="70"/>
        <v>0.24066058114755071</v>
      </c>
      <c r="J1521" s="12"/>
      <c r="K1521" s="13">
        <v>1668631</v>
      </c>
      <c r="L1521" s="11">
        <f t="shared" si="71"/>
        <v>0.24508348157256957</v>
      </c>
      <c r="M1521" s="12"/>
    </row>
    <row r="1522" spans="1:13" x14ac:dyDescent="0.25">
      <c r="A1522" s="3">
        <v>38781</v>
      </c>
      <c r="B1522" s="4">
        <v>8</v>
      </c>
      <c r="C1522" s="2">
        <v>48.72</v>
      </c>
      <c r="D1522" s="6">
        <v>1553208</v>
      </c>
      <c r="E1522" s="13">
        <v>991607</v>
      </c>
      <c r="F1522" s="11">
        <f t="shared" si="69"/>
        <v>0.36157488243686614</v>
      </c>
      <c r="G1522" s="12"/>
      <c r="H1522" s="13">
        <v>1629533.835</v>
      </c>
      <c r="I1522" s="11">
        <f t="shared" si="70"/>
        <v>4.9140768654294828E-2</v>
      </c>
      <c r="J1522" s="12"/>
      <c r="K1522" s="13">
        <v>1575165</v>
      </c>
      <c r="L1522" s="11">
        <f t="shared" si="71"/>
        <v>1.4136548356691441E-2</v>
      </c>
      <c r="M1522" s="12"/>
    </row>
    <row r="1523" spans="1:13" x14ac:dyDescent="0.25">
      <c r="A1523" s="3">
        <v>38781</v>
      </c>
      <c r="B1523" s="4">
        <v>9</v>
      </c>
      <c r="C1523" s="2">
        <v>56.56</v>
      </c>
      <c r="D1523" s="6">
        <v>1587164</v>
      </c>
      <c r="E1523" s="13">
        <v>1107461</v>
      </c>
      <c r="F1523" s="11">
        <f t="shared" si="69"/>
        <v>0.30223908808415512</v>
      </c>
      <c r="G1523" s="12"/>
      <c r="H1523" s="13">
        <v>1332774.3829999999</v>
      </c>
      <c r="I1523" s="11">
        <f t="shared" si="70"/>
        <v>0.16027935172420751</v>
      </c>
      <c r="J1523" s="12"/>
      <c r="K1523" s="13">
        <v>1347479</v>
      </c>
      <c r="L1523" s="11">
        <f t="shared" si="71"/>
        <v>0.15101463994899078</v>
      </c>
      <c r="M1523" s="12"/>
    </row>
    <row r="1524" spans="1:13" x14ac:dyDescent="0.25">
      <c r="A1524" s="3">
        <v>38781</v>
      </c>
      <c r="B1524" s="4">
        <v>10</v>
      </c>
      <c r="C1524" s="2">
        <v>62.12</v>
      </c>
      <c r="D1524" s="6">
        <v>1468779</v>
      </c>
      <c r="E1524" s="13">
        <v>1196560</v>
      </c>
      <c r="F1524" s="11">
        <f t="shared" si="69"/>
        <v>0.18533693632602319</v>
      </c>
      <c r="G1524" s="12"/>
      <c r="H1524" s="13">
        <v>1204669.7890000001</v>
      </c>
      <c r="I1524" s="11">
        <f t="shared" si="70"/>
        <v>0.1798154868771952</v>
      </c>
      <c r="J1524" s="12"/>
      <c r="K1524" s="13">
        <v>1197560</v>
      </c>
      <c r="L1524" s="11">
        <f t="shared" si="71"/>
        <v>0.18465609870511493</v>
      </c>
      <c r="M1524" s="12"/>
    </row>
    <row r="1525" spans="1:13" x14ac:dyDescent="0.25">
      <c r="A1525" s="3">
        <v>38781</v>
      </c>
      <c r="B1525" s="4">
        <v>11</v>
      </c>
      <c r="C1525" s="2">
        <v>65.239999999999995</v>
      </c>
      <c r="D1525" s="6">
        <v>1323611</v>
      </c>
      <c r="E1525" s="13">
        <v>1257027</v>
      </c>
      <c r="F1525" s="11">
        <f t="shared" si="69"/>
        <v>5.0304810099039671E-2</v>
      </c>
      <c r="G1525" s="12"/>
      <c r="H1525" s="13">
        <v>1137401.594</v>
      </c>
      <c r="I1525" s="11">
        <f t="shared" si="70"/>
        <v>0.14068287888208844</v>
      </c>
      <c r="J1525" s="12"/>
      <c r="K1525" s="13">
        <v>1173977</v>
      </c>
      <c r="L1525" s="11">
        <f t="shared" si="71"/>
        <v>0.11304983110596693</v>
      </c>
      <c r="M1525" s="12"/>
    </row>
    <row r="1526" spans="1:13" x14ac:dyDescent="0.25">
      <c r="A1526" s="3">
        <v>38781</v>
      </c>
      <c r="B1526" s="4">
        <v>12</v>
      </c>
      <c r="C1526" s="2">
        <v>67.56</v>
      </c>
      <c r="D1526" s="6">
        <v>1227331</v>
      </c>
      <c r="E1526" s="13">
        <v>1308105</v>
      </c>
      <c r="F1526" s="11">
        <f t="shared" si="69"/>
        <v>6.5812726966075166E-2</v>
      </c>
      <c r="G1526" s="12"/>
      <c r="H1526" s="13">
        <v>1091708.727</v>
      </c>
      <c r="I1526" s="11">
        <f t="shared" si="70"/>
        <v>0.1105017904705414</v>
      </c>
      <c r="J1526" s="12"/>
      <c r="K1526" s="13">
        <v>1093935</v>
      </c>
      <c r="L1526" s="11">
        <f t="shared" si="71"/>
        <v>0.10868787637564764</v>
      </c>
      <c r="M1526" s="12"/>
    </row>
    <row r="1527" spans="1:13" x14ac:dyDescent="0.25">
      <c r="A1527" s="3">
        <v>38781</v>
      </c>
      <c r="B1527" s="4">
        <v>13</v>
      </c>
      <c r="C1527" s="2">
        <v>69.52</v>
      </c>
      <c r="D1527" s="6">
        <v>1188429</v>
      </c>
      <c r="E1527" s="13">
        <v>1354960</v>
      </c>
      <c r="F1527" s="11">
        <f t="shared" si="69"/>
        <v>0.14012700800805097</v>
      </c>
      <c r="G1527" s="12"/>
      <c r="H1527" s="13">
        <v>1050991.0220000001</v>
      </c>
      <c r="I1527" s="11">
        <f t="shared" si="70"/>
        <v>0.11564677233557906</v>
      </c>
      <c r="J1527" s="12"/>
      <c r="K1527" s="13">
        <v>1071703</v>
      </c>
      <c r="L1527" s="11">
        <f t="shared" si="71"/>
        <v>9.8218740875559249E-2</v>
      </c>
      <c r="M1527" s="12"/>
    </row>
    <row r="1528" spans="1:13" x14ac:dyDescent="0.25">
      <c r="A1528" s="3">
        <v>38781</v>
      </c>
      <c r="B1528" s="4">
        <v>14</v>
      </c>
      <c r="C1528" s="2">
        <v>70.599999999999994</v>
      </c>
      <c r="D1528" s="6">
        <v>1172776</v>
      </c>
      <c r="E1528" s="13">
        <v>1391487</v>
      </c>
      <c r="F1528" s="11">
        <f t="shared" si="69"/>
        <v>0.18649000320606834</v>
      </c>
      <c r="G1528" s="12"/>
      <c r="H1528" s="13">
        <v>1011629.657</v>
      </c>
      <c r="I1528" s="11">
        <f t="shared" si="70"/>
        <v>0.13740590104163114</v>
      </c>
      <c r="J1528" s="12"/>
      <c r="K1528" s="13">
        <v>1035121</v>
      </c>
      <c r="L1528" s="11">
        <f t="shared" si="71"/>
        <v>0.11737535556662142</v>
      </c>
      <c r="M1528" s="12"/>
    </row>
    <row r="1529" spans="1:13" x14ac:dyDescent="0.25">
      <c r="A1529" s="3">
        <v>38781</v>
      </c>
      <c r="B1529" s="4">
        <v>15</v>
      </c>
      <c r="C1529" s="2">
        <v>71.599999999999994</v>
      </c>
      <c r="D1529" s="6">
        <v>1167297</v>
      </c>
      <c r="E1529" s="13">
        <v>1427076</v>
      </c>
      <c r="F1529" s="11">
        <f t="shared" si="69"/>
        <v>0.22254747506418676</v>
      </c>
      <c r="G1529" s="12"/>
      <c r="H1529" s="13">
        <v>1006886.867</v>
      </c>
      <c r="I1529" s="11">
        <f t="shared" si="70"/>
        <v>0.13742015356845774</v>
      </c>
      <c r="J1529" s="12"/>
      <c r="K1529" s="13">
        <v>1061357</v>
      </c>
      <c r="L1529" s="11">
        <f t="shared" si="71"/>
        <v>9.0756679748170352E-2</v>
      </c>
      <c r="M1529" s="12"/>
    </row>
    <row r="1530" spans="1:13" x14ac:dyDescent="0.25">
      <c r="A1530" s="3">
        <v>38781</v>
      </c>
      <c r="B1530" s="4">
        <v>16</v>
      </c>
      <c r="C1530" s="2">
        <v>71.8</v>
      </c>
      <c r="D1530" s="6">
        <v>1184072</v>
      </c>
      <c r="E1530" s="13">
        <v>1453277</v>
      </c>
      <c r="F1530" s="11">
        <f t="shared" si="69"/>
        <v>0.22735526218000257</v>
      </c>
      <c r="G1530" s="12"/>
      <c r="H1530" s="13">
        <v>1037092.923</v>
      </c>
      <c r="I1530" s="11">
        <f t="shared" si="70"/>
        <v>0.12413018549547666</v>
      </c>
      <c r="J1530" s="12"/>
      <c r="K1530" s="13">
        <v>1065836</v>
      </c>
      <c r="L1530" s="11">
        <f t="shared" si="71"/>
        <v>9.9855414197785264E-2</v>
      </c>
      <c r="M1530" s="12"/>
    </row>
    <row r="1531" spans="1:13" x14ac:dyDescent="0.25">
      <c r="A1531" s="3">
        <v>38781</v>
      </c>
      <c r="B1531" s="4">
        <v>17</v>
      </c>
      <c r="C1531" s="2">
        <v>70.84</v>
      </c>
      <c r="D1531" s="6">
        <v>1217715</v>
      </c>
      <c r="E1531" s="13">
        <v>1465866</v>
      </c>
      <c r="F1531" s="11">
        <f t="shared" si="69"/>
        <v>0.20378413668222861</v>
      </c>
      <c r="G1531" s="12"/>
      <c r="H1531" s="13">
        <v>1086852.402</v>
      </c>
      <c r="I1531" s="11">
        <f t="shared" si="70"/>
        <v>0.10746570256587132</v>
      </c>
      <c r="J1531" s="12"/>
      <c r="K1531" s="13">
        <v>1104230</v>
      </c>
      <c r="L1531" s="11">
        <f t="shared" si="71"/>
        <v>9.3195041532706746E-2</v>
      </c>
      <c r="M1531" s="12"/>
    </row>
    <row r="1532" spans="1:13" x14ac:dyDescent="0.25">
      <c r="A1532" s="3">
        <v>38781</v>
      </c>
      <c r="B1532" s="4">
        <v>18</v>
      </c>
      <c r="C1532" s="2">
        <v>68.319999999999993</v>
      </c>
      <c r="D1532" s="6">
        <v>1245274</v>
      </c>
      <c r="E1532" s="13">
        <v>1460149</v>
      </c>
      <c r="F1532" s="11">
        <f t="shared" si="69"/>
        <v>0.17255238606122025</v>
      </c>
      <c r="G1532" s="12"/>
      <c r="H1532" s="13">
        <v>1143394.3829999999</v>
      </c>
      <c r="I1532" s="11">
        <f t="shared" si="70"/>
        <v>8.1813012236664456E-2</v>
      </c>
      <c r="J1532" s="12"/>
      <c r="K1532" s="13">
        <v>1171884</v>
      </c>
      <c r="L1532" s="11">
        <f t="shared" si="71"/>
        <v>5.8934820770368608E-2</v>
      </c>
      <c r="M1532" s="12"/>
    </row>
    <row r="1533" spans="1:13" x14ac:dyDescent="0.25">
      <c r="A1533" s="3">
        <v>38781</v>
      </c>
      <c r="B1533" s="4">
        <v>19</v>
      </c>
      <c r="C1533" s="2">
        <v>63.16</v>
      </c>
      <c r="D1533" s="6">
        <v>1329675</v>
      </c>
      <c r="E1533" s="13">
        <v>1423452</v>
      </c>
      <c r="F1533" s="11">
        <f t="shared" si="69"/>
        <v>7.0526256416041516E-2</v>
      </c>
      <c r="G1533" s="12"/>
      <c r="H1533" s="13">
        <v>1217779.6669999999</v>
      </c>
      <c r="I1533" s="11">
        <f t="shared" si="70"/>
        <v>8.4152392877958976E-2</v>
      </c>
      <c r="J1533" s="12"/>
      <c r="K1533" s="13">
        <v>1282428</v>
      </c>
      <c r="L1533" s="11">
        <f t="shared" si="71"/>
        <v>3.5532742963506121E-2</v>
      </c>
      <c r="M1533" s="12"/>
    </row>
    <row r="1534" spans="1:13" x14ac:dyDescent="0.25">
      <c r="A1534" s="3">
        <v>38781</v>
      </c>
      <c r="B1534" s="4">
        <v>20</v>
      </c>
      <c r="C1534" s="2">
        <v>60.12</v>
      </c>
      <c r="D1534" s="6">
        <v>1445441</v>
      </c>
      <c r="E1534" s="13">
        <v>1411632</v>
      </c>
      <c r="F1534" s="11">
        <f t="shared" si="69"/>
        <v>2.339009340401995E-2</v>
      </c>
      <c r="G1534" s="12"/>
      <c r="H1534" s="13">
        <v>1300907.425</v>
      </c>
      <c r="I1534" s="11">
        <f t="shared" si="70"/>
        <v>9.9992718485223508E-2</v>
      </c>
      <c r="J1534" s="12"/>
      <c r="K1534" s="13">
        <v>1299476</v>
      </c>
      <c r="L1534" s="11">
        <f t="shared" si="71"/>
        <v>0.10098302179058156</v>
      </c>
      <c r="M1534" s="12"/>
    </row>
    <row r="1535" spans="1:13" x14ac:dyDescent="0.25">
      <c r="A1535" s="3">
        <v>38781</v>
      </c>
      <c r="B1535" s="4">
        <v>21</v>
      </c>
      <c r="C1535" s="2">
        <v>58.6</v>
      </c>
      <c r="D1535" s="6">
        <v>1377531</v>
      </c>
      <c r="E1535" s="13">
        <v>1417650</v>
      </c>
      <c r="F1535" s="11">
        <f t="shared" si="69"/>
        <v>2.912384548877666E-2</v>
      </c>
      <c r="G1535" s="12"/>
      <c r="H1535" s="13">
        <v>1279728.267</v>
      </c>
      <c r="I1535" s="11">
        <f t="shared" si="70"/>
        <v>7.0998571357014845E-2</v>
      </c>
      <c r="J1535" s="12"/>
      <c r="K1535" s="13">
        <v>1290010</v>
      </c>
      <c r="L1535" s="11">
        <f t="shared" si="71"/>
        <v>6.3534686333737683E-2</v>
      </c>
      <c r="M1535" s="12"/>
    </row>
    <row r="1536" spans="1:13" x14ac:dyDescent="0.25">
      <c r="A1536" s="3">
        <v>38781</v>
      </c>
      <c r="B1536" s="4">
        <v>22</v>
      </c>
      <c r="C1536" s="2">
        <v>57.08</v>
      </c>
      <c r="D1536" s="6">
        <v>1264143</v>
      </c>
      <c r="E1536" s="13">
        <v>1423667</v>
      </c>
      <c r="F1536" s="11">
        <f t="shared" si="69"/>
        <v>0.12619141979981696</v>
      </c>
      <c r="G1536" s="12"/>
      <c r="H1536" s="13">
        <v>1226489.5349999999</v>
      </c>
      <c r="I1536" s="11">
        <f t="shared" si="70"/>
        <v>2.9785763952337736E-2</v>
      </c>
      <c r="J1536" s="12"/>
      <c r="K1536" s="13">
        <v>1202022</v>
      </c>
      <c r="L1536" s="11">
        <f t="shared" si="71"/>
        <v>4.9140801317572459E-2</v>
      </c>
      <c r="M1536" s="12"/>
    </row>
    <row r="1537" spans="1:13" x14ac:dyDescent="0.25">
      <c r="A1537" s="3">
        <v>38781</v>
      </c>
      <c r="B1537" s="4">
        <v>23</v>
      </c>
      <c r="C1537" s="2">
        <v>54.88</v>
      </c>
      <c r="D1537" s="6">
        <v>1116906</v>
      </c>
      <c r="E1537" s="13">
        <v>1421705</v>
      </c>
      <c r="F1537" s="11">
        <f t="shared" si="69"/>
        <v>0.27289583904106524</v>
      </c>
      <c r="G1537" s="12"/>
      <c r="H1537" s="13">
        <v>1173677.429</v>
      </c>
      <c r="I1537" s="11">
        <f t="shared" si="70"/>
        <v>5.0829191534471123E-2</v>
      </c>
      <c r="J1537" s="12"/>
      <c r="K1537" s="13">
        <v>1156960</v>
      </c>
      <c r="L1537" s="11">
        <f t="shared" si="71"/>
        <v>3.586156758044097E-2</v>
      </c>
      <c r="M1537" s="12"/>
    </row>
    <row r="1538" spans="1:13" x14ac:dyDescent="0.25">
      <c r="A1538" s="3">
        <v>38781</v>
      </c>
      <c r="B1538" s="4">
        <v>24</v>
      </c>
      <c r="C1538" s="2">
        <v>53.68</v>
      </c>
      <c r="D1538" s="6">
        <v>982710</v>
      </c>
      <c r="E1538" s="13">
        <v>1431478</v>
      </c>
      <c r="F1538" s="11">
        <f t="shared" si="69"/>
        <v>0.45666371564347569</v>
      </c>
      <c r="G1538" s="12"/>
      <c r="H1538" s="13">
        <v>1057307.6740000001</v>
      </c>
      <c r="I1538" s="11">
        <f t="shared" si="70"/>
        <v>7.5910160678124894E-2</v>
      </c>
      <c r="J1538" s="12"/>
      <c r="K1538" s="13">
        <v>1111600</v>
      </c>
      <c r="L1538" s="11">
        <f t="shared" si="71"/>
        <v>0.1311577169256444</v>
      </c>
      <c r="M1538" s="12"/>
    </row>
    <row r="1539" spans="1:13" x14ac:dyDescent="0.25">
      <c r="A1539" s="3">
        <v>38782</v>
      </c>
      <c r="B1539" s="4">
        <v>1</v>
      </c>
      <c r="C1539" s="2">
        <v>52.92</v>
      </c>
      <c r="D1539" s="6">
        <v>903316</v>
      </c>
      <c r="E1539" s="13">
        <v>873914</v>
      </c>
      <c r="F1539" s="11">
        <f t="shared" si="69"/>
        <v>3.2548964039162374E-2</v>
      </c>
      <c r="G1539" s="12"/>
      <c r="H1539" s="13">
        <v>931688.14080000005</v>
      </c>
      <c r="I1539" s="11">
        <f t="shared" si="70"/>
        <v>3.1408876627891075E-2</v>
      </c>
      <c r="J1539" s="12"/>
      <c r="K1539" s="13">
        <v>921006</v>
      </c>
      <c r="L1539" s="11">
        <f t="shared" si="71"/>
        <v>1.9583401600325911E-2</v>
      </c>
      <c r="M1539" s="12"/>
    </row>
    <row r="1540" spans="1:13" x14ac:dyDescent="0.25">
      <c r="A1540" s="3">
        <v>38782</v>
      </c>
      <c r="B1540" s="4">
        <v>2</v>
      </c>
      <c r="C1540" s="2">
        <v>51.68</v>
      </c>
      <c r="D1540" s="6">
        <v>879650</v>
      </c>
      <c r="E1540" s="13">
        <v>883217</v>
      </c>
      <c r="F1540" s="11">
        <f t="shared" ref="F1540:F1603" si="72">ABS((D1540-E1540))/D1540</f>
        <v>4.0550218837037454E-3</v>
      </c>
      <c r="G1540" s="12"/>
      <c r="H1540" s="13">
        <v>932728.96609999996</v>
      </c>
      <c r="I1540" s="11">
        <f t="shared" ref="I1540:I1603" si="73">ABS((D1540-H1540))/D1540</f>
        <v>6.0341006195645953E-2</v>
      </c>
      <c r="J1540" s="12"/>
      <c r="K1540" s="13">
        <v>964614</v>
      </c>
      <c r="L1540" s="11">
        <f t="shared" ref="L1540:L1603" si="74">ABS((D1540-K1540))/D1540</f>
        <v>9.6588415847211964E-2</v>
      </c>
      <c r="M1540" s="12"/>
    </row>
    <row r="1541" spans="1:13" x14ac:dyDescent="0.25">
      <c r="A1541" s="3">
        <v>38782</v>
      </c>
      <c r="B1541" s="4">
        <v>3</v>
      </c>
      <c r="C1541" s="2">
        <v>50.72</v>
      </c>
      <c r="D1541" s="6">
        <v>896066</v>
      </c>
      <c r="E1541" s="13">
        <v>895806</v>
      </c>
      <c r="F1541" s="11">
        <f t="shared" si="72"/>
        <v>2.9015719824209378E-4</v>
      </c>
      <c r="G1541" s="12"/>
      <c r="H1541" s="13">
        <v>948775.30579999997</v>
      </c>
      <c r="I1541" s="11">
        <f t="shared" si="73"/>
        <v>5.8823017277745138E-2</v>
      </c>
      <c r="J1541" s="12"/>
      <c r="K1541" s="13">
        <v>957179</v>
      </c>
      <c r="L1541" s="11">
        <f t="shared" si="74"/>
        <v>6.8201449446804147E-2</v>
      </c>
      <c r="M1541" s="12"/>
    </row>
    <row r="1542" spans="1:13" x14ac:dyDescent="0.25">
      <c r="A1542" s="3">
        <v>38782</v>
      </c>
      <c r="B1542" s="4">
        <v>4</v>
      </c>
      <c r="C1542" s="2">
        <v>50.28</v>
      </c>
      <c r="D1542" s="6">
        <v>936618</v>
      </c>
      <c r="E1542" s="13">
        <v>914497</v>
      </c>
      <c r="F1542" s="11">
        <f t="shared" si="72"/>
        <v>2.3617953103613212E-2</v>
      </c>
      <c r="G1542" s="12"/>
      <c r="H1542" s="13">
        <v>974883.19819999998</v>
      </c>
      <c r="I1542" s="11">
        <f t="shared" si="73"/>
        <v>4.0854647465669018E-2</v>
      </c>
      <c r="J1542" s="12"/>
      <c r="K1542" s="13">
        <v>957826</v>
      </c>
      <c r="L1542" s="11">
        <f t="shared" si="74"/>
        <v>2.2643169360400933E-2</v>
      </c>
      <c r="M1542" s="12"/>
    </row>
    <row r="1543" spans="1:13" x14ac:dyDescent="0.25">
      <c r="A1543" s="3">
        <v>38782</v>
      </c>
      <c r="B1543" s="4">
        <v>5</v>
      </c>
      <c r="C1543" s="2">
        <v>49.92</v>
      </c>
      <c r="D1543" s="6">
        <v>1018886</v>
      </c>
      <c r="E1543" s="13">
        <v>934126</v>
      </c>
      <c r="F1543" s="11">
        <f t="shared" si="72"/>
        <v>8.3188894537759864E-2</v>
      </c>
      <c r="G1543" s="12"/>
      <c r="H1543" s="13">
        <v>1040247.044</v>
      </c>
      <c r="I1543" s="11">
        <f t="shared" si="73"/>
        <v>2.0965097174757523E-2</v>
      </c>
      <c r="J1543" s="12"/>
      <c r="K1543" s="13">
        <v>1009926</v>
      </c>
      <c r="L1543" s="11">
        <f t="shared" si="74"/>
        <v>8.7939180634536152E-3</v>
      </c>
      <c r="M1543" s="12"/>
    </row>
    <row r="1544" spans="1:13" x14ac:dyDescent="0.25">
      <c r="A1544" s="3">
        <v>38782</v>
      </c>
      <c r="B1544" s="4">
        <v>6</v>
      </c>
      <c r="C1544" s="2">
        <v>48.84</v>
      </c>
      <c r="D1544" s="6">
        <v>1225984</v>
      </c>
      <c r="E1544" s="13">
        <v>945307</v>
      </c>
      <c r="F1544" s="11">
        <f t="shared" si="72"/>
        <v>0.22894018192733348</v>
      </c>
      <c r="G1544" s="12"/>
      <c r="H1544" s="13">
        <v>1215955.0209999999</v>
      </c>
      <c r="I1544" s="11">
        <f t="shared" si="73"/>
        <v>8.1803506407914384E-3</v>
      </c>
      <c r="J1544" s="12"/>
      <c r="K1544" s="13">
        <v>1180039</v>
      </c>
      <c r="L1544" s="11">
        <f t="shared" si="74"/>
        <v>3.7476019262894129E-2</v>
      </c>
      <c r="M1544" s="12"/>
    </row>
    <row r="1545" spans="1:13" x14ac:dyDescent="0.25">
      <c r="A1545" s="3">
        <v>38782</v>
      </c>
      <c r="B1545" s="4">
        <v>7</v>
      </c>
      <c r="C1545" s="2">
        <v>48.6</v>
      </c>
      <c r="D1545" s="6">
        <v>1531521</v>
      </c>
      <c r="E1545" s="13">
        <v>966345</v>
      </c>
      <c r="F1545" s="11">
        <f t="shared" si="72"/>
        <v>0.3690292199715185</v>
      </c>
      <c r="G1545" s="12"/>
      <c r="H1545" s="13">
        <v>1439588.345</v>
      </c>
      <c r="I1545" s="11">
        <f t="shared" si="73"/>
        <v>6.0027028685861981E-2</v>
      </c>
      <c r="J1545" s="12"/>
      <c r="K1545" s="13">
        <v>1384922</v>
      </c>
      <c r="L1545" s="11">
        <f t="shared" si="74"/>
        <v>9.5721181753302756E-2</v>
      </c>
      <c r="M1545" s="12"/>
    </row>
    <row r="1546" spans="1:13" x14ac:dyDescent="0.25">
      <c r="A1546" s="3">
        <v>38782</v>
      </c>
      <c r="B1546" s="4">
        <v>8</v>
      </c>
      <c r="C1546" s="2">
        <v>52.56</v>
      </c>
      <c r="D1546" s="6">
        <v>1584189</v>
      </c>
      <c r="E1546" s="13">
        <v>1036668</v>
      </c>
      <c r="F1546" s="11">
        <f t="shared" si="72"/>
        <v>0.34561595870189732</v>
      </c>
      <c r="G1546" s="12"/>
      <c r="H1546" s="13">
        <v>1387942.4909999999</v>
      </c>
      <c r="I1546" s="11">
        <f t="shared" si="73"/>
        <v>0.12387821718241956</v>
      </c>
      <c r="J1546" s="12"/>
      <c r="K1546" s="13">
        <v>1390747</v>
      </c>
      <c r="L1546" s="11">
        <f t="shared" si="74"/>
        <v>0.12210790505425805</v>
      </c>
      <c r="M1546" s="12"/>
    </row>
    <row r="1547" spans="1:13" x14ac:dyDescent="0.25">
      <c r="A1547" s="3">
        <v>38782</v>
      </c>
      <c r="B1547" s="4">
        <v>9</v>
      </c>
      <c r="C1547" s="2">
        <v>59.2</v>
      </c>
      <c r="D1547" s="6">
        <v>1426332</v>
      </c>
      <c r="E1547" s="13">
        <v>1138441</v>
      </c>
      <c r="F1547" s="11">
        <f t="shared" si="72"/>
        <v>0.20184010454788928</v>
      </c>
      <c r="G1547" s="12"/>
      <c r="H1547" s="13">
        <v>1221744.4069999999</v>
      </c>
      <c r="I1547" s="11">
        <f t="shared" si="73"/>
        <v>0.14343616563324676</v>
      </c>
      <c r="J1547" s="12"/>
      <c r="K1547" s="13">
        <v>1208843</v>
      </c>
      <c r="L1547" s="11">
        <f t="shared" si="74"/>
        <v>0.15248132973248865</v>
      </c>
      <c r="M1547" s="12"/>
    </row>
    <row r="1548" spans="1:13" x14ac:dyDescent="0.25">
      <c r="A1548" s="3">
        <v>38782</v>
      </c>
      <c r="B1548" s="4">
        <v>10</v>
      </c>
      <c r="C1548" s="2">
        <v>64.48</v>
      </c>
      <c r="D1548" s="6">
        <v>1274174</v>
      </c>
      <c r="E1548" s="13">
        <v>1224254</v>
      </c>
      <c r="F1548" s="11">
        <f t="shared" si="72"/>
        <v>3.9178322583885719E-2</v>
      </c>
      <c r="G1548" s="12"/>
      <c r="H1548" s="13">
        <v>1135852.193</v>
      </c>
      <c r="I1548" s="11">
        <f t="shared" si="73"/>
        <v>0.10855802033317273</v>
      </c>
      <c r="J1548" s="12"/>
      <c r="K1548" s="13">
        <v>1135940</v>
      </c>
      <c r="L1548" s="11">
        <f t="shared" si="74"/>
        <v>0.10848910745314219</v>
      </c>
      <c r="M1548" s="12"/>
    </row>
    <row r="1549" spans="1:13" x14ac:dyDescent="0.25">
      <c r="A1549" s="3">
        <v>38782</v>
      </c>
      <c r="B1549" s="4">
        <v>11</v>
      </c>
      <c r="C1549" s="2">
        <v>67.92</v>
      </c>
      <c r="D1549" s="6">
        <v>1187733</v>
      </c>
      <c r="E1549" s="13">
        <v>1288476</v>
      </c>
      <c r="F1549" s="11">
        <f t="shared" si="72"/>
        <v>8.4819568034229909E-2</v>
      </c>
      <c r="G1549" s="12"/>
      <c r="H1549" s="13">
        <v>1090405.7949999999</v>
      </c>
      <c r="I1549" s="11">
        <f t="shared" si="73"/>
        <v>8.194367336766771E-2</v>
      </c>
      <c r="J1549" s="12"/>
      <c r="K1549" s="13">
        <v>1108588</v>
      </c>
      <c r="L1549" s="11">
        <f t="shared" si="74"/>
        <v>6.6635346496224324E-2</v>
      </c>
      <c r="M1549" s="12"/>
    </row>
    <row r="1550" spans="1:13" x14ac:dyDescent="0.25">
      <c r="A1550" s="3">
        <v>38782</v>
      </c>
      <c r="B1550" s="4">
        <v>12</v>
      </c>
      <c r="C1550" s="2">
        <v>70.84</v>
      </c>
      <c r="D1550" s="6">
        <v>1144778</v>
      </c>
      <c r="E1550" s="13">
        <v>1346595</v>
      </c>
      <c r="F1550" s="11">
        <f t="shared" si="72"/>
        <v>0.1762935695829235</v>
      </c>
      <c r="G1550" s="12"/>
      <c r="H1550" s="13">
        <v>1073575.9480000001</v>
      </c>
      <c r="I1550" s="11">
        <f t="shared" si="73"/>
        <v>6.2197257459524827E-2</v>
      </c>
      <c r="J1550" s="12"/>
      <c r="K1550" s="13">
        <v>1105946</v>
      </c>
      <c r="L1550" s="11">
        <f t="shared" si="74"/>
        <v>3.3920987300594528E-2</v>
      </c>
      <c r="M1550" s="12"/>
    </row>
    <row r="1551" spans="1:13" x14ac:dyDescent="0.25">
      <c r="A1551" s="3">
        <v>38782</v>
      </c>
      <c r="B1551" s="4">
        <v>13</v>
      </c>
      <c r="C1551" s="2">
        <v>73.239999999999995</v>
      </c>
      <c r="D1551" s="6">
        <v>1138878</v>
      </c>
      <c r="E1551" s="13">
        <v>1398613</v>
      </c>
      <c r="F1551" s="11">
        <f t="shared" si="72"/>
        <v>0.22806218049694524</v>
      </c>
      <c r="G1551" s="12"/>
      <c r="H1551" s="13">
        <v>1055103.2409999999</v>
      </c>
      <c r="I1551" s="11">
        <f t="shared" si="73"/>
        <v>7.3559028271685006E-2</v>
      </c>
      <c r="J1551" s="12"/>
      <c r="K1551" s="13">
        <v>1119122</v>
      </c>
      <c r="L1551" s="11">
        <f t="shared" si="74"/>
        <v>1.7346897560581553E-2</v>
      </c>
      <c r="M1551" s="12"/>
    </row>
    <row r="1552" spans="1:13" x14ac:dyDescent="0.25">
      <c r="A1552" s="3">
        <v>38782</v>
      </c>
      <c r="B1552" s="4">
        <v>14</v>
      </c>
      <c r="C1552" s="2">
        <v>74.599999999999994</v>
      </c>
      <c r="D1552" s="6">
        <v>1139932</v>
      </c>
      <c r="E1552" s="13">
        <v>1438426</v>
      </c>
      <c r="F1552" s="11">
        <f t="shared" si="72"/>
        <v>0.26185246137488905</v>
      </c>
      <c r="G1552" s="12"/>
      <c r="H1552" s="13">
        <v>1061632.6029999999</v>
      </c>
      <c r="I1552" s="11">
        <f t="shared" si="73"/>
        <v>6.8687778744697156E-2</v>
      </c>
      <c r="J1552" s="12"/>
      <c r="K1552" s="13">
        <v>1124448</v>
      </c>
      <c r="L1552" s="11">
        <f t="shared" si="74"/>
        <v>1.3583266370274719E-2</v>
      </c>
      <c r="M1552" s="12"/>
    </row>
    <row r="1553" spans="1:13" x14ac:dyDescent="0.25">
      <c r="A1553" s="3">
        <v>38782</v>
      </c>
      <c r="B1553" s="4">
        <v>15</v>
      </c>
      <c r="C1553" s="2">
        <v>75.040000000000006</v>
      </c>
      <c r="D1553" s="6">
        <v>1147323</v>
      </c>
      <c r="E1553" s="13">
        <v>1467443</v>
      </c>
      <c r="F1553" s="11">
        <f t="shared" si="72"/>
        <v>0.27901471512381432</v>
      </c>
      <c r="G1553" s="12"/>
      <c r="H1553" s="13">
        <v>1082866.7309999999</v>
      </c>
      <c r="I1553" s="11">
        <f t="shared" si="73"/>
        <v>5.617970615075274E-2</v>
      </c>
      <c r="J1553" s="12"/>
      <c r="K1553" s="13">
        <v>1142270</v>
      </c>
      <c r="L1553" s="11">
        <f t="shared" si="74"/>
        <v>4.4041651740617067E-3</v>
      </c>
      <c r="M1553" s="12"/>
    </row>
    <row r="1554" spans="1:13" x14ac:dyDescent="0.25">
      <c r="A1554" s="3">
        <v>38782</v>
      </c>
      <c r="B1554" s="4">
        <v>16</v>
      </c>
      <c r="C1554" s="2">
        <v>74.88</v>
      </c>
      <c r="D1554" s="6">
        <v>1165664</v>
      </c>
      <c r="E1554" s="13">
        <v>1489420</v>
      </c>
      <c r="F1554" s="11">
        <f t="shared" si="72"/>
        <v>0.27774384385208772</v>
      </c>
      <c r="G1554" s="12"/>
      <c r="H1554" s="13">
        <v>1115247.2620000001</v>
      </c>
      <c r="I1554" s="11">
        <f t="shared" si="73"/>
        <v>4.3251518447854527E-2</v>
      </c>
      <c r="J1554" s="12"/>
      <c r="K1554" s="13">
        <v>1160439</v>
      </c>
      <c r="L1554" s="11">
        <f t="shared" si="74"/>
        <v>4.4824237516128147E-3</v>
      </c>
      <c r="M1554" s="12"/>
    </row>
    <row r="1555" spans="1:13" x14ac:dyDescent="0.25">
      <c r="A1555" s="3">
        <v>38782</v>
      </c>
      <c r="B1555" s="4">
        <v>17</v>
      </c>
      <c r="C1555" s="2">
        <v>73.52</v>
      </c>
      <c r="D1555" s="6">
        <v>1204405</v>
      </c>
      <c r="E1555" s="13">
        <v>1497315</v>
      </c>
      <c r="F1555" s="11">
        <f t="shared" si="72"/>
        <v>0.2431989239500002</v>
      </c>
      <c r="G1555" s="12"/>
      <c r="H1555" s="13">
        <v>1146718.49</v>
      </c>
      <c r="I1555" s="11">
        <f t="shared" si="73"/>
        <v>4.7896272433276189E-2</v>
      </c>
      <c r="J1555" s="12"/>
      <c r="K1555" s="13">
        <v>1159436</v>
      </c>
      <c r="L1555" s="11">
        <f t="shared" si="74"/>
        <v>3.7337108364711206E-2</v>
      </c>
      <c r="M1555" s="12"/>
    </row>
    <row r="1556" spans="1:13" x14ac:dyDescent="0.25">
      <c r="A1556" s="3">
        <v>38782</v>
      </c>
      <c r="B1556" s="4">
        <v>18</v>
      </c>
      <c r="C1556" s="2">
        <v>71.400000000000006</v>
      </c>
      <c r="D1556" s="6">
        <v>1255188</v>
      </c>
      <c r="E1556" s="13">
        <v>1496291</v>
      </c>
      <c r="F1556" s="11">
        <f t="shared" si="72"/>
        <v>0.19208516971162887</v>
      </c>
      <c r="G1556" s="12"/>
      <c r="H1556" s="13">
        <v>1189277.497</v>
      </c>
      <c r="I1556" s="11">
        <f t="shared" si="73"/>
        <v>5.2510462974470776E-2</v>
      </c>
      <c r="J1556" s="12"/>
      <c r="K1556" s="13">
        <v>1251461</v>
      </c>
      <c r="L1556" s="11">
        <f t="shared" si="74"/>
        <v>2.9692763155798173E-3</v>
      </c>
      <c r="M1556" s="12"/>
    </row>
    <row r="1557" spans="1:13" x14ac:dyDescent="0.25">
      <c r="A1557" s="3">
        <v>38782</v>
      </c>
      <c r="B1557" s="4">
        <v>19</v>
      </c>
      <c r="C1557" s="2">
        <v>68.28</v>
      </c>
      <c r="D1557" s="6">
        <v>1366073</v>
      </c>
      <c r="E1557" s="13">
        <v>1483533</v>
      </c>
      <c r="F1557" s="11">
        <f t="shared" si="72"/>
        <v>8.5983691940328219E-2</v>
      </c>
      <c r="G1557" s="12"/>
      <c r="H1557" s="13">
        <v>1219476.1140000001</v>
      </c>
      <c r="I1557" s="11">
        <f t="shared" si="73"/>
        <v>0.1073126297057331</v>
      </c>
      <c r="J1557" s="12"/>
      <c r="K1557" s="13">
        <v>1320516</v>
      </c>
      <c r="L1557" s="11">
        <f t="shared" si="74"/>
        <v>3.3348876670573242E-2</v>
      </c>
      <c r="M1557" s="12"/>
    </row>
    <row r="1558" spans="1:13" x14ac:dyDescent="0.25">
      <c r="A1558" s="3">
        <v>38782</v>
      </c>
      <c r="B1558" s="4">
        <v>20</v>
      </c>
      <c r="C1558" s="2">
        <v>66.12</v>
      </c>
      <c r="D1558" s="6">
        <v>1483735</v>
      </c>
      <c r="E1558" s="13">
        <v>1482041</v>
      </c>
      <c r="F1558" s="11">
        <f t="shared" si="72"/>
        <v>1.1417133113392891E-3</v>
      </c>
      <c r="G1558" s="12"/>
      <c r="H1558" s="13">
        <v>1245334.2649999999</v>
      </c>
      <c r="I1558" s="11">
        <f t="shared" si="73"/>
        <v>0.16067608771108055</v>
      </c>
      <c r="J1558" s="12"/>
      <c r="K1558" s="13">
        <v>1327578</v>
      </c>
      <c r="L1558" s="11">
        <f t="shared" si="74"/>
        <v>0.10524588285644</v>
      </c>
      <c r="M1558" s="12"/>
    </row>
    <row r="1559" spans="1:13" x14ac:dyDescent="0.25">
      <c r="A1559" s="3">
        <v>38782</v>
      </c>
      <c r="B1559" s="4">
        <v>21</v>
      </c>
      <c r="C1559" s="2">
        <v>64.2</v>
      </c>
      <c r="D1559" s="6">
        <v>1404716</v>
      </c>
      <c r="E1559" s="13">
        <v>1483364</v>
      </c>
      <c r="F1559" s="11">
        <f t="shared" si="72"/>
        <v>5.5988541456066562E-2</v>
      </c>
      <c r="G1559" s="12"/>
      <c r="H1559" s="13">
        <v>1230630.324</v>
      </c>
      <c r="I1559" s="11">
        <f t="shared" si="73"/>
        <v>0.12392944623681938</v>
      </c>
      <c r="J1559" s="12"/>
      <c r="K1559" s="13">
        <v>1241586</v>
      </c>
      <c r="L1559" s="11">
        <f t="shared" si="74"/>
        <v>0.1161302355778677</v>
      </c>
      <c r="M1559" s="12"/>
    </row>
    <row r="1560" spans="1:13" x14ac:dyDescent="0.25">
      <c r="A1560" s="3">
        <v>38782</v>
      </c>
      <c r="B1560" s="4">
        <v>22</v>
      </c>
      <c r="C1560" s="2">
        <v>62.92</v>
      </c>
      <c r="D1560" s="6">
        <v>1272152</v>
      </c>
      <c r="E1560" s="13">
        <v>1492198</v>
      </c>
      <c r="F1560" s="11">
        <f t="shared" si="72"/>
        <v>0.17297146881819153</v>
      </c>
      <c r="G1560" s="12"/>
      <c r="H1560" s="13">
        <v>1114477.8500000001</v>
      </c>
      <c r="I1560" s="11">
        <f t="shared" si="73"/>
        <v>0.12394285431300654</v>
      </c>
      <c r="J1560" s="12"/>
      <c r="K1560" s="13">
        <v>1147415</v>
      </c>
      <c r="L1560" s="11">
        <f t="shared" si="74"/>
        <v>9.8051962344122404E-2</v>
      </c>
      <c r="M1560" s="12"/>
    </row>
    <row r="1561" spans="1:13" x14ac:dyDescent="0.25">
      <c r="A1561" s="3">
        <v>38782</v>
      </c>
      <c r="B1561" s="4">
        <v>23</v>
      </c>
      <c r="C1561" s="2">
        <v>62.24</v>
      </c>
      <c r="D1561" s="6">
        <v>1106675</v>
      </c>
      <c r="E1561" s="13">
        <v>1508072</v>
      </c>
      <c r="F1561" s="11">
        <f t="shared" si="72"/>
        <v>0.36270540131474915</v>
      </c>
      <c r="G1561" s="12"/>
      <c r="H1561" s="13">
        <v>990552.72660000005</v>
      </c>
      <c r="I1561" s="11">
        <f t="shared" si="73"/>
        <v>0.10492897499265814</v>
      </c>
      <c r="J1561" s="12"/>
      <c r="K1561" s="13">
        <v>1027304</v>
      </c>
      <c r="L1561" s="11">
        <f t="shared" si="74"/>
        <v>7.1720243070458808E-2</v>
      </c>
      <c r="M1561" s="12"/>
    </row>
    <row r="1562" spans="1:13" x14ac:dyDescent="0.25">
      <c r="A1562" s="3">
        <v>38782</v>
      </c>
      <c r="B1562" s="4">
        <v>24</v>
      </c>
      <c r="C1562" s="2">
        <v>61.6</v>
      </c>
      <c r="D1562" s="6">
        <v>944662</v>
      </c>
      <c r="E1562" s="13">
        <v>1524416</v>
      </c>
      <c r="F1562" s="11">
        <f t="shared" si="72"/>
        <v>0.61371580522980707</v>
      </c>
      <c r="G1562" s="12"/>
      <c r="H1562" s="13">
        <v>832026.85679999995</v>
      </c>
      <c r="I1562" s="11">
        <f t="shared" si="73"/>
        <v>0.11923327412344314</v>
      </c>
      <c r="J1562" s="12"/>
      <c r="K1562" s="13">
        <v>919163</v>
      </c>
      <c r="L1562" s="11">
        <f t="shared" si="74"/>
        <v>2.6992723323262711E-2</v>
      </c>
      <c r="M1562" s="12"/>
    </row>
    <row r="1563" spans="1:13" x14ac:dyDescent="0.25">
      <c r="A1563" s="3">
        <v>38783</v>
      </c>
      <c r="B1563" s="4">
        <v>1</v>
      </c>
      <c r="C1563" s="2">
        <v>61.32</v>
      </c>
      <c r="D1563" s="6">
        <v>837162</v>
      </c>
      <c r="E1563" s="13">
        <v>972485</v>
      </c>
      <c r="F1563" s="11">
        <f t="shared" si="72"/>
        <v>0.1616449384945805</v>
      </c>
      <c r="G1563" s="12"/>
      <c r="H1563" s="13">
        <v>738472.47420000006</v>
      </c>
      <c r="I1563" s="11">
        <f t="shared" si="73"/>
        <v>0.11788581636529125</v>
      </c>
      <c r="J1563" s="12"/>
      <c r="K1563" s="13">
        <v>792641</v>
      </c>
      <c r="L1563" s="11">
        <f t="shared" si="74"/>
        <v>5.318086583003051E-2</v>
      </c>
      <c r="M1563" s="12"/>
    </row>
    <row r="1564" spans="1:13" x14ac:dyDescent="0.25">
      <c r="A1564" s="3">
        <v>38783</v>
      </c>
      <c r="B1564" s="4">
        <v>2</v>
      </c>
      <c r="C1564" s="2">
        <v>60.76</v>
      </c>
      <c r="D1564" s="6">
        <v>786911</v>
      </c>
      <c r="E1564" s="13">
        <v>989768</v>
      </c>
      <c r="F1564" s="11">
        <f t="shared" si="72"/>
        <v>0.25778900028084495</v>
      </c>
      <c r="G1564" s="12"/>
      <c r="H1564" s="13">
        <v>698382.12289999996</v>
      </c>
      <c r="I1564" s="11">
        <f t="shared" si="73"/>
        <v>0.11250176589220387</v>
      </c>
      <c r="J1564" s="12"/>
      <c r="K1564" s="13">
        <v>747038</v>
      </c>
      <c r="L1564" s="11">
        <f t="shared" si="74"/>
        <v>5.0670279103990162E-2</v>
      </c>
      <c r="M1564" s="12"/>
    </row>
    <row r="1565" spans="1:13" x14ac:dyDescent="0.25">
      <c r="A1565" s="3">
        <v>38783</v>
      </c>
      <c r="B1565" s="4">
        <v>3</v>
      </c>
      <c r="C1565" s="2">
        <v>59.8</v>
      </c>
      <c r="D1565" s="6">
        <v>768895</v>
      </c>
      <c r="E1565" s="13">
        <v>1002357</v>
      </c>
      <c r="F1565" s="11">
        <f t="shared" si="72"/>
        <v>0.30363313586380453</v>
      </c>
      <c r="G1565" s="12"/>
      <c r="H1565" s="13">
        <v>673887.05969999998</v>
      </c>
      <c r="I1565" s="11">
        <f t="shared" si="73"/>
        <v>0.12356425818869939</v>
      </c>
      <c r="J1565" s="12"/>
      <c r="K1565" s="13">
        <v>728462</v>
      </c>
      <c r="L1565" s="11">
        <f t="shared" si="74"/>
        <v>5.2585853725151031E-2</v>
      </c>
      <c r="M1565" s="12"/>
    </row>
    <row r="1566" spans="1:13" x14ac:dyDescent="0.25">
      <c r="A1566" s="3">
        <v>38783</v>
      </c>
      <c r="B1566" s="4">
        <v>4</v>
      </c>
      <c r="C1566" s="2">
        <v>59.08</v>
      </c>
      <c r="D1566" s="6">
        <v>776334</v>
      </c>
      <c r="E1566" s="13">
        <v>1017762</v>
      </c>
      <c r="F1566" s="11">
        <f t="shared" si="72"/>
        <v>0.31098470503674963</v>
      </c>
      <c r="G1566" s="12"/>
      <c r="H1566" s="13">
        <v>671236.61780000001</v>
      </c>
      <c r="I1566" s="11">
        <f t="shared" si="73"/>
        <v>0.13537650315457006</v>
      </c>
      <c r="J1566" s="12"/>
      <c r="K1566" s="13">
        <v>726600</v>
      </c>
      <c r="L1566" s="11">
        <f t="shared" si="74"/>
        <v>6.4062632835867037E-2</v>
      </c>
      <c r="M1566" s="12"/>
    </row>
    <row r="1567" spans="1:13" x14ac:dyDescent="0.25">
      <c r="A1567" s="3">
        <v>38783</v>
      </c>
      <c r="B1567" s="4">
        <v>5</v>
      </c>
      <c r="C1567" s="2">
        <v>57.64</v>
      </c>
      <c r="D1567" s="6">
        <v>816252</v>
      </c>
      <c r="E1567" s="13">
        <v>1024718</v>
      </c>
      <c r="F1567" s="11">
        <f t="shared" si="72"/>
        <v>0.25539416748749161</v>
      </c>
      <c r="G1567" s="12"/>
      <c r="H1567" s="13">
        <v>722758.75769999996</v>
      </c>
      <c r="I1567" s="11">
        <f t="shared" si="73"/>
        <v>0.11453967929021924</v>
      </c>
      <c r="J1567" s="12"/>
      <c r="K1567" s="13">
        <v>777137</v>
      </c>
      <c r="L1567" s="11">
        <f t="shared" si="74"/>
        <v>4.7920250118835848E-2</v>
      </c>
      <c r="M1567" s="12"/>
    </row>
    <row r="1568" spans="1:13" x14ac:dyDescent="0.25">
      <c r="A1568" s="3">
        <v>38783</v>
      </c>
      <c r="B1568" s="4">
        <v>6</v>
      </c>
      <c r="C1568" s="2">
        <v>56.2</v>
      </c>
      <c r="D1568" s="6">
        <v>966952</v>
      </c>
      <c r="E1568" s="13">
        <v>1031674</v>
      </c>
      <c r="F1568" s="11">
        <f t="shared" si="72"/>
        <v>6.6934036022470611E-2</v>
      </c>
      <c r="G1568" s="12"/>
      <c r="H1568" s="13">
        <v>867791.34349999996</v>
      </c>
      <c r="I1568" s="11">
        <f t="shared" si="73"/>
        <v>0.10254971963448034</v>
      </c>
      <c r="J1568" s="12"/>
      <c r="K1568" s="13">
        <v>900105</v>
      </c>
      <c r="L1568" s="11">
        <f t="shared" si="74"/>
        <v>6.9131663205619309E-2</v>
      </c>
      <c r="M1568" s="12"/>
    </row>
    <row r="1569" spans="1:13" x14ac:dyDescent="0.25">
      <c r="A1569" s="3">
        <v>38783</v>
      </c>
      <c r="B1569" s="4">
        <v>7</v>
      </c>
      <c r="C1569" s="2">
        <v>54.52</v>
      </c>
      <c r="D1569" s="6">
        <v>1223015</v>
      </c>
      <c r="E1569" s="13">
        <v>1035814</v>
      </c>
      <c r="F1569" s="11">
        <f t="shared" si="72"/>
        <v>0.15306517090959637</v>
      </c>
      <c r="G1569" s="12"/>
      <c r="H1569" s="13">
        <v>1119240.0970000001</v>
      </c>
      <c r="I1569" s="11">
        <f t="shared" si="73"/>
        <v>8.4851700919449005E-2</v>
      </c>
      <c r="J1569" s="12"/>
      <c r="K1569" s="13">
        <v>1084041</v>
      </c>
      <c r="L1569" s="11">
        <f t="shared" si="74"/>
        <v>0.11363229396205279</v>
      </c>
      <c r="M1569" s="12"/>
    </row>
    <row r="1570" spans="1:13" x14ac:dyDescent="0.25">
      <c r="A1570" s="3">
        <v>38783</v>
      </c>
      <c r="B1570" s="4">
        <v>8</v>
      </c>
      <c r="C1570" s="2">
        <v>56.92</v>
      </c>
      <c r="D1570" s="6">
        <v>1283689</v>
      </c>
      <c r="E1570" s="13">
        <v>1087832</v>
      </c>
      <c r="F1570" s="11">
        <f t="shared" si="72"/>
        <v>0.1525735594836444</v>
      </c>
      <c r="G1570" s="12"/>
      <c r="H1570" s="13">
        <v>1176975.422</v>
      </c>
      <c r="I1570" s="11">
        <f t="shared" si="73"/>
        <v>8.313039840646759E-2</v>
      </c>
      <c r="J1570" s="12"/>
      <c r="K1570" s="13">
        <v>1138821</v>
      </c>
      <c r="L1570" s="11">
        <f t="shared" si="74"/>
        <v>0.11285287947470142</v>
      </c>
      <c r="M1570" s="12"/>
    </row>
    <row r="1571" spans="1:13" x14ac:dyDescent="0.25">
      <c r="A1571" s="3">
        <v>38783</v>
      </c>
      <c r="B1571" s="4">
        <v>9</v>
      </c>
      <c r="C1571" s="2">
        <v>60.28</v>
      </c>
      <c r="D1571" s="6">
        <v>1224225</v>
      </c>
      <c r="E1571" s="13">
        <v>1151114</v>
      </c>
      <c r="F1571" s="11">
        <f t="shared" si="72"/>
        <v>5.9720231166656458E-2</v>
      </c>
      <c r="G1571" s="12"/>
      <c r="H1571" s="13">
        <v>1179855.3160000001</v>
      </c>
      <c r="I1571" s="11">
        <f t="shared" si="73"/>
        <v>3.6243079499274966E-2</v>
      </c>
      <c r="J1571" s="12"/>
      <c r="K1571" s="13">
        <v>1175109</v>
      </c>
      <c r="L1571" s="11">
        <f t="shared" si="74"/>
        <v>4.0120075966427741E-2</v>
      </c>
      <c r="M1571" s="12"/>
    </row>
    <row r="1572" spans="1:13" x14ac:dyDescent="0.25">
      <c r="A1572" s="3">
        <v>38783</v>
      </c>
      <c r="B1572" s="4">
        <v>10</v>
      </c>
      <c r="C1572" s="2">
        <v>63.36</v>
      </c>
      <c r="D1572" s="6">
        <v>1178194</v>
      </c>
      <c r="E1572" s="13">
        <v>1211111</v>
      </c>
      <c r="F1572" s="11">
        <f t="shared" si="72"/>
        <v>2.7938522857865512E-2</v>
      </c>
      <c r="G1572" s="12"/>
      <c r="H1572" s="13">
        <v>1169690.527</v>
      </c>
      <c r="I1572" s="11">
        <f t="shared" si="73"/>
        <v>7.2173793110472456E-3</v>
      </c>
      <c r="J1572" s="12"/>
      <c r="K1572" s="13">
        <v>1169494</v>
      </c>
      <c r="L1572" s="11">
        <f t="shared" si="74"/>
        <v>7.3841829104544753E-3</v>
      </c>
      <c r="M1572" s="12"/>
    </row>
    <row r="1573" spans="1:13" x14ac:dyDescent="0.25">
      <c r="A1573" s="3">
        <v>38783</v>
      </c>
      <c r="B1573" s="4">
        <v>11</v>
      </c>
      <c r="C1573" s="2">
        <v>65.319999999999993</v>
      </c>
      <c r="D1573" s="6">
        <v>1150774</v>
      </c>
      <c r="E1573" s="13">
        <v>1257966</v>
      </c>
      <c r="F1573" s="11">
        <f t="shared" si="72"/>
        <v>9.3147742302137515E-2</v>
      </c>
      <c r="G1573" s="12"/>
      <c r="H1573" s="13">
        <v>1145338.277</v>
      </c>
      <c r="I1573" s="11">
        <f t="shared" si="73"/>
        <v>4.7235365067337274E-3</v>
      </c>
      <c r="J1573" s="12"/>
      <c r="K1573" s="13">
        <v>1167249</v>
      </c>
      <c r="L1573" s="11">
        <f t="shared" si="74"/>
        <v>1.4316451362300503E-2</v>
      </c>
      <c r="M1573" s="12"/>
    </row>
    <row r="1574" spans="1:13" x14ac:dyDescent="0.25">
      <c r="A1574" s="3">
        <v>38783</v>
      </c>
      <c r="B1574" s="4">
        <v>12</v>
      </c>
      <c r="C1574" s="2">
        <v>66.52</v>
      </c>
      <c r="D1574" s="6">
        <v>1130315</v>
      </c>
      <c r="E1574" s="13">
        <v>1295901</v>
      </c>
      <c r="F1574" s="11">
        <f t="shared" si="72"/>
        <v>0.14649544595975458</v>
      </c>
      <c r="G1574" s="12"/>
      <c r="H1574" s="13">
        <v>1105844.844</v>
      </c>
      <c r="I1574" s="11">
        <f t="shared" si="73"/>
        <v>2.164897041975021E-2</v>
      </c>
      <c r="J1574" s="12"/>
      <c r="K1574" s="13">
        <v>1136838</v>
      </c>
      <c r="L1574" s="11">
        <f t="shared" si="74"/>
        <v>5.7709576533975038E-3</v>
      </c>
      <c r="M1574" s="12"/>
    </row>
    <row r="1575" spans="1:13" x14ac:dyDescent="0.25">
      <c r="A1575" s="3">
        <v>38783</v>
      </c>
      <c r="B1575" s="4">
        <v>13</v>
      </c>
      <c r="C1575" s="2">
        <v>67</v>
      </c>
      <c r="D1575" s="6">
        <v>1112563</v>
      </c>
      <c r="E1575" s="13">
        <v>1325388</v>
      </c>
      <c r="F1575" s="11">
        <f t="shared" si="72"/>
        <v>0.19129253804054241</v>
      </c>
      <c r="G1575" s="12"/>
      <c r="H1575" s="13">
        <v>1064585.6310000001</v>
      </c>
      <c r="I1575" s="11">
        <f t="shared" si="73"/>
        <v>4.3123282906226384E-2</v>
      </c>
      <c r="J1575" s="12"/>
      <c r="K1575" s="13">
        <v>1099151</v>
      </c>
      <c r="L1575" s="11">
        <f t="shared" si="74"/>
        <v>1.2055047669210643E-2</v>
      </c>
      <c r="M1575" s="12"/>
    </row>
    <row r="1576" spans="1:13" x14ac:dyDescent="0.25">
      <c r="A1576" s="3">
        <v>38783</v>
      </c>
      <c r="B1576" s="4">
        <v>14</v>
      </c>
      <c r="C1576" s="2">
        <v>67.84</v>
      </c>
      <c r="D1576" s="6">
        <v>1098781</v>
      </c>
      <c r="E1576" s="13">
        <v>1359099</v>
      </c>
      <c r="F1576" s="11">
        <f t="shared" si="72"/>
        <v>0.23691527247012825</v>
      </c>
      <c r="G1576" s="12"/>
      <c r="H1576" s="13">
        <v>1019714.85</v>
      </c>
      <c r="I1576" s="11">
        <f t="shared" si="73"/>
        <v>7.1958060796464468E-2</v>
      </c>
      <c r="J1576" s="12"/>
      <c r="K1576" s="13">
        <v>1075714</v>
      </c>
      <c r="L1576" s="11">
        <f t="shared" si="74"/>
        <v>2.0993264353861233E-2</v>
      </c>
      <c r="M1576" s="12"/>
    </row>
    <row r="1577" spans="1:13" x14ac:dyDescent="0.25">
      <c r="A1577" s="3">
        <v>38783</v>
      </c>
      <c r="B1577" s="4">
        <v>15</v>
      </c>
      <c r="C1577" s="2">
        <v>67.8</v>
      </c>
      <c r="D1577" s="6">
        <v>1095510</v>
      </c>
      <c r="E1577" s="13">
        <v>1382484</v>
      </c>
      <c r="F1577" s="11">
        <f t="shared" si="72"/>
        <v>0.26195470602732973</v>
      </c>
      <c r="G1577" s="12"/>
      <c r="H1577" s="13">
        <v>988617.75630000001</v>
      </c>
      <c r="I1577" s="11">
        <f t="shared" si="73"/>
        <v>9.7573042418599543E-2</v>
      </c>
      <c r="J1577" s="12"/>
      <c r="K1577" s="13">
        <v>1048908</v>
      </c>
      <c r="L1577" s="11">
        <f t="shared" si="74"/>
        <v>4.2539091382096009E-2</v>
      </c>
      <c r="M1577" s="12"/>
    </row>
    <row r="1578" spans="1:13" x14ac:dyDescent="0.25">
      <c r="A1578" s="3">
        <v>38783</v>
      </c>
      <c r="B1578" s="4">
        <v>16</v>
      </c>
      <c r="C1578" s="2">
        <v>67.72</v>
      </c>
      <c r="D1578" s="6">
        <v>1115078</v>
      </c>
      <c r="E1578" s="13">
        <v>1405400</v>
      </c>
      <c r="F1578" s="11">
        <f t="shared" si="72"/>
        <v>0.26036026179334537</v>
      </c>
      <c r="G1578" s="12"/>
      <c r="H1578" s="13">
        <v>996813.72719999996</v>
      </c>
      <c r="I1578" s="11">
        <f t="shared" si="73"/>
        <v>0.10605919298919003</v>
      </c>
      <c r="J1578" s="12"/>
      <c r="K1578" s="13">
        <v>1052169</v>
      </c>
      <c r="L1578" s="11">
        <f t="shared" si="74"/>
        <v>5.6416681164905058E-2</v>
      </c>
      <c r="M1578" s="12"/>
    </row>
    <row r="1579" spans="1:13" x14ac:dyDescent="0.25">
      <c r="A1579" s="3">
        <v>38783</v>
      </c>
      <c r="B1579" s="4">
        <v>17</v>
      </c>
      <c r="C1579" s="2">
        <v>66.319999999999993</v>
      </c>
      <c r="D1579" s="6">
        <v>1157669</v>
      </c>
      <c r="E1579" s="13">
        <v>1412825</v>
      </c>
      <c r="F1579" s="11">
        <f t="shared" si="72"/>
        <v>0.22040496895053768</v>
      </c>
      <c r="G1579" s="12"/>
      <c r="H1579" s="13">
        <v>1046651.694</v>
      </c>
      <c r="I1579" s="11">
        <f t="shared" si="73"/>
        <v>9.5897278064800889E-2</v>
      </c>
      <c r="J1579" s="12"/>
      <c r="K1579" s="13">
        <v>1081951</v>
      </c>
      <c r="L1579" s="11">
        <f t="shared" si="74"/>
        <v>6.5405569294850252E-2</v>
      </c>
      <c r="M1579" s="12"/>
    </row>
    <row r="1580" spans="1:13" x14ac:dyDescent="0.25">
      <c r="A1580" s="3">
        <v>38783</v>
      </c>
      <c r="B1580" s="4">
        <v>18</v>
      </c>
      <c r="C1580" s="2">
        <v>63.76</v>
      </c>
      <c r="D1580" s="6">
        <v>1220583</v>
      </c>
      <c r="E1580" s="13">
        <v>1406638</v>
      </c>
      <c r="F1580" s="11">
        <f t="shared" si="72"/>
        <v>0.15243125621117121</v>
      </c>
      <c r="G1580" s="12"/>
      <c r="H1580" s="13">
        <v>1125840.375</v>
      </c>
      <c r="I1580" s="11">
        <f t="shared" si="73"/>
        <v>7.7620796783176557E-2</v>
      </c>
      <c r="J1580" s="12"/>
      <c r="K1580" s="13">
        <v>1177632</v>
      </c>
      <c r="L1580" s="11">
        <f t="shared" si="74"/>
        <v>3.518892201513539E-2</v>
      </c>
      <c r="M1580" s="12"/>
    </row>
    <row r="1581" spans="1:13" x14ac:dyDescent="0.25">
      <c r="A1581" s="3">
        <v>38783</v>
      </c>
      <c r="B1581" s="4">
        <v>19</v>
      </c>
      <c r="C1581" s="2">
        <v>59.32</v>
      </c>
      <c r="D1581" s="6">
        <v>1340638</v>
      </c>
      <c r="E1581" s="13">
        <v>1378391</v>
      </c>
      <c r="F1581" s="11">
        <f t="shared" si="72"/>
        <v>2.8160472849494047E-2</v>
      </c>
      <c r="G1581" s="12"/>
      <c r="H1581" s="13">
        <v>1262886.9990000001</v>
      </c>
      <c r="I1581" s="11">
        <f t="shared" si="73"/>
        <v>5.7995522281182488E-2</v>
      </c>
      <c r="J1581" s="12"/>
      <c r="K1581" s="13">
        <v>1305588</v>
      </c>
      <c r="L1581" s="11">
        <f t="shared" si="74"/>
        <v>2.6144268624341545E-2</v>
      </c>
      <c r="M1581" s="12"/>
    </row>
    <row r="1582" spans="1:13" x14ac:dyDescent="0.25">
      <c r="A1582" s="3">
        <v>38783</v>
      </c>
      <c r="B1582" s="4">
        <v>20</v>
      </c>
      <c r="C1582" s="2">
        <v>56.16</v>
      </c>
      <c r="D1582" s="6">
        <v>1485483</v>
      </c>
      <c r="E1582" s="13">
        <v>1365163</v>
      </c>
      <c r="F1582" s="11">
        <f t="shared" si="72"/>
        <v>8.0997224471771129E-2</v>
      </c>
      <c r="G1582" s="12"/>
      <c r="H1582" s="13">
        <v>1391515.02</v>
      </c>
      <c r="I1582" s="11">
        <f t="shared" si="73"/>
        <v>6.3257526339917713E-2</v>
      </c>
      <c r="J1582" s="12"/>
      <c r="K1582" s="13">
        <v>1388522</v>
      </c>
      <c r="L1582" s="11">
        <f t="shared" si="74"/>
        <v>6.5272372689556185E-2</v>
      </c>
      <c r="M1582" s="12"/>
    </row>
    <row r="1583" spans="1:13" x14ac:dyDescent="0.25">
      <c r="A1583" s="3">
        <v>38783</v>
      </c>
      <c r="B1583" s="4">
        <v>21</v>
      </c>
      <c r="C1583" s="2">
        <v>53.84</v>
      </c>
      <c r="D1583" s="6">
        <v>1439005</v>
      </c>
      <c r="E1583" s="13">
        <v>1361793</v>
      </c>
      <c r="F1583" s="11">
        <f t="shared" si="72"/>
        <v>5.3656519609035412E-2</v>
      </c>
      <c r="G1583" s="12"/>
      <c r="H1583" s="13">
        <v>1402233.564</v>
      </c>
      <c r="I1583" s="11">
        <f t="shared" si="73"/>
        <v>2.5553376117525641E-2</v>
      </c>
      <c r="J1583" s="12"/>
      <c r="K1583" s="13">
        <v>1387082</v>
      </c>
      <c r="L1583" s="11">
        <f t="shared" si="74"/>
        <v>3.6082570943116947E-2</v>
      </c>
      <c r="M1583" s="12"/>
    </row>
    <row r="1584" spans="1:13" x14ac:dyDescent="0.25">
      <c r="A1584" s="3">
        <v>38783</v>
      </c>
      <c r="B1584" s="4">
        <v>22</v>
      </c>
      <c r="C1584" s="2">
        <v>52.28</v>
      </c>
      <c r="D1584" s="6">
        <v>1362997</v>
      </c>
      <c r="E1584" s="13">
        <v>1367341</v>
      </c>
      <c r="F1584" s="11">
        <f t="shared" si="72"/>
        <v>3.187094322291245E-3</v>
      </c>
      <c r="G1584" s="12"/>
      <c r="H1584" s="13">
        <v>1387293.763</v>
      </c>
      <c r="I1584" s="11">
        <f t="shared" si="73"/>
        <v>1.7825984209796527E-2</v>
      </c>
      <c r="J1584" s="12"/>
      <c r="K1584" s="13">
        <v>1427190</v>
      </c>
      <c r="L1584" s="11">
        <f t="shared" si="74"/>
        <v>4.7096948856086993E-2</v>
      </c>
      <c r="M1584" s="12"/>
    </row>
    <row r="1585" spans="1:13" x14ac:dyDescent="0.25">
      <c r="A1585" s="3">
        <v>38783</v>
      </c>
      <c r="B1585" s="4">
        <v>23</v>
      </c>
      <c r="C1585" s="2">
        <v>50.56</v>
      </c>
      <c r="D1585" s="6">
        <v>1235314</v>
      </c>
      <c r="E1585" s="13">
        <v>1371011</v>
      </c>
      <c r="F1585" s="11">
        <f t="shared" si="72"/>
        <v>0.10984818434827097</v>
      </c>
      <c r="G1585" s="12"/>
      <c r="H1585" s="13">
        <v>1341593.7690000001</v>
      </c>
      <c r="I1585" s="11">
        <f t="shared" si="73"/>
        <v>8.6034618728517684E-2</v>
      </c>
      <c r="J1585" s="12"/>
      <c r="K1585" s="13">
        <v>1363548</v>
      </c>
      <c r="L1585" s="11">
        <f t="shared" si="74"/>
        <v>0.10380680539522745</v>
      </c>
      <c r="M1585" s="12"/>
    </row>
    <row r="1586" spans="1:13" x14ac:dyDescent="0.25">
      <c r="A1586" s="3">
        <v>38783</v>
      </c>
      <c r="B1586" s="4">
        <v>24</v>
      </c>
      <c r="C1586" s="2">
        <v>49.12</v>
      </c>
      <c r="D1586" s="6">
        <v>1114464</v>
      </c>
      <c r="E1586" s="13">
        <v>1377967</v>
      </c>
      <c r="F1586" s="11">
        <f t="shared" si="72"/>
        <v>0.23643922100669021</v>
      </c>
      <c r="G1586" s="12"/>
      <c r="H1586" s="13">
        <v>1251704.925</v>
      </c>
      <c r="I1586" s="11">
        <f t="shared" si="73"/>
        <v>0.12314522945559483</v>
      </c>
      <c r="J1586" s="12"/>
      <c r="K1586" s="13">
        <v>1300106</v>
      </c>
      <c r="L1586" s="11">
        <f t="shared" si="74"/>
        <v>0.16657514284893904</v>
      </c>
      <c r="M1586" s="12"/>
    </row>
    <row r="1587" spans="1:13" x14ac:dyDescent="0.25">
      <c r="A1587" s="3">
        <v>38784</v>
      </c>
      <c r="B1587" s="4">
        <v>1</v>
      </c>
      <c r="C1587" s="2">
        <v>46.44</v>
      </c>
      <c r="D1587" s="6">
        <v>1062777</v>
      </c>
      <c r="E1587" s="13">
        <v>797873</v>
      </c>
      <c r="F1587" s="11">
        <f t="shared" si="72"/>
        <v>0.24925642914741286</v>
      </c>
      <c r="G1587" s="12"/>
      <c r="H1587" s="13">
        <v>1236858.9939999999</v>
      </c>
      <c r="I1587" s="11">
        <f t="shared" si="73"/>
        <v>0.16379917329787899</v>
      </c>
      <c r="J1587" s="12"/>
      <c r="K1587" s="13">
        <v>1277068</v>
      </c>
      <c r="L1587" s="11">
        <f t="shared" si="74"/>
        <v>0.20163308012875703</v>
      </c>
      <c r="M1587" s="12"/>
    </row>
    <row r="1588" spans="1:13" x14ac:dyDescent="0.25">
      <c r="A1588" s="3">
        <v>38784</v>
      </c>
      <c r="B1588" s="4">
        <v>2</v>
      </c>
      <c r="C1588" s="2">
        <v>45.52</v>
      </c>
      <c r="D1588" s="6">
        <v>1069091</v>
      </c>
      <c r="E1588" s="13">
        <v>810931</v>
      </c>
      <c r="F1588" s="11">
        <f t="shared" si="72"/>
        <v>0.24147616994250257</v>
      </c>
      <c r="G1588" s="12"/>
      <c r="H1588" s="13">
        <v>1240330.8570000001</v>
      </c>
      <c r="I1588" s="11">
        <f t="shared" si="73"/>
        <v>0.16017332200907133</v>
      </c>
      <c r="J1588" s="12"/>
      <c r="K1588" s="13">
        <v>1275815</v>
      </c>
      <c r="L1588" s="11">
        <f t="shared" si="74"/>
        <v>0.1933642692717458</v>
      </c>
      <c r="M1588" s="12"/>
    </row>
    <row r="1589" spans="1:13" x14ac:dyDescent="0.25">
      <c r="A1589" s="3">
        <v>38784</v>
      </c>
      <c r="B1589" s="4">
        <v>3</v>
      </c>
      <c r="C1589" s="2">
        <v>44.12</v>
      </c>
      <c r="D1589" s="6">
        <v>1109678</v>
      </c>
      <c r="E1589" s="13">
        <v>818357</v>
      </c>
      <c r="F1589" s="11">
        <f t="shared" si="72"/>
        <v>0.26252750797979235</v>
      </c>
      <c r="G1589" s="12"/>
      <c r="H1589" s="13">
        <v>1307783.466</v>
      </c>
      <c r="I1589" s="11">
        <f t="shared" si="73"/>
        <v>0.17852518117868427</v>
      </c>
      <c r="J1589" s="12"/>
      <c r="K1589" s="13">
        <v>1331761</v>
      </c>
      <c r="L1589" s="11">
        <f t="shared" si="74"/>
        <v>0.20013283132584408</v>
      </c>
      <c r="M1589" s="12"/>
    </row>
    <row r="1590" spans="1:13" x14ac:dyDescent="0.25">
      <c r="A1590" s="3">
        <v>38784</v>
      </c>
      <c r="B1590" s="4">
        <v>4</v>
      </c>
      <c r="C1590" s="2">
        <v>43.64</v>
      </c>
      <c r="D1590" s="6">
        <v>1175975</v>
      </c>
      <c r="E1590" s="13">
        <v>836578</v>
      </c>
      <c r="F1590" s="11">
        <f t="shared" si="72"/>
        <v>0.2886090265524352</v>
      </c>
      <c r="G1590" s="12"/>
      <c r="H1590" s="13">
        <v>1354716.889</v>
      </c>
      <c r="I1590" s="11">
        <f t="shared" si="73"/>
        <v>0.15199463338931521</v>
      </c>
      <c r="J1590" s="12"/>
      <c r="K1590" s="13">
        <v>1382547</v>
      </c>
      <c r="L1590" s="11">
        <f t="shared" si="74"/>
        <v>0.17566019685792642</v>
      </c>
      <c r="M1590" s="12"/>
    </row>
    <row r="1591" spans="1:13" x14ac:dyDescent="0.25">
      <c r="A1591" s="3">
        <v>38784</v>
      </c>
      <c r="B1591" s="4">
        <v>5</v>
      </c>
      <c r="C1591" s="2">
        <v>43.4</v>
      </c>
      <c r="D1591" s="6">
        <v>1290164</v>
      </c>
      <c r="E1591" s="13">
        <v>857616</v>
      </c>
      <c r="F1591" s="11">
        <f t="shared" si="72"/>
        <v>0.33526590417962365</v>
      </c>
      <c r="G1591" s="12"/>
      <c r="H1591" s="13">
        <v>1430179.8119999999</v>
      </c>
      <c r="I1591" s="11">
        <f t="shared" si="73"/>
        <v>0.10852559209526845</v>
      </c>
      <c r="J1591" s="12"/>
      <c r="K1591" s="13">
        <v>1464974</v>
      </c>
      <c r="L1591" s="11">
        <f t="shared" si="74"/>
        <v>0.13549440226203802</v>
      </c>
      <c r="M1591" s="12"/>
    </row>
    <row r="1592" spans="1:13" x14ac:dyDescent="0.25">
      <c r="A1592" s="3">
        <v>38784</v>
      </c>
      <c r="B1592" s="4">
        <v>6</v>
      </c>
      <c r="C1592" s="2">
        <v>43.44</v>
      </c>
      <c r="D1592" s="6">
        <v>1535376</v>
      </c>
      <c r="E1592" s="13">
        <v>881940</v>
      </c>
      <c r="F1592" s="11">
        <f t="shared" si="72"/>
        <v>0.42558695720136308</v>
      </c>
      <c r="G1592" s="12"/>
      <c r="H1592" s="13">
        <v>1544310.828</v>
      </c>
      <c r="I1592" s="11">
        <f t="shared" si="73"/>
        <v>5.8193094069465589E-3</v>
      </c>
      <c r="J1592" s="12"/>
      <c r="K1592" s="13">
        <v>1636052</v>
      </c>
      <c r="L1592" s="11">
        <f t="shared" si="74"/>
        <v>6.5570909015120721E-2</v>
      </c>
      <c r="M1592" s="12"/>
    </row>
    <row r="1593" spans="1:13" x14ac:dyDescent="0.25">
      <c r="A1593" s="3">
        <v>38784</v>
      </c>
      <c r="B1593" s="4">
        <v>7</v>
      </c>
      <c r="C1593" s="2">
        <v>43.2</v>
      </c>
      <c r="D1593" s="6">
        <v>1840402</v>
      </c>
      <c r="E1593" s="13">
        <v>902978</v>
      </c>
      <c r="F1593" s="11">
        <f t="shared" si="72"/>
        <v>0.50935828150588836</v>
      </c>
      <c r="G1593" s="12"/>
      <c r="H1593" s="13">
        <v>1765301.4040000001</v>
      </c>
      <c r="I1593" s="11">
        <f t="shared" si="73"/>
        <v>4.0806625943679641E-2</v>
      </c>
      <c r="J1593" s="12"/>
      <c r="K1593" s="13">
        <v>1818127</v>
      </c>
      <c r="L1593" s="11">
        <f t="shared" si="74"/>
        <v>1.2103333945518425E-2</v>
      </c>
      <c r="M1593" s="12"/>
    </row>
    <row r="1594" spans="1:13" x14ac:dyDescent="0.25">
      <c r="A1594" s="3">
        <v>38784</v>
      </c>
      <c r="B1594" s="4">
        <v>8</v>
      </c>
      <c r="C1594" s="2">
        <v>48.08</v>
      </c>
      <c r="D1594" s="6">
        <v>1861182</v>
      </c>
      <c r="E1594" s="13">
        <v>984097</v>
      </c>
      <c r="F1594" s="11">
        <f t="shared" si="72"/>
        <v>0.47125160247627584</v>
      </c>
      <c r="G1594" s="12"/>
      <c r="H1594" s="13">
        <v>1625755.5549999999</v>
      </c>
      <c r="I1594" s="11">
        <f t="shared" si="73"/>
        <v>0.12649297328256992</v>
      </c>
      <c r="J1594" s="12"/>
      <c r="K1594" s="13">
        <v>1653120</v>
      </c>
      <c r="L1594" s="11">
        <f t="shared" si="74"/>
        <v>0.11179024942214141</v>
      </c>
      <c r="M1594" s="12"/>
    </row>
    <row r="1595" spans="1:13" x14ac:dyDescent="0.25">
      <c r="A1595" s="3">
        <v>38784</v>
      </c>
      <c r="B1595" s="4">
        <v>9</v>
      </c>
      <c r="C1595" s="2">
        <v>56.08</v>
      </c>
      <c r="D1595" s="6">
        <v>1640348</v>
      </c>
      <c r="E1595" s="13">
        <v>1101829</v>
      </c>
      <c r="F1595" s="11">
        <f t="shared" si="72"/>
        <v>0.32829558118155416</v>
      </c>
      <c r="G1595" s="12"/>
      <c r="H1595" s="13">
        <v>1309886.48</v>
      </c>
      <c r="I1595" s="11">
        <f t="shared" si="73"/>
        <v>0.20145817838653751</v>
      </c>
      <c r="J1595" s="12"/>
      <c r="K1595" s="13">
        <v>1359011</v>
      </c>
      <c r="L1595" s="11">
        <f t="shared" si="74"/>
        <v>0.17151055751584421</v>
      </c>
      <c r="M1595" s="12"/>
    </row>
    <row r="1596" spans="1:13" x14ac:dyDescent="0.25">
      <c r="A1596" s="3">
        <v>38784</v>
      </c>
      <c r="B1596" s="4">
        <v>10</v>
      </c>
      <c r="C1596" s="2">
        <v>61.24</v>
      </c>
      <c r="D1596" s="6">
        <v>1394514</v>
      </c>
      <c r="E1596" s="13">
        <v>1186234</v>
      </c>
      <c r="F1596" s="11">
        <f t="shared" si="72"/>
        <v>0.1493566934430203</v>
      </c>
      <c r="G1596" s="12"/>
      <c r="H1596" s="13">
        <v>1221006.368</v>
      </c>
      <c r="I1596" s="11">
        <f t="shared" si="73"/>
        <v>0.12442157769660253</v>
      </c>
      <c r="J1596" s="12"/>
      <c r="K1596" s="13">
        <v>1250697</v>
      </c>
      <c r="L1596" s="11">
        <f t="shared" si="74"/>
        <v>0.1031305530098658</v>
      </c>
      <c r="M1596" s="12"/>
    </row>
    <row r="1597" spans="1:13" x14ac:dyDescent="0.25">
      <c r="A1597" s="3">
        <v>38784</v>
      </c>
      <c r="B1597" s="4">
        <v>11</v>
      </c>
      <c r="C1597" s="2">
        <v>64.2</v>
      </c>
      <c r="D1597" s="6">
        <v>1246914</v>
      </c>
      <c r="E1597" s="13">
        <v>1244823</v>
      </c>
      <c r="F1597" s="11">
        <f t="shared" si="72"/>
        <v>1.6769400295449405E-3</v>
      </c>
      <c r="G1597" s="12"/>
      <c r="H1597" s="13">
        <v>1177478.1299999999</v>
      </c>
      <c r="I1597" s="11">
        <f t="shared" si="73"/>
        <v>5.5686174026436559E-2</v>
      </c>
      <c r="J1597" s="12"/>
      <c r="K1597" s="13">
        <v>1197306</v>
      </c>
      <c r="L1597" s="11">
        <f t="shared" si="74"/>
        <v>3.9784620270523867E-2</v>
      </c>
      <c r="M1597" s="12"/>
    </row>
    <row r="1598" spans="1:13" x14ac:dyDescent="0.25">
      <c r="A1598" s="3">
        <v>38784</v>
      </c>
      <c r="B1598" s="4">
        <v>12</v>
      </c>
      <c r="C1598" s="2">
        <v>66.12</v>
      </c>
      <c r="D1598" s="6">
        <v>1163487</v>
      </c>
      <c r="E1598" s="13">
        <v>1291207</v>
      </c>
      <c r="F1598" s="11">
        <f t="shared" si="72"/>
        <v>0.10977346545341718</v>
      </c>
      <c r="G1598" s="12"/>
      <c r="H1598" s="13">
        <v>1117892.5619999999</v>
      </c>
      <c r="I1598" s="11">
        <f t="shared" si="73"/>
        <v>3.9187750271382563E-2</v>
      </c>
      <c r="J1598" s="12"/>
      <c r="K1598" s="13">
        <v>1144005</v>
      </c>
      <c r="L1598" s="11">
        <f t="shared" si="74"/>
        <v>1.6744493062664217E-2</v>
      </c>
      <c r="M1598" s="12"/>
    </row>
    <row r="1599" spans="1:13" x14ac:dyDescent="0.25">
      <c r="A1599" s="3">
        <v>38784</v>
      </c>
      <c r="B1599" s="4">
        <v>13</v>
      </c>
      <c r="C1599" s="2">
        <v>68.08</v>
      </c>
      <c r="D1599" s="6">
        <v>1120591</v>
      </c>
      <c r="E1599" s="13">
        <v>1338062</v>
      </c>
      <c r="F1599" s="11">
        <f t="shared" si="72"/>
        <v>0.19406813012062385</v>
      </c>
      <c r="G1599" s="12"/>
      <c r="H1599" s="13">
        <v>1052129.44</v>
      </c>
      <c r="I1599" s="11">
        <f t="shared" si="73"/>
        <v>6.1094154780825527E-2</v>
      </c>
      <c r="J1599" s="12"/>
      <c r="K1599" s="13">
        <v>1089254</v>
      </c>
      <c r="L1599" s="11">
        <f t="shared" si="74"/>
        <v>2.796470790859466E-2</v>
      </c>
      <c r="M1599" s="12"/>
    </row>
    <row r="1600" spans="1:13" x14ac:dyDescent="0.25">
      <c r="A1600" s="3">
        <v>38784</v>
      </c>
      <c r="B1600" s="4">
        <v>14</v>
      </c>
      <c r="C1600" s="2">
        <v>69.48</v>
      </c>
      <c r="D1600" s="6">
        <v>1096499</v>
      </c>
      <c r="E1600" s="13">
        <v>1378344</v>
      </c>
      <c r="F1600" s="11">
        <f t="shared" si="72"/>
        <v>0.25704081809468132</v>
      </c>
      <c r="G1600" s="12"/>
      <c r="H1600" s="13">
        <v>1011092.768</v>
      </c>
      <c r="I1600" s="11">
        <f t="shared" si="73"/>
        <v>7.7889931500165488E-2</v>
      </c>
      <c r="J1600" s="12"/>
      <c r="K1600" s="13">
        <v>1070464</v>
      </c>
      <c r="L1600" s="11">
        <f t="shared" si="74"/>
        <v>2.374375170428792E-2</v>
      </c>
      <c r="M1600" s="12"/>
    </row>
    <row r="1601" spans="1:13" x14ac:dyDescent="0.25">
      <c r="A1601" s="3">
        <v>38784</v>
      </c>
      <c r="B1601" s="4">
        <v>15</v>
      </c>
      <c r="C1601" s="2">
        <v>70.28</v>
      </c>
      <c r="D1601" s="6">
        <v>1096837</v>
      </c>
      <c r="E1601" s="13">
        <v>1411586</v>
      </c>
      <c r="F1601" s="11">
        <f t="shared" si="72"/>
        <v>0.28696059669759499</v>
      </c>
      <c r="G1601" s="12"/>
      <c r="H1601" s="13">
        <v>994247.10080000001</v>
      </c>
      <c r="I1601" s="11">
        <f t="shared" si="73"/>
        <v>9.3532493159876981E-2</v>
      </c>
      <c r="J1601" s="12"/>
      <c r="K1601" s="13">
        <v>1042153</v>
      </c>
      <c r="L1601" s="11">
        <f t="shared" si="74"/>
        <v>4.9856086182358914E-2</v>
      </c>
      <c r="M1601" s="12"/>
    </row>
    <row r="1602" spans="1:13" x14ac:dyDescent="0.25">
      <c r="A1602" s="3">
        <v>38784</v>
      </c>
      <c r="B1602" s="4">
        <v>16</v>
      </c>
      <c r="C1602" s="2">
        <v>69.88</v>
      </c>
      <c r="D1602" s="6">
        <v>1123232</v>
      </c>
      <c r="E1602" s="13">
        <v>1430746</v>
      </c>
      <c r="F1602" s="11">
        <f t="shared" si="72"/>
        <v>0.27377603202187972</v>
      </c>
      <c r="G1602" s="12"/>
      <c r="H1602" s="13">
        <v>1012208.254</v>
      </c>
      <c r="I1602" s="11">
        <f t="shared" si="73"/>
        <v>9.8843111663485403E-2</v>
      </c>
      <c r="J1602" s="12"/>
      <c r="K1602" s="13">
        <v>1025049</v>
      </c>
      <c r="L1602" s="11">
        <f t="shared" si="74"/>
        <v>8.7411149255006981E-2</v>
      </c>
      <c r="M1602" s="12"/>
    </row>
    <row r="1603" spans="1:13" x14ac:dyDescent="0.25">
      <c r="A1603" s="3">
        <v>38784</v>
      </c>
      <c r="B1603" s="4">
        <v>17</v>
      </c>
      <c r="C1603" s="2">
        <v>69.319999999999993</v>
      </c>
      <c r="D1603" s="6">
        <v>1170788</v>
      </c>
      <c r="E1603" s="13">
        <v>1448029</v>
      </c>
      <c r="F1603" s="11">
        <f t="shared" si="72"/>
        <v>0.23679863476564503</v>
      </c>
      <c r="G1603" s="12"/>
      <c r="H1603" s="13">
        <v>1064912.0919999999</v>
      </c>
      <c r="I1603" s="11">
        <f t="shared" si="73"/>
        <v>9.0431323177210615E-2</v>
      </c>
      <c r="J1603" s="12"/>
      <c r="K1603" s="13">
        <v>1056873</v>
      </c>
      <c r="L1603" s="11">
        <f t="shared" si="74"/>
        <v>9.729771743475335E-2</v>
      </c>
      <c r="M1603" s="12"/>
    </row>
    <row r="1604" spans="1:13" x14ac:dyDescent="0.25">
      <c r="A1604" s="3">
        <v>38784</v>
      </c>
      <c r="B1604" s="4">
        <v>18</v>
      </c>
      <c r="C1604" s="2">
        <v>67.28</v>
      </c>
      <c r="D1604" s="6">
        <v>1229061</v>
      </c>
      <c r="E1604" s="13">
        <v>1447945</v>
      </c>
      <c r="F1604" s="11">
        <f t="shared" ref="F1604:F1667" si="75">ABS((D1604-E1604))/D1604</f>
        <v>0.17809042838394515</v>
      </c>
      <c r="G1604" s="12"/>
      <c r="H1604" s="13">
        <v>1124805.953</v>
      </c>
      <c r="I1604" s="11">
        <f t="shared" ref="I1604:I1667" si="76">ABS((D1604-H1604))/D1604</f>
        <v>8.4824957426848646E-2</v>
      </c>
      <c r="J1604" s="12"/>
      <c r="K1604" s="13">
        <v>1167569</v>
      </c>
      <c r="L1604" s="11">
        <f t="shared" ref="L1604:L1667" si="77">ABS((D1604-K1604))/D1604</f>
        <v>5.0031690859932906E-2</v>
      </c>
      <c r="M1604" s="12"/>
    </row>
    <row r="1605" spans="1:13" x14ac:dyDescent="0.25">
      <c r="A1605" s="3">
        <v>38784</v>
      </c>
      <c r="B1605" s="4">
        <v>19</v>
      </c>
      <c r="C1605" s="2">
        <v>62.96</v>
      </c>
      <c r="D1605" s="6">
        <v>1334069</v>
      </c>
      <c r="E1605" s="13">
        <v>1421105</v>
      </c>
      <c r="F1605" s="11">
        <f t="shared" si="75"/>
        <v>6.5241003276442222E-2</v>
      </c>
      <c r="G1605" s="12"/>
      <c r="H1605" s="13">
        <v>1190090.655</v>
      </c>
      <c r="I1605" s="11">
        <f t="shared" si="76"/>
        <v>0.10792421156626829</v>
      </c>
      <c r="J1605" s="12"/>
      <c r="K1605" s="13">
        <v>1285705</v>
      </c>
      <c r="L1605" s="11">
        <f t="shared" si="77"/>
        <v>3.6252997408679759E-2</v>
      </c>
      <c r="M1605" s="12"/>
    </row>
    <row r="1606" spans="1:13" x14ac:dyDescent="0.25">
      <c r="A1606" s="3">
        <v>38784</v>
      </c>
      <c r="B1606" s="4">
        <v>20</v>
      </c>
      <c r="C1606" s="2">
        <v>59.88</v>
      </c>
      <c r="D1606" s="6">
        <v>1455945</v>
      </c>
      <c r="E1606" s="13">
        <v>1408816</v>
      </c>
      <c r="F1606" s="11">
        <f t="shared" si="75"/>
        <v>3.2370041450741613E-2</v>
      </c>
      <c r="G1606" s="12"/>
      <c r="H1606" s="13">
        <v>1280757.673</v>
      </c>
      <c r="I1606" s="11">
        <f t="shared" si="76"/>
        <v>0.12032551160929846</v>
      </c>
      <c r="J1606" s="12"/>
      <c r="K1606" s="13">
        <v>1322080</v>
      </c>
      <c r="L1606" s="11">
        <f t="shared" si="77"/>
        <v>9.1943720401526152E-2</v>
      </c>
      <c r="M1606" s="12"/>
    </row>
    <row r="1607" spans="1:13" x14ac:dyDescent="0.25">
      <c r="A1607" s="3">
        <v>38784</v>
      </c>
      <c r="B1607" s="4">
        <v>21</v>
      </c>
      <c r="C1607" s="2">
        <v>57.6</v>
      </c>
      <c r="D1607" s="6">
        <v>1405386</v>
      </c>
      <c r="E1607" s="13">
        <v>1405915</v>
      </c>
      <c r="F1607" s="11">
        <f t="shared" si="75"/>
        <v>3.7640904349410054E-4</v>
      </c>
      <c r="G1607" s="12"/>
      <c r="H1607" s="13">
        <v>1257173.841</v>
      </c>
      <c r="I1607" s="11">
        <f t="shared" si="76"/>
        <v>0.10546010775687248</v>
      </c>
      <c r="J1607" s="12"/>
      <c r="K1607" s="13">
        <v>1303984</v>
      </c>
      <c r="L1607" s="11">
        <f t="shared" si="77"/>
        <v>7.215241933532851E-2</v>
      </c>
      <c r="M1607" s="12"/>
    </row>
    <row r="1608" spans="1:13" x14ac:dyDescent="0.25">
      <c r="A1608" s="3">
        <v>38784</v>
      </c>
      <c r="B1608" s="4">
        <v>22</v>
      </c>
      <c r="C1608" s="2">
        <v>56.28</v>
      </c>
      <c r="D1608" s="6">
        <v>1319892</v>
      </c>
      <c r="E1608" s="13">
        <v>1414280</v>
      </c>
      <c r="F1608" s="11">
        <f t="shared" si="75"/>
        <v>7.1511911580644474E-2</v>
      </c>
      <c r="G1608" s="12"/>
      <c r="H1608" s="13">
        <v>1202094.682</v>
      </c>
      <c r="I1608" s="11">
        <f t="shared" si="76"/>
        <v>8.924769450833854E-2</v>
      </c>
      <c r="J1608" s="12"/>
      <c r="K1608" s="13">
        <v>1282627</v>
      </c>
      <c r="L1608" s="11">
        <f t="shared" si="77"/>
        <v>2.8233370609110443E-2</v>
      </c>
      <c r="M1608" s="12"/>
    </row>
    <row r="1609" spans="1:13" x14ac:dyDescent="0.25">
      <c r="A1609" s="3">
        <v>38784</v>
      </c>
      <c r="B1609" s="4">
        <v>23</v>
      </c>
      <c r="C1609" s="2">
        <v>55.88</v>
      </c>
      <c r="D1609" s="6">
        <v>1172471</v>
      </c>
      <c r="E1609" s="13">
        <v>1433440</v>
      </c>
      <c r="F1609" s="11">
        <f t="shared" si="75"/>
        <v>0.22258034527079987</v>
      </c>
      <c r="G1609" s="12"/>
      <c r="H1609" s="13">
        <v>1086254.199</v>
      </c>
      <c r="I1609" s="11">
        <f t="shared" si="76"/>
        <v>7.353427163656924E-2</v>
      </c>
      <c r="J1609" s="12"/>
      <c r="K1609" s="13">
        <v>1148526</v>
      </c>
      <c r="L1609" s="11">
        <f t="shared" si="77"/>
        <v>2.0422679963939407E-2</v>
      </c>
      <c r="M1609" s="12"/>
    </row>
    <row r="1610" spans="1:13" x14ac:dyDescent="0.25">
      <c r="A1610" s="3">
        <v>38784</v>
      </c>
      <c r="B1610" s="4">
        <v>24</v>
      </c>
      <c r="C1610" s="2">
        <v>54.68</v>
      </c>
      <c r="D1610" s="6">
        <v>1033719</v>
      </c>
      <c r="E1610" s="13">
        <v>1443212</v>
      </c>
      <c r="F1610" s="11">
        <f t="shared" si="75"/>
        <v>0.39613570032088025</v>
      </c>
      <c r="G1610" s="12"/>
      <c r="H1610" s="13">
        <v>964477.17390000005</v>
      </c>
      <c r="I1610" s="11">
        <f t="shared" si="76"/>
        <v>6.6983218940543751E-2</v>
      </c>
      <c r="J1610" s="12"/>
      <c r="K1610" s="13">
        <v>1074035</v>
      </c>
      <c r="L1610" s="11">
        <f t="shared" si="77"/>
        <v>3.9000927718267728E-2</v>
      </c>
      <c r="M1610" s="12"/>
    </row>
    <row r="1611" spans="1:13" x14ac:dyDescent="0.25">
      <c r="A1611" s="3">
        <v>38785</v>
      </c>
      <c r="B1611" s="4">
        <v>1</v>
      </c>
      <c r="C1611" s="2">
        <v>54.56</v>
      </c>
      <c r="D1611" s="6">
        <v>957831</v>
      </c>
      <c r="E1611" s="13">
        <v>893159</v>
      </c>
      <c r="F1611" s="11">
        <f t="shared" si="75"/>
        <v>6.7519217899608588E-2</v>
      </c>
      <c r="G1611" s="12"/>
      <c r="H1611" s="13">
        <v>847938.39599999995</v>
      </c>
      <c r="I1611" s="11">
        <f t="shared" si="76"/>
        <v>0.11473068213494871</v>
      </c>
      <c r="J1611" s="12"/>
      <c r="K1611" s="13">
        <v>898636</v>
      </c>
      <c r="L1611" s="11">
        <f t="shared" si="77"/>
        <v>6.1801090171439428E-2</v>
      </c>
      <c r="M1611" s="12"/>
    </row>
    <row r="1612" spans="1:13" x14ac:dyDescent="0.25">
      <c r="A1612" s="3">
        <v>38785</v>
      </c>
      <c r="B1612" s="4">
        <v>2</v>
      </c>
      <c r="C1612" s="2">
        <v>53.84</v>
      </c>
      <c r="D1612" s="6">
        <v>936878</v>
      </c>
      <c r="E1612" s="13">
        <v>908564</v>
      </c>
      <c r="F1612" s="11">
        <f t="shared" si="75"/>
        <v>3.0221651058088675E-2</v>
      </c>
      <c r="G1612" s="12"/>
      <c r="H1612" s="13">
        <v>820544.23109999998</v>
      </c>
      <c r="I1612" s="11">
        <f t="shared" si="76"/>
        <v>0.12417173730197531</v>
      </c>
      <c r="J1612" s="12"/>
      <c r="K1612" s="13">
        <v>876132</v>
      </c>
      <c r="L1612" s="11">
        <f t="shared" si="77"/>
        <v>6.4838751683783807E-2</v>
      </c>
      <c r="M1612" s="12"/>
    </row>
    <row r="1613" spans="1:13" x14ac:dyDescent="0.25">
      <c r="A1613" s="3">
        <v>38785</v>
      </c>
      <c r="B1613" s="4">
        <v>3</v>
      </c>
      <c r="C1613" s="2">
        <v>53.08</v>
      </c>
      <c r="D1613" s="6">
        <v>945317</v>
      </c>
      <c r="E1613" s="13">
        <v>923500</v>
      </c>
      <c r="F1613" s="11">
        <f t="shared" si="75"/>
        <v>2.3079030632052529E-2</v>
      </c>
      <c r="G1613" s="12"/>
      <c r="H1613" s="13">
        <v>817389.5331</v>
      </c>
      <c r="I1613" s="11">
        <f t="shared" si="76"/>
        <v>0.13532758524389174</v>
      </c>
      <c r="J1613" s="12"/>
      <c r="K1613" s="13">
        <v>887045</v>
      </c>
      <c r="L1613" s="11">
        <f t="shared" si="77"/>
        <v>6.1642813997844111E-2</v>
      </c>
      <c r="M1613" s="12"/>
    </row>
    <row r="1614" spans="1:13" x14ac:dyDescent="0.25">
      <c r="A1614" s="3">
        <v>38785</v>
      </c>
      <c r="B1614" s="4">
        <v>4</v>
      </c>
      <c r="C1614" s="2">
        <v>52.4</v>
      </c>
      <c r="D1614" s="6">
        <v>973195</v>
      </c>
      <c r="E1614" s="13">
        <v>939374</v>
      </c>
      <c r="F1614" s="11">
        <f t="shared" si="75"/>
        <v>3.475254188523369E-2</v>
      </c>
      <c r="G1614" s="12"/>
      <c r="H1614" s="13">
        <v>843851.76540000003</v>
      </c>
      <c r="I1614" s="11">
        <f t="shared" si="76"/>
        <v>0.13290577386854635</v>
      </c>
      <c r="J1614" s="12"/>
      <c r="K1614" s="13">
        <v>901306</v>
      </c>
      <c r="L1614" s="11">
        <f t="shared" si="77"/>
        <v>7.3869060157522384E-2</v>
      </c>
      <c r="M1614" s="12"/>
    </row>
    <row r="1615" spans="1:13" x14ac:dyDescent="0.25">
      <c r="A1615" s="3">
        <v>38785</v>
      </c>
      <c r="B1615" s="4">
        <v>5</v>
      </c>
      <c r="C1615" s="2">
        <v>52.44</v>
      </c>
      <c r="D1615" s="6">
        <v>1045800</v>
      </c>
      <c r="E1615" s="13">
        <v>963698</v>
      </c>
      <c r="F1615" s="11">
        <f t="shared" si="75"/>
        <v>7.8506406578695731E-2</v>
      </c>
      <c r="G1615" s="12"/>
      <c r="H1615" s="13">
        <v>884690.88210000005</v>
      </c>
      <c r="I1615" s="11">
        <f t="shared" si="76"/>
        <v>0.15405346901893283</v>
      </c>
      <c r="J1615" s="12"/>
      <c r="K1615" s="13">
        <v>978052</v>
      </c>
      <c r="L1615" s="11">
        <f t="shared" si="77"/>
        <v>6.4781028877414423E-2</v>
      </c>
      <c r="M1615" s="12"/>
    </row>
    <row r="1616" spans="1:13" x14ac:dyDescent="0.25">
      <c r="A1616" s="3">
        <v>38785</v>
      </c>
      <c r="B1616" s="4">
        <v>6</v>
      </c>
      <c r="C1616" s="2">
        <v>52.52</v>
      </c>
      <c r="D1616" s="6">
        <v>1230844</v>
      </c>
      <c r="E1616" s="13">
        <v>988491</v>
      </c>
      <c r="F1616" s="11">
        <f t="shared" si="75"/>
        <v>0.19689985083406183</v>
      </c>
      <c r="G1616" s="12"/>
      <c r="H1616" s="13">
        <v>995167.02130000002</v>
      </c>
      <c r="I1616" s="11">
        <f t="shared" si="76"/>
        <v>0.19147591303203329</v>
      </c>
      <c r="J1616" s="12"/>
      <c r="K1616" s="13">
        <v>1068318</v>
      </c>
      <c r="L1616" s="11">
        <f t="shared" si="77"/>
        <v>0.13204435330553668</v>
      </c>
      <c r="M1616" s="12"/>
    </row>
    <row r="1617" spans="1:13" x14ac:dyDescent="0.25">
      <c r="A1617" s="3">
        <v>38785</v>
      </c>
      <c r="B1617" s="4">
        <v>7</v>
      </c>
      <c r="C1617" s="2">
        <v>52.68</v>
      </c>
      <c r="D1617" s="6">
        <v>1499641</v>
      </c>
      <c r="E1617" s="13">
        <v>1014222</v>
      </c>
      <c r="F1617" s="11">
        <f t="shared" si="75"/>
        <v>0.32369013650600376</v>
      </c>
      <c r="G1617" s="12"/>
      <c r="H1617" s="13">
        <v>1187969.398</v>
      </c>
      <c r="I1617" s="11">
        <f t="shared" si="76"/>
        <v>0.20783080884024907</v>
      </c>
      <c r="J1617" s="12"/>
      <c r="K1617" s="13">
        <v>1200856</v>
      </c>
      <c r="L1617" s="11">
        <f t="shared" si="77"/>
        <v>0.19923768421908977</v>
      </c>
      <c r="M1617" s="12"/>
    </row>
    <row r="1618" spans="1:13" x14ac:dyDescent="0.25">
      <c r="A1618" s="3">
        <v>38785</v>
      </c>
      <c r="B1618" s="4">
        <v>8</v>
      </c>
      <c r="C1618" s="2">
        <v>56.68</v>
      </c>
      <c r="D1618" s="6">
        <v>1511188</v>
      </c>
      <c r="E1618" s="13">
        <v>1085015</v>
      </c>
      <c r="F1618" s="11">
        <f t="shared" si="75"/>
        <v>0.28201190057094155</v>
      </c>
      <c r="G1618" s="12"/>
      <c r="H1618" s="13">
        <v>1170055.503</v>
      </c>
      <c r="I1618" s="11">
        <f t="shared" si="76"/>
        <v>0.22573796046554101</v>
      </c>
      <c r="J1618" s="12"/>
      <c r="K1618" s="13">
        <v>1160747</v>
      </c>
      <c r="L1618" s="11">
        <f t="shared" si="77"/>
        <v>0.23189768579422282</v>
      </c>
      <c r="M1618" s="12"/>
    </row>
    <row r="1619" spans="1:13" x14ac:dyDescent="0.25">
      <c r="A1619" s="3">
        <v>38785</v>
      </c>
      <c r="B1619" s="4">
        <v>9</v>
      </c>
      <c r="C1619" s="2">
        <v>62.88</v>
      </c>
      <c r="D1619" s="6">
        <v>1344222</v>
      </c>
      <c r="E1619" s="13">
        <v>1181625</v>
      </c>
      <c r="F1619" s="11">
        <f t="shared" si="75"/>
        <v>0.12095993072572835</v>
      </c>
      <c r="G1619" s="12"/>
      <c r="H1619" s="13">
        <v>1109230.6640000001</v>
      </c>
      <c r="I1619" s="11">
        <f t="shared" si="76"/>
        <v>0.17481586821224462</v>
      </c>
      <c r="J1619" s="12"/>
      <c r="K1619" s="13">
        <v>1054426</v>
      </c>
      <c r="L1619" s="11">
        <f t="shared" si="77"/>
        <v>0.21558641355371361</v>
      </c>
      <c r="M1619" s="12"/>
    </row>
    <row r="1620" spans="1:13" x14ac:dyDescent="0.25">
      <c r="A1620" s="3">
        <v>38785</v>
      </c>
      <c r="B1620" s="4">
        <v>10</v>
      </c>
      <c r="C1620" s="2">
        <v>67.36</v>
      </c>
      <c r="D1620" s="6">
        <v>1217676</v>
      </c>
      <c r="E1620" s="13">
        <v>1258050</v>
      </c>
      <c r="F1620" s="11">
        <f t="shared" si="75"/>
        <v>3.3156603234357908E-2</v>
      </c>
      <c r="G1620" s="12"/>
      <c r="H1620" s="13">
        <v>1091566.9979999999</v>
      </c>
      <c r="I1620" s="11">
        <f t="shared" si="76"/>
        <v>0.10356531786780727</v>
      </c>
      <c r="J1620" s="12"/>
      <c r="K1620" s="13">
        <v>1099512</v>
      </c>
      <c r="L1620" s="11">
        <f t="shared" si="77"/>
        <v>9.7040592078681029E-2</v>
      </c>
      <c r="M1620" s="12"/>
    </row>
    <row r="1621" spans="1:13" x14ac:dyDescent="0.25">
      <c r="A1621" s="3">
        <v>38785</v>
      </c>
      <c r="B1621" s="4">
        <v>11</v>
      </c>
      <c r="C1621" s="2">
        <v>70.28</v>
      </c>
      <c r="D1621" s="6">
        <v>1158287</v>
      </c>
      <c r="E1621" s="13">
        <v>1316170</v>
      </c>
      <c r="F1621" s="11">
        <f t="shared" si="75"/>
        <v>0.13630732279650898</v>
      </c>
      <c r="G1621" s="12"/>
      <c r="H1621" s="13">
        <v>1064674.0859999999</v>
      </c>
      <c r="I1621" s="11">
        <f t="shared" si="76"/>
        <v>8.0820136978141083E-2</v>
      </c>
      <c r="J1621" s="12"/>
      <c r="K1621" s="13">
        <v>1094097</v>
      </c>
      <c r="L1621" s="11">
        <f t="shared" si="77"/>
        <v>5.541804405989189E-2</v>
      </c>
      <c r="M1621" s="12"/>
    </row>
    <row r="1622" spans="1:13" x14ac:dyDescent="0.25">
      <c r="A1622" s="3">
        <v>38785</v>
      </c>
      <c r="B1622" s="4">
        <v>12</v>
      </c>
      <c r="C1622" s="2">
        <v>72.36</v>
      </c>
      <c r="D1622" s="6">
        <v>1133966</v>
      </c>
      <c r="E1622" s="13">
        <v>1364432</v>
      </c>
      <c r="F1622" s="11">
        <f t="shared" si="75"/>
        <v>0.2032388978152784</v>
      </c>
      <c r="G1622" s="12"/>
      <c r="H1622" s="13">
        <v>1061791.1070000001</v>
      </c>
      <c r="I1622" s="11">
        <f t="shared" si="76"/>
        <v>6.3648198446866949E-2</v>
      </c>
      <c r="J1622" s="12"/>
      <c r="K1622" s="13">
        <v>1093254</v>
      </c>
      <c r="L1622" s="11">
        <f t="shared" si="77"/>
        <v>3.5902311004033634E-2</v>
      </c>
      <c r="M1622" s="12"/>
    </row>
    <row r="1623" spans="1:13" x14ac:dyDescent="0.25">
      <c r="A1623" s="3">
        <v>38785</v>
      </c>
      <c r="B1623" s="4">
        <v>13</v>
      </c>
      <c r="C1623" s="2">
        <v>73.84</v>
      </c>
      <c r="D1623" s="6">
        <v>1128945</v>
      </c>
      <c r="E1623" s="13">
        <v>1405653</v>
      </c>
      <c r="F1623" s="11">
        <f t="shared" si="75"/>
        <v>0.24510317154511513</v>
      </c>
      <c r="G1623" s="12"/>
      <c r="H1623" s="13">
        <v>1062278.97</v>
      </c>
      <c r="I1623" s="11">
        <f t="shared" si="76"/>
        <v>5.9051618989410491E-2</v>
      </c>
      <c r="J1623" s="12"/>
      <c r="K1623" s="13">
        <v>1114149</v>
      </c>
      <c r="L1623" s="11">
        <f t="shared" si="77"/>
        <v>1.3106041481205904E-2</v>
      </c>
      <c r="M1623" s="12"/>
    </row>
    <row r="1624" spans="1:13" x14ac:dyDescent="0.25">
      <c r="A1624" s="3">
        <v>38785</v>
      </c>
      <c r="B1624" s="4">
        <v>14</v>
      </c>
      <c r="C1624" s="2">
        <v>74.680000000000007</v>
      </c>
      <c r="D1624" s="6">
        <v>1135603</v>
      </c>
      <c r="E1624" s="13">
        <v>1439365</v>
      </c>
      <c r="F1624" s="11">
        <f t="shared" si="75"/>
        <v>0.26748960684323658</v>
      </c>
      <c r="G1624" s="12"/>
      <c r="H1624" s="13">
        <v>1063017.3</v>
      </c>
      <c r="I1624" s="11">
        <f t="shared" si="76"/>
        <v>6.3918200286543755E-2</v>
      </c>
      <c r="J1624" s="12"/>
      <c r="K1624" s="13">
        <v>1125527</v>
      </c>
      <c r="L1624" s="11">
        <f t="shared" si="77"/>
        <v>8.8728191101996035E-3</v>
      </c>
      <c r="M1624" s="12"/>
    </row>
    <row r="1625" spans="1:13" x14ac:dyDescent="0.25">
      <c r="A1625" s="3">
        <v>38785</v>
      </c>
      <c r="B1625" s="4">
        <v>15</v>
      </c>
      <c r="C1625" s="2">
        <v>75.239999999999995</v>
      </c>
      <c r="D1625" s="6">
        <v>1151298</v>
      </c>
      <c r="E1625" s="13">
        <v>1469790</v>
      </c>
      <c r="F1625" s="11">
        <f t="shared" si="75"/>
        <v>0.27663732587045231</v>
      </c>
      <c r="G1625" s="12"/>
      <c r="H1625" s="13">
        <v>1087775.442</v>
      </c>
      <c r="I1625" s="11">
        <f t="shared" si="76"/>
        <v>5.5174731476993762E-2</v>
      </c>
      <c r="J1625" s="12"/>
      <c r="K1625" s="13">
        <v>1152209</v>
      </c>
      <c r="L1625" s="11">
        <f t="shared" si="77"/>
        <v>7.912807978472993E-4</v>
      </c>
      <c r="M1625" s="12"/>
    </row>
    <row r="1626" spans="1:13" x14ac:dyDescent="0.25">
      <c r="A1626" s="3">
        <v>38785</v>
      </c>
      <c r="B1626" s="4">
        <v>16</v>
      </c>
      <c r="C1626" s="2">
        <v>75.28</v>
      </c>
      <c r="D1626" s="6">
        <v>1184424</v>
      </c>
      <c r="E1626" s="13">
        <v>1494114</v>
      </c>
      <c r="F1626" s="11">
        <f t="shared" si="75"/>
        <v>0.26146886587911083</v>
      </c>
      <c r="G1626" s="12"/>
      <c r="H1626" s="13">
        <v>1128651.9240000001</v>
      </c>
      <c r="I1626" s="11">
        <f t="shared" si="76"/>
        <v>4.7087931348908742E-2</v>
      </c>
      <c r="J1626" s="12"/>
      <c r="K1626" s="13">
        <v>1168999</v>
      </c>
      <c r="L1626" s="11">
        <f t="shared" si="77"/>
        <v>1.3023207905277164E-2</v>
      </c>
      <c r="M1626" s="12"/>
    </row>
    <row r="1627" spans="1:13" x14ac:dyDescent="0.25">
      <c r="A1627" s="3">
        <v>38785</v>
      </c>
      <c r="B1627" s="4">
        <v>17</v>
      </c>
      <c r="C1627" s="2">
        <v>74.36</v>
      </c>
      <c r="D1627" s="6">
        <v>1229216</v>
      </c>
      <c r="E1627" s="13">
        <v>1507172</v>
      </c>
      <c r="F1627" s="11">
        <f t="shared" si="75"/>
        <v>0.22612461926951813</v>
      </c>
      <c r="G1627" s="12"/>
      <c r="H1627" s="13">
        <v>1173475.1850000001</v>
      </c>
      <c r="I1627" s="11">
        <f t="shared" si="76"/>
        <v>4.5346639646734133E-2</v>
      </c>
      <c r="J1627" s="12"/>
      <c r="K1627" s="13">
        <v>1209360</v>
      </c>
      <c r="L1627" s="11">
        <f t="shared" si="77"/>
        <v>1.6153385572592611E-2</v>
      </c>
      <c r="M1627" s="12"/>
    </row>
    <row r="1628" spans="1:13" x14ac:dyDescent="0.25">
      <c r="A1628" s="3">
        <v>38785</v>
      </c>
      <c r="B1628" s="4">
        <v>18</v>
      </c>
      <c r="C1628" s="2">
        <v>72.44</v>
      </c>
      <c r="D1628" s="6">
        <v>1278233</v>
      </c>
      <c r="E1628" s="13">
        <v>1508496</v>
      </c>
      <c r="F1628" s="11">
        <f t="shared" si="75"/>
        <v>0.18014164866655766</v>
      </c>
      <c r="G1628" s="12"/>
      <c r="H1628" s="13">
        <v>1216501.463</v>
      </c>
      <c r="I1628" s="11">
        <f t="shared" si="76"/>
        <v>4.8294432235750452E-2</v>
      </c>
      <c r="J1628" s="12"/>
      <c r="K1628" s="13">
        <v>1266895</v>
      </c>
      <c r="L1628" s="11">
        <f t="shared" si="77"/>
        <v>8.8700573369643876E-3</v>
      </c>
      <c r="M1628" s="12"/>
    </row>
    <row r="1629" spans="1:13" x14ac:dyDescent="0.25">
      <c r="A1629" s="3">
        <v>38785</v>
      </c>
      <c r="B1629" s="4">
        <v>19</v>
      </c>
      <c r="C1629" s="2">
        <v>69.56</v>
      </c>
      <c r="D1629" s="6">
        <v>1371337</v>
      </c>
      <c r="E1629" s="13">
        <v>1498554</v>
      </c>
      <c r="F1629" s="11">
        <f t="shared" si="75"/>
        <v>9.2768590069399429E-2</v>
      </c>
      <c r="G1629" s="12"/>
      <c r="H1629" s="13">
        <v>1242315.665</v>
      </c>
      <c r="I1629" s="11">
        <f t="shared" si="76"/>
        <v>9.4084338860542641E-2</v>
      </c>
      <c r="J1629" s="12"/>
      <c r="K1629" s="13">
        <v>1341505</v>
      </c>
      <c r="L1629" s="11">
        <f t="shared" si="77"/>
        <v>2.1753952529538691E-2</v>
      </c>
      <c r="M1629" s="12"/>
    </row>
    <row r="1630" spans="1:13" x14ac:dyDescent="0.25">
      <c r="A1630" s="3">
        <v>38785</v>
      </c>
      <c r="B1630" s="4">
        <v>20</v>
      </c>
      <c r="C1630" s="2">
        <v>67.84</v>
      </c>
      <c r="D1630" s="6">
        <v>1486987</v>
      </c>
      <c r="E1630" s="13">
        <v>1502224</v>
      </c>
      <c r="F1630" s="11">
        <f t="shared" si="75"/>
        <v>1.0246895231767325E-2</v>
      </c>
      <c r="G1630" s="12"/>
      <c r="H1630" s="13">
        <v>1278200.345</v>
      </c>
      <c r="I1630" s="11">
        <f t="shared" si="76"/>
        <v>0.14040919994593096</v>
      </c>
      <c r="J1630" s="12"/>
      <c r="K1630" s="13">
        <v>1345056</v>
      </c>
      <c r="L1630" s="11">
        <f t="shared" si="77"/>
        <v>9.5448716095029751E-2</v>
      </c>
      <c r="M1630" s="12"/>
    </row>
    <row r="1631" spans="1:13" x14ac:dyDescent="0.25">
      <c r="A1631" s="3">
        <v>38785</v>
      </c>
      <c r="B1631" s="4">
        <v>21</v>
      </c>
      <c r="C1631" s="2">
        <v>66.84</v>
      </c>
      <c r="D1631" s="6">
        <v>1405603</v>
      </c>
      <c r="E1631" s="13">
        <v>1514344</v>
      </c>
      <c r="F1631" s="11">
        <f t="shared" si="75"/>
        <v>7.7362526972409709E-2</v>
      </c>
      <c r="G1631" s="12"/>
      <c r="H1631" s="13">
        <v>1278458.152</v>
      </c>
      <c r="I1631" s="11">
        <f t="shared" si="76"/>
        <v>9.0455731810475642E-2</v>
      </c>
      <c r="J1631" s="12"/>
      <c r="K1631" s="13">
        <v>1273620</v>
      </c>
      <c r="L1631" s="11">
        <f t="shared" si="77"/>
        <v>9.3897779102634249E-2</v>
      </c>
      <c r="M1631" s="12"/>
    </row>
    <row r="1632" spans="1:13" x14ac:dyDescent="0.25">
      <c r="A1632" s="3">
        <v>38785</v>
      </c>
      <c r="B1632" s="4">
        <v>22</v>
      </c>
      <c r="C1632" s="2">
        <v>65.88</v>
      </c>
      <c r="D1632" s="6">
        <v>1294553</v>
      </c>
      <c r="E1632" s="13">
        <v>1526933</v>
      </c>
      <c r="F1632" s="11">
        <f t="shared" si="75"/>
        <v>0.17950597619409944</v>
      </c>
      <c r="G1632" s="12"/>
      <c r="H1632" s="13">
        <v>1151382.1680000001</v>
      </c>
      <c r="I1632" s="11">
        <f t="shared" si="76"/>
        <v>0.11059480144883982</v>
      </c>
      <c r="J1632" s="12"/>
      <c r="K1632" s="13">
        <v>1196429</v>
      </c>
      <c r="L1632" s="11">
        <f t="shared" si="77"/>
        <v>7.5797591910103337E-2</v>
      </c>
      <c r="M1632" s="12"/>
    </row>
    <row r="1633" spans="1:13" x14ac:dyDescent="0.25">
      <c r="A1633" s="3">
        <v>38785</v>
      </c>
      <c r="B1633" s="4">
        <v>23</v>
      </c>
      <c r="C1633" s="2">
        <v>65.319999999999993</v>
      </c>
      <c r="D1633" s="6">
        <v>1122508</v>
      </c>
      <c r="E1633" s="13">
        <v>1544215</v>
      </c>
      <c r="F1633" s="11">
        <f t="shared" si="75"/>
        <v>0.37568284591290219</v>
      </c>
      <c r="G1633" s="12"/>
      <c r="H1633" s="13">
        <v>1012052.392</v>
      </c>
      <c r="I1633" s="11">
        <f t="shared" si="76"/>
        <v>9.8400731219732959E-2</v>
      </c>
      <c r="J1633" s="12"/>
      <c r="K1633" s="13">
        <v>1041744</v>
      </c>
      <c r="L1633" s="11">
        <f t="shared" si="77"/>
        <v>7.1949598577471158E-2</v>
      </c>
      <c r="M1633" s="12"/>
    </row>
    <row r="1634" spans="1:13" x14ac:dyDescent="0.25">
      <c r="A1634" s="3">
        <v>38785</v>
      </c>
      <c r="B1634" s="4">
        <v>24</v>
      </c>
      <c r="C1634" s="2">
        <v>64.28</v>
      </c>
      <c r="D1634" s="6">
        <v>950311</v>
      </c>
      <c r="E1634" s="13">
        <v>1555865</v>
      </c>
      <c r="F1634" s="11">
        <f t="shared" si="75"/>
        <v>0.63721665854651788</v>
      </c>
      <c r="G1634" s="12"/>
      <c r="H1634" s="13">
        <v>838062.4754</v>
      </c>
      <c r="I1634" s="11">
        <f t="shared" si="76"/>
        <v>0.11811767368787691</v>
      </c>
      <c r="J1634" s="12"/>
      <c r="K1634" s="13">
        <v>882780</v>
      </c>
      <c r="L1634" s="11">
        <f t="shared" si="77"/>
        <v>7.1061999703255038E-2</v>
      </c>
      <c r="M1634" s="12"/>
    </row>
    <row r="1635" spans="1:13" x14ac:dyDescent="0.25">
      <c r="A1635" s="3">
        <v>38786</v>
      </c>
      <c r="B1635" s="4">
        <v>1</v>
      </c>
      <c r="C1635" s="2">
        <v>64.16</v>
      </c>
      <c r="D1635" s="6">
        <v>837030</v>
      </c>
      <c r="E1635" s="13">
        <v>1005812</v>
      </c>
      <c r="F1635" s="11">
        <f t="shared" si="75"/>
        <v>0.20164390762577208</v>
      </c>
      <c r="G1635" s="12"/>
      <c r="H1635" s="13">
        <v>748192.20070000004</v>
      </c>
      <c r="I1635" s="11">
        <f t="shared" si="76"/>
        <v>0.10613454631255743</v>
      </c>
      <c r="J1635" s="12"/>
      <c r="K1635" s="13">
        <v>772197</v>
      </c>
      <c r="L1635" s="11">
        <f t="shared" si="77"/>
        <v>7.7456005161105332E-2</v>
      </c>
      <c r="M1635" s="12"/>
    </row>
    <row r="1636" spans="1:13" x14ac:dyDescent="0.25">
      <c r="A1636" s="3">
        <v>38786</v>
      </c>
      <c r="B1636" s="4">
        <v>2</v>
      </c>
      <c r="C1636" s="2">
        <v>63.56</v>
      </c>
      <c r="D1636" s="6">
        <v>783881</v>
      </c>
      <c r="E1636" s="13">
        <v>1022625</v>
      </c>
      <c r="F1636" s="11">
        <f t="shared" si="75"/>
        <v>0.30456663702781417</v>
      </c>
      <c r="G1636" s="12"/>
      <c r="H1636" s="13">
        <v>704409.92229999998</v>
      </c>
      <c r="I1636" s="11">
        <f t="shared" si="76"/>
        <v>0.10138155880803339</v>
      </c>
      <c r="J1636" s="12"/>
      <c r="K1636" s="13">
        <v>716948</v>
      </c>
      <c r="L1636" s="11">
        <f t="shared" si="77"/>
        <v>8.5386684968764393E-2</v>
      </c>
      <c r="M1636" s="12"/>
    </row>
    <row r="1637" spans="1:13" x14ac:dyDescent="0.25">
      <c r="A1637" s="3">
        <v>38786</v>
      </c>
      <c r="B1637" s="4">
        <v>3</v>
      </c>
      <c r="C1637" s="2">
        <v>63.44</v>
      </c>
      <c r="D1637" s="6">
        <v>759827</v>
      </c>
      <c r="E1637" s="13">
        <v>1045071</v>
      </c>
      <c r="F1637" s="11">
        <f t="shared" si="75"/>
        <v>0.37540650700751621</v>
      </c>
      <c r="G1637" s="12"/>
      <c r="H1637" s="13">
        <v>673552.02300000004</v>
      </c>
      <c r="I1637" s="11">
        <f t="shared" si="76"/>
        <v>0.1135455531324893</v>
      </c>
      <c r="J1637" s="12"/>
      <c r="K1637" s="13">
        <v>692110</v>
      </c>
      <c r="L1637" s="11">
        <f t="shared" si="77"/>
        <v>8.9121602680610187E-2</v>
      </c>
      <c r="M1637" s="12"/>
    </row>
    <row r="1638" spans="1:13" x14ac:dyDescent="0.25">
      <c r="A1638" s="3">
        <v>38786</v>
      </c>
      <c r="B1638" s="4">
        <v>4</v>
      </c>
      <c r="C1638" s="2">
        <v>62.8</v>
      </c>
      <c r="D1638" s="6">
        <v>758805</v>
      </c>
      <c r="E1638" s="13">
        <v>1061415</v>
      </c>
      <c r="F1638" s="11">
        <f t="shared" si="75"/>
        <v>0.39879811018641154</v>
      </c>
      <c r="G1638" s="12"/>
      <c r="H1638" s="13">
        <v>654672.08979999996</v>
      </c>
      <c r="I1638" s="11">
        <f t="shared" si="76"/>
        <v>0.13723276757533232</v>
      </c>
      <c r="J1638" s="12"/>
      <c r="K1638" s="13">
        <v>681976</v>
      </c>
      <c r="L1638" s="11">
        <f t="shared" si="77"/>
        <v>0.10124999176336476</v>
      </c>
      <c r="M1638" s="12"/>
    </row>
    <row r="1639" spans="1:13" x14ac:dyDescent="0.25">
      <c r="A1639" s="3">
        <v>38786</v>
      </c>
      <c r="B1639" s="4">
        <v>5</v>
      </c>
      <c r="C1639" s="2">
        <v>62.76</v>
      </c>
      <c r="D1639" s="6">
        <v>791160</v>
      </c>
      <c r="E1639" s="13">
        <v>1084800</v>
      </c>
      <c r="F1639" s="11">
        <f t="shared" si="75"/>
        <v>0.37115122099196118</v>
      </c>
      <c r="G1639" s="12"/>
      <c r="H1639" s="13">
        <v>671844.4608</v>
      </c>
      <c r="I1639" s="11">
        <f t="shared" si="76"/>
        <v>0.15081088427119671</v>
      </c>
      <c r="J1639" s="12"/>
      <c r="K1639" s="13">
        <v>694343</v>
      </c>
      <c r="L1639" s="11">
        <f t="shared" si="77"/>
        <v>0.12237347691996563</v>
      </c>
      <c r="M1639" s="12"/>
    </row>
    <row r="1640" spans="1:13" x14ac:dyDescent="0.25">
      <c r="A1640" s="3">
        <v>38786</v>
      </c>
      <c r="B1640" s="4">
        <v>6</v>
      </c>
      <c r="C1640" s="2">
        <v>62.08</v>
      </c>
      <c r="D1640" s="6">
        <v>915761</v>
      </c>
      <c r="E1640" s="13">
        <v>1100674</v>
      </c>
      <c r="F1640" s="11">
        <f t="shared" si="75"/>
        <v>0.20192277242643003</v>
      </c>
      <c r="G1640" s="12"/>
      <c r="H1640" s="13">
        <v>770096.17339999997</v>
      </c>
      <c r="I1640" s="11">
        <f t="shared" si="76"/>
        <v>0.15906423903179981</v>
      </c>
      <c r="J1640" s="12"/>
      <c r="K1640" s="13">
        <v>776092</v>
      </c>
      <c r="L1640" s="11">
        <f t="shared" si="77"/>
        <v>0.15251686848424426</v>
      </c>
      <c r="M1640" s="12"/>
    </row>
    <row r="1641" spans="1:13" x14ac:dyDescent="0.25">
      <c r="A1641" s="3">
        <v>38786</v>
      </c>
      <c r="B1641" s="4">
        <v>7</v>
      </c>
      <c r="C1641" s="2">
        <v>61.84</v>
      </c>
      <c r="D1641" s="6">
        <v>1136040</v>
      </c>
      <c r="E1641" s="13">
        <v>1121712</v>
      </c>
      <c r="F1641" s="11">
        <f t="shared" si="75"/>
        <v>1.2612231963663251E-2</v>
      </c>
      <c r="G1641" s="12"/>
      <c r="H1641" s="13">
        <v>923755.70739999996</v>
      </c>
      <c r="I1641" s="11">
        <f t="shared" si="76"/>
        <v>0.18686339618323303</v>
      </c>
      <c r="J1641" s="12"/>
      <c r="K1641" s="13">
        <v>922674</v>
      </c>
      <c r="L1641" s="11">
        <f t="shared" si="77"/>
        <v>0.1878155698743002</v>
      </c>
      <c r="M1641" s="12"/>
    </row>
    <row r="1642" spans="1:13" x14ac:dyDescent="0.25">
      <c r="A1642" s="3">
        <v>38786</v>
      </c>
      <c r="B1642" s="4">
        <v>8</v>
      </c>
      <c r="C1642" s="2">
        <v>64.319999999999993</v>
      </c>
      <c r="D1642" s="6">
        <v>1184969</v>
      </c>
      <c r="E1642" s="13">
        <v>1174668</v>
      </c>
      <c r="F1642" s="11">
        <f t="shared" si="75"/>
        <v>8.6930544174573347E-3</v>
      </c>
      <c r="G1642" s="12"/>
      <c r="H1642" s="13">
        <v>995850.90919999999</v>
      </c>
      <c r="I1642" s="11">
        <f t="shared" si="76"/>
        <v>0.15959750069411099</v>
      </c>
      <c r="J1642" s="12"/>
      <c r="K1642" s="13">
        <v>1008835</v>
      </c>
      <c r="L1642" s="11">
        <f t="shared" si="77"/>
        <v>0.14864017539699351</v>
      </c>
      <c r="M1642" s="12"/>
    </row>
    <row r="1643" spans="1:13" x14ac:dyDescent="0.25">
      <c r="A1643" s="3">
        <v>38786</v>
      </c>
      <c r="B1643" s="4">
        <v>9</v>
      </c>
      <c r="C1643" s="2">
        <v>68.92</v>
      </c>
      <c r="D1643" s="6">
        <v>1151988</v>
      </c>
      <c r="E1643" s="13">
        <v>1252502</v>
      </c>
      <c r="F1643" s="11">
        <f t="shared" si="75"/>
        <v>8.7252644992829781E-2</v>
      </c>
      <c r="G1643" s="12"/>
      <c r="H1643" s="13">
        <v>1004798.179</v>
      </c>
      <c r="I1643" s="11">
        <f t="shared" si="76"/>
        <v>0.12777027278061923</v>
      </c>
      <c r="J1643" s="12"/>
      <c r="K1643" s="13">
        <v>1028754</v>
      </c>
      <c r="L1643" s="11">
        <f t="shared" si="77"/>
        <v>0.10697507265700684</v>
      </c>
      <c r="M1643" s="12"/>
    </row>
    <row r="1644" spans="1:13" x14ac:dyDescent="0.25">
      <c r="A1644" s="3">
        <v>38786</v>
      </c>
      <c r="B1644" s="4">
        <v>10</v>
      </c>
      <c r="C1644" s="2">
        <v>73</v>
      </c>
      <c r="D1644" s="6">
        <v>1154017</v>
      </c>
      <c r="E1644" s="13">
        <v>1324234</v>
      </c>
      <c r="F1644" s="11">
        <f t="shared" si="75"/>
        <v>0.14749956023178168</v>
      </c>
      <c r="G1644" s="12"/>
      <c r="H1644" s="13">
        <v>1015756.877</v>
      </c>
      <c r="I1644" s="11">
        <f t="shared" si="76"/>
        <v>0.11980770040649316</v>
      </c>
      <c r="J1644" s="12"/>
      <c r="K1644" s="13">
        <v>1081429</v>
      </c>
      <c r="L1644" s="11">
        <f t="shared" si="77"/>
        <v>6.290028656423606E-2</v>
      </c>
      <c r="M1644" s="12"/>
    </row>
    <row r="1645" spans="1:13" x14ac:dyDescent="0.25">
      <c r="A1645" s="3">
        <v>38786</v>
      </c>
      <c r="B1645" s="4">
        <v>11</v>
      </c>
      <c r="C1645" s="2">
        <v>76.040000000000006</v>
      </c>
      <c r="D1645" s="6">
        <v>1185020</v>
      </c>
      <c r="E1645" s="13">
        <v>1383761</v>
      </c>
      <c r="F1645" s="11">
        <f t="shared" si="75"/>
        <v>0.16771109348365429</v>
      </c>
      <c r="G1645" s="12"/>
      <c r="H1645" s="13">
        <v>1068462.0319999999</v>
      </c>
      <c r="I1645" s="11">
        <f t="shared" si="76"/>
        <v>9.8359494354525762E-2</v>
      </c>
      <c r="J1645" s="12"/>
      <c r="K1645" s="13">
        <v>1169758</v>
      </c>
      <c r="L1645" s="11">
        <f t="shared" si="77"/>
        <v>1.2879107525611382E-2</v>
      </c>
      <c r="M1645" s="12"/>
    </row>
    <row r="1646" spans="1:13" x14ac:dyDescent="0.25">
      <c r="A1646" s="3">
        <v>38786</v>
      </c>
      <c r="B1646" s="4">
        <v>12</v>
      </c>
      <c r="C1646" s="2">
        <v>77.88</v>
      </c>
      <c r="D1646" s="6">
        <v>1215861</v>
      </c>
      <c r="E1646" s="13">
        <v>1429207</v>
      </c>
      <c r="F1646" s="11">
        <f t="shared" si="75"/>
        <v>0.17546907088885982</v>
      </c>
      <c r="G1646" s="12"/>
      <c r="H1646" s="13">
        <v>1125843.4469999999</v>
      </c>
      <c r="I1646" s="11">
        <f t="shared" si="76"/>
        <v>7.4036055930735561E-2</v>
      </c>
      <c r="J1646" s="12"/>
      <c r="K1646" s="13">
        <v>1248297</v>
      </c>
      <c r="L1646" s="11">
        <f t="shared" si="77"/>
        <v>2.6677391576833208E-2</v>
      </c>
      <c r="M1646" s="12"/>
    </row>
    <row r="1647" spans="1:13" x14ac:dyDescent="0.25">
      <c r="A1647" s="3">
        <v>38786</v>
      </c>
      <c r="B1647" s="4">
        <v>13</v>
      </c>
      <c r="C1647" s="2">
        <v>78.8</v>
      </c>
      <c r="D1647" s="6">
        <v>1253039</v>
      </c>
      <c r="E1647" s="13">
        <v>1463857</v>
      </c>
      <c r="F1647" s="11">
        <f t="shared" si="75"/>
        <v>0.16824536187620656</v>
      </c>
      <c r="G1647" s="12"/>
      <c r="H1647" s="13">
        <v>1167527.5630000001</v>
      </c>
      <c r="I1647" s="11">
        <f t="shared" si="76"/>
        <v>6.8243236643073288E-2</v>
      </c>
      <c r="J1647" s="12"/>
      <c r="K1647" s="13">
        <v>1272538</v>
      </c>
      <c r="L1647" s="11">
        <f t="shared" si="77"/>
        <v>1.5561367204053505E-2</v>
      </c>
      <c r="M1647" s="12"/>
    </row>
    <row r="1648" spans="1:13" x14ac:dyDescent="0.25">
      <c r="A1648" s="3">
        <v>38786</v>
      </c>
      <c r="B1648" s="4">
        <v>14</v>
      </c>
      <c r="C1648" s="2">
        <v>79.48</v>
      </c>
      <c r="D1648" s="6">
        <v>1284677</v>
      </c>
      <c r="E1648" s="13">
        <v>1495691</v>
      </c>
      <c r="F1648" s="11">
        <f t="shared" si="75"/>
        <v>0.16425451689412982</v>
      </c>
      <c r="G1648" s="12"/>
      <c r="H1648" s="13">
        <v>1215532.8489999999</v>
      </c>
      <c r="I1648" s="11">
        <f t="shared" si="76"/>
        <v>5.3822206671404617E-2</v>
      </c>
      <c r="J1648" s="12"/>
      <c r="K1648" s="13">
        <v>1351576</v>
      </c>
      <c r="L1648" s="11">
        <f t="shared" si="77"/>
        <v>5.2074568159934366E-2</v>
      </c>
      <c r="M1648" s="12"/>
    </row>
    <row r="1649" spans="1:13" x14ac:dyDescent="0.25">
      <c r="A1649" s="3">
        <v>38786</v>
      </c>
      <c r="B1649" s="4">
        <v>15</v>
      </c>
      <c r="C1649" s="2">
        <v>79.48</v>
      </c>
      <c r="D1649" s="6">
        <v>1312317</v>
      </c>
      <c r="E1649" s="13">
        <v>1519545</v>
      </c>
      <c r="F1649" s="11">
        <f t="shared" si="75"/>
        <v>0.15791001716810801</v>
      </c>
      <c r="G1649" s="12"/>
      <c r="H1649" s="13">
        <v>1247452.077</v>
      </c>
      <c r="I1649" s="11">
        <f t="shared" si="76"/>
        <v>4.9427785359787271E-2</v>
      </c>
      <c r="J1649" s="12"/>
      <c r="K1649" s="13">
        <v>1350219</v>
      </c>
      <c r="L1649" s="11">
        <f t="shared" si="77"/>
        <v>2.8881741225633747E-2</v>
      </c>
      <c r="M1649" s="12"/>
    </row>
    <row r="1650" spans="1:13" x14ac:dyDescent="0.25">
      <c r="A1650" s="3">
        <v>38786</v>
      </c>
      <c r="B1650" s="4">
        <v>16</v>
      </c>
      <c r="C1650" s="2">
        <v>79.2</v>
      </c>
      <c r="D1650" s="6">
        <v>1340618</v>
      </c>
      <c r="E1650" s="13">
        <v>1540114</v>
      </c>
      <c r="F1650" s="11">
        <f t="shared" si="75"/>
        <v>0.14880898212615376</v>
      </c>
      <c r="G1650" s="12"/>
      <c r="H1650" s="13">
        <v>1286424.5419999999</v>
      </c>
      <c r="I1650" s="11">
        <f t="shared" si="76"/>
        <v>4.0424235688316955E-2</v>
      </c>
      <c r="J1650" s="12"/>
      <c r="K1650" s="13">
        <v>1352938</v>
      </c>
      <c r="L1650" s="11">
        <f t="shared" si="77"/>
        <v>9.1897915737368888E-3</v>
      </c>
      <c r="M1650" s="12"/>
    </row>
    <row r="1651" spans="1:13" x14ac:dyDescent="0.25">
      <c r="A1651" s="3">
        <v>38786</v>
      </c>
      <c r="B1651" s="4">
        <v>17</v>
      </c>
      <c r="C1651" s="2">
        <v>78.48</v>
      </c>
      <c r="D1651" s="6">
        <v>1372294</v>
      </c>
      <c r="E1651" s="13">
        <v>1555519</v>
      </c>
      <c r="F1651" s="11">
        <f t="shared" si="75"/>
        <v>0.13351730751573643</v>
      </c>
      <c r="G1651" s="12"/>
      <c r="H1651" s="13">
        <v>1333603.03</v>
      </c>
      <c r="I1651" s="11">
        <f t="shared" si="76"/>
        <v>2.8194373800366372E-2</v>
      </c>
      <c r="J1651" s="12"/>
      <c r="K1651" s="13">
        <v>1445460</v>
      </c>
      <c r="L1651" s="11">
        <f t="shared" si="77"/>
        <v>5.3316563360329493E-2</v>
      </c>
      <c r="M1651" s="12"/>
    </row>
    <row r="1652" spans="1:13" x14ac:dyDescent="0.25">
      <c r="A1652" s="3">
        <v>38786</v>
      </c>
      <c r="B1652" s="4">
        <v>18</v>
      </c>
      <c r="C1652" s="2">
        <v>76.64</v>
      </c>
      <c r="D1652" s="6">
        <v>1391021</v>
      </c>
      <c r="E1652" s="13">
        <v>1557781</v>
      </c>
      <c r="F1652" s="11">
        <f t="shared" si="75"/>
        <v>0.11988316495581303</v>
      </c>
      <c r="G1652" s="12"/>
      <c r="H1652" s="13">
        <v>1360219.5220000001</v>
      </c>
      <c r="I1652" s="11">
        <f t="shared" si="76"/>
        <v>2.2143071887484003E-2</v>
      </c>
      <c r="J1652" s="12"/>
      <c r="K1652" s="13">
        <v>1433610</v>
      </c>
      <c r="L1652" s="11">
        <f t="shared" si="77"/>
        <v>3.0617079109517397E-2</v>
      </c>
      <c r="M1652" s="12"/>
    </row>
    <row r="1653" spans="1:13" x14ac:dyDescent="0.25">
      <c r="A1653" s="3">
        <v>38786</v>
      </c>
      <c r="B1653" s="4">
        <v>19</v>
      </c>
      <c r="C1653" s="2">
        <v>73.12</v>
      </c>
      <c r="D1653" s="6">
        <v>1425245</v>
      </c>
      <c r="E1653" s="13">
        <v>1540329</v>
      </c>
      <c r="F1653" s="11">
        <f t="shared" si="75"/>
        <v>8.0746818967966913E-2</v>
      </c>
      <c r="G1653" s="12"/>
      <c r="H1653" s="13">
        <v>1337844.6200000001</v>
      </c>
      <c r="I1653" s="11">
        <f t="shared" si="76"/>
        <v>6.1323056737613457E-2</v>
      </c>
      <c r="J1653" s="12"/>
      <c r="K1653" s="13">
        <v>1390154</v>
      </c>
      <c r="L1653" s="11">
        <f t="shared" si="77"/>
        <v>2.4621030068514536E-2</v>
      </c>
      <c r="M1653" s="12"/>
    </row>
    <row r="1654" spans="1:13" x14ac:dyDescent="0.25">
      <c r="A1654" s="3">
        <v>38786</v>
      </c>
      <c r="B1654" s="4">
        <v>20</v>
      </c>
      <c r="C1654" s="2">
        <v>70.599999999999994</v>
      </c>
      <c r="D1654" s="6">
        <v>1485039</v>
      </c>
      <c r="E1654" s="13">
        <v>1534612</v>
      </c>
      <c r="F1654" s="11">
        <f t="shared" si="75"/>
        <v>3.3381614893615588E-2</v>
      </c>
      <c r="G1654" s="12"/>
      <c r="H1654" s="13">
        <v>1340259.7120000001</v>
      </c>
      <c r="I1654" s="11">
        <f t="shared" si="76"/>
        <v>9.7491909640083488E-2</v>
      </c>
      <c r="J1654" s="12"/>
      <c r="K1654" s="13">
        <v>1405467</v>
      </c>
      <c r="L1654" s="11">
        <f t="shared" si="77"/>
        <v>5.3582431168474366E-2</v>
      </c>
      <c r="M1654" s="12"/>
    </row>
    <row r="1655" spans="1:13" x14ac:dyDescent="0.25">
      <c r="A1655" s="3">
        <v>38786</v>
      </c>
      <c r="B1655" s="4">
        <v>21</v>
      </c>
      <c r="C1655" s="2">
        <v>68.760000000000005</v>
      </c>
      <c r="D1655" s="6">
        <v>1394184</v>
      </c>
      <c r="E1655" s="13">
        <v>1536874</v>
      </c>
      <c r="F1655" s="11">
        <f t="shared" si="75"/>
        <v>0.10234660561303242</v>
      </c>
      <c r="G1655" s="12"/>
      <c r="H1655" s="13">
        <v>1324139.416</v>
      </c>
      <c r="I1655" s="11">
        <f t="shared" si="76"/>
        <v>5.0240559352280639E-2</v>
      </c>
      <c r="J1655" s="12"/>
      <c r="K1655" s="13">
        <v>1338261</v>
      </c>
      <c r="L1655" s="11">
        <f t="shared" si="77"/>
        <v>4.0111635193059166E-2</v>
      </c>
      <c r="M1655" s="12"/>
    </row>
    <row r="1656" spans="1:13" x14ac:dyDescent="0.25">
      <c r="A1656" s="3">
        <v>38786</v>
      </c>
      <c r="B1656" s="4">
        <v>22</v>
      </c>
      <c r="C1656" s="2">
        <v>67.760000000000005</v>
      </c>
      <c r="D1656" s="6">
        <v>1288795</v>
      </c>
      <c r="E1656" s="13">
        <v>1548994</v>
      </c>
      <c r="F1656" s="11">
        <f t="shared" si="75"/>
        <v>0.20189324136111639</v>
      </c>
      <c r="G1656" s="12"/>
      <c r="H1656" s="13">
        <v>1200571.476</v>
      </c>
      <c r="I1656" s="11">
        <f t="shared" si="76"/>
        <v>6.8454272401739596E-2</v>
      </c>
      <c r="J1656" s="12"/>
      <c r="K1656" s="13">
        <v>1223533</v>
      </c>
      <c r="L1656" s="11">
        <f t="shared" si="77"/>
        <v>5.0637999061138507E-2</v>
      </c>
      <c r="M1656" s="12"/>
    </row>
    <row r="1657" spans="1:13" x14ac:dyDescent="0.25">
      <c r="A1657" s="3">
        <v>38786</v>
      </c>
      <c r="B1657" s="4">
        <v>23</v>
      </c>
      <c r="C1657" s="2">
        <v>67.040000000000006</v>
      </c>
      <c r="D1657" s="6">
        <v>1159966</v>
      </c>
      <c r="E1657" s="13">
        <v>1564399</v>
      </c>
      <c r="F1657" s="11">
        <f t="shared" si="75"/>
        <v>0.34865935725702307</v>
      </c>
      <c r="G1657" s="12"/>
      <c r="H1657" s="13">
        <v>1043893.972</v>
      </c>
      <c r="I1657" s="11">
        <f t="shared" si="76"/>
        <v>0.10006502604386684</v>
      </c>
      <c r="J1657" s="12"/>
      <c r="K1657" s="13">
        <v>1070606</v>
      </c>
      <c r="L1657" s="11">
        <f t="shared" si="77"/>
        <v>7.7036740732055936E-2</v>
      </c>
      <c r="M1657" s="12"/>
    </row>
    <row r="1658" spans="1:13" x14ac:dyDescent="0.25">
      <c r="A1658" s="3">
        <v>38786</v>
      </c>
      <c r="B1658" s="4">
        <v>24</v>
      </c>
      <c r="C1658" s="2">
        <v>65.72</v>
      </c>
      <c r="D1658" s="6">
        <v>1009038</v>
      </c>
      <c r="E1658" s="13">
        <v>1572763</v>
      </c>
      <c r="F1658" s="11">
        <f t="shared" si="75"/>
        <v>0.55867568912171794</v>
      </c>
      <c r="G1658" s="12"/>
      <c r="H1658" s="13">
        <v>857386.45620000002</v>
      </c>
      <c r="I1658" s="11">
        <f t="shared" si="76"/>
        <v>0.15029319391341059</v>
      </c>
      <c r="J1658" s="12"/>
      <c r="K1658" s="13">
        <v>905838</v>
      </c>
      <c r="L1658" s="11">
        <f t="shared" si="77"/>
        <v>0.10227563283047814</v>
      </c>
      <c r="M1658" s="12"/>
    </row>
    <row r="1659" spans="1:13" x14ac:dyDescent="0.25">
      <c r="A1659" s="3">
        <v>38787</v>
      </c>
      <c r="B1659" s="4">
        <v>1</v>
      </c>
      <c r="C1659" s="2">
        <v>64.680000000000007</v>
      </c>
      <c r="D1659" s="6">
        <v>885739</v>
      </c>
      <c r="E1659" s="13">
        <v>1011914</v>
      </c>
      <c r="F1659" s="11">
        <f t="shared" si="75"/>
        <v>0.14245167030016742</v>
      </c>
      <c r="G1659" s="12"/>
      <c r="H1659" s="13">
        <v>753694.56669999997</v>
      </c>
      <c r="I1659" s="11">
        <f t="shared" si="76"/>
        <v>0.14907826492905926</v>
      </c>
      <c r="J1659" s="12"/>
      <c r="K1659" s="13">
        <v>776053</v>
      </c>
      <c r="L1659" s="11">
        <f t="shared" si="77"/>
        <v>0.12383557684600091</v>
      </c>
      <c r="M1659" s="12"/>
    </row>
    <row r="1660" spans="1:13" x14ac:dyDescent="0.25">
      <c r="A1660" s="3">
        <v>38787</v>
      </c>
      <c r="B1660" s="4">
        <v>2</v>
      </c>
      <c r="C1660" s="2">
        <v>63.96</v>
      </c>
      <c r="D1660" s="6">
        <v>809490</v>
      </c>
      <c r="E1660" s="13">
        <v>1027319</v>
      </c>
      <c r="F1660" s="11">
        <f t="shared" si="75"/>
        <v>0.26909412098975899</v>
      </c>
      <c r="G1660" s="12"/>
      <c r="H1660" s="13">
        <v>708332.97719999996</v>
      </c>
      <c r="I1660" s="11">
        <f t="shared" si="76"/>
        <v>0.12496389430382097</v>
      </c>
      <c r="J1660" s="12"/>
      <c r="K1660" s="13">
        <v>717686</v>
      </c>
      <c r="L1660" s="11">
        <f t="shared" si="77"/>
        <v>0.11340967769830387</v>
      </c>
      <c r="M1660" s="12"/>
    </row>
    <row r="1661" spans="1:13" x14ac:dyDescent="0.25">
      <c r="A1661" s="3">
        <v>38787</v>
      </c>
      <c r="B1661" s="4">
        <v>3</v>
      </c>
      <c r="C1661" s="2">
        <v>63.56</v>
      </c>
      <c r="D1661" s="6">
        <v>774838</v>
      </c>
      <c r="E1661" s="13">
        <v>1046479</v>
      </c>
      <c r="F1661" s="11">
        <f t="shared" si="75"/>
        <v>0.35057779819781681</v>
      </c>
      <c r="G1661" s="12"/>
      <c r="H1661" s="13">
        <v>674793.66130000004</v>
      </c>
      <c r="I1661" s="11">
        <f t="shared" si="76"/>
        <v>0.12911645879525779</v>
      </c>
      <c r="J1661" s="12"/>
      <c r="K1661" s="13">
        <v>691978</v>
      </c>
      <c r="L1661" s="11">
        <f t="shared" si="77"/>
        <v>0.10693848262475511</v>
      </c>
      <c r="M1661" s="12"/>
    </row>
    <row r="1662" spans="1:13" x14ac:dyDescent="0.25">
      <c r="A1662" s="3">
        <v>38787</v>
      </c>
      <c r="B1662" s="4">
        <v>4</v>
      </c>
      <c r="C1662" s="2">
        <v>63.64</v>
      </c>
      <c r="D1662" s="6">
        <v>758643</v>
      </c>
      <c r="E1662" s="13">
        <v>1071272</v>
      </c>
      <c r="F1662" s="11">
        <f t="shared" si="75"/>
        <v>0.41208974445160634</v>
      </c>
      <c r="G1662" s="12"/>
      <c r="H1662" s="13">
        <v>659751.16740000003</v>
      </c>
      <c r="I1662" s="11">
        <f t="shared" si="76"/>
        <v>0.13035358211965306</v>
      </c>
      <c r="J1662" s="12"/>
      <c r="K1662" s="13">
        <v>689576</v>
      </c>
      <c r="L1662" s="11">
        <f t="shared" si="77"/>
        <v>9.1040186227250505E-2</v>
      </c>
      <c r="M1662" s="12"/>
    </row>
    <row r="1663" spans="1:13" x14ac:dyDescent="0.25">
      <c r="A1663" s="3">
        <v>38787</v>
      </c>
      <c r="B1663" s="4">
        <v>5</v>
      </c>
      <c r="C1663" s="2">
        <v>63</v>
      </c>
      <c r="D1663" s="6">
        <v>763819</v>
      </c>
      <c r="E1663" s="13">
        <v>1087616</v>
      </c>
      <c r="F1663" s="11">
        <f t="shared" si="75"/>
        <v>0.42391849377928542</v>
      </c>
      <c r="G1663" s="12"/>
      <c r="H1663" s="13">
        <v>673102.85569999996</v>
      </c>
      <c r="I1663" s="11">
        <f t="shared" si="76"/>
        <v>0.11876654587016039</v>
      </c>
      <c r="J1663" s="12"/>
      <c r="K1663" s="13">
        <v>692234</v>
      </c>
      <c r="L1663" s="11">
        <f t="shared" si="77"/>
        <v>9.37198472412967E-2</v>
      </c>
      <c r="M1663" s="12"/>
    </row>
    <row r="1664" spans="1:13" x14ac:dyDescent="0.25">
      <c r="A1664" s="3">
        <v>38787</v>
      </c>
      <c r="B1664" s="4">
        <v>6</v>
      </c>
      <c r="C1664" s="2">
        <v>62.96</v>
      </c>
      <c r="D1664" s="6">
        <v>806180</v>
      </c>
      <c r="E1664" s="13">
        <v>1111001</v>
      </c>
      <c r="F1664" s="11">
        <f t="shared" si="75"/>
        <v>0.37810538589396908</v>
      </c>
      <c r="G1664" s="12"/>
      <c r="H1664" s="13">
        <v>769407.02780000004</v>
      </c>
      <c r="I1664" s="11">
        <f t="shared" si="76"/>
        <v>4.5613848272097995E-2</v>
      </c>
      <c r="J1664" s="12"/>
      <c r="K1664" s="13">
        <v>783253</v>
      </c>
      <c r="L1664" s="11">
        <f t="shared" si="77"/>
        <v>2.8439058274826963E-2</v>
      </c>
      <c r="M1664" s="12"/>
    </row>
    <row r="1665" spans="1:13" x14ac:dyDescent="0.25">
      <c r="A1665" s="3">
        <v>38787</v>
      </c>
      <c r="B1665" s="4">
        <v>7</v>
      </c>
      <c r="C1665" s="2">
        <v>62.92</v>
      </c>
      <c r="D1665" s="6">
        <v>889032</v>
      </c>
      <c r="E1665" s="13">
        <v>1134386</v>
      </c>
      <c r="F1665" s="11">
        <f t="shared" si="75"/>
        <v>0.27597881741039693</v>
      </c>
      <c r="G1665" s="12"/>
      <c r="H1665" s="13">
        <v>914329.97609999997</v>
      </c>
      <c r="I1665" s="11">
        <f t="shared" si="76"/>
        <v>2.8455641754177544E-2</v>
      </c>
      <c r="J1665" s="12"/>
      <c r="K1665" s="13">
        <v>938623</v>
      </c>
      <c r="L1665" s="11">
        <f t="shared" si="77"/>
        <v>5.5780894276021557E-2</v>
      </c>
      <c r="M1665" s="12"/>
    </row>
    <row r="1666" spans="1:13" x14ac:dyDescent="0.25">
      <c r="A1666" s="3">
        <v>38787</v>
      </c>
      <c r="B1666" s="4">
        <v>8</v>
      </c>
      <c r="C1666" s="2">
        <v>65</v>
      </c>
      <c r="D1666" s="6">
        <v>1006531</v>
      </c>
      <c r="E1666" s="13">
        <v>1182648</v>
      </c>
      <c r="F1666" s="11">
        <f t="shared" si="75"/>
        <v>0.1749742432175462</v>
      </c>
      <c r="G1666" s="12"/>
      <c r="H1666" s="13">
        <v>988847.19240000006</v>
      </c>
      <c r="I1666" s="11">
        <f t="shared" si="76"/>
        <v>1.7569064042736827E-2</v>
      </c>
      <c r="J1666" s="12"/>
      <c r="K1666" s="13">
        <v>996261</v>
      </c>
      <c r="L1666" s="11">
        <f t="shared" si="77"/>
        <v>1.0203361843798154E-2</v>
      </c>
      <c r="M1666" s="12"/>
    </row>
    <row r="1667" spans="1:13" x14ac:dyDescent="0.25">
      <c r="A1667" s="3">
        <v>38787</v>
      </c>
      <c r="B1667" s="4">
        <v>9</v>
      </c>
      <c r="C1667" s="2">
        <v>69.16</v>
      </c>
      <c r="D1667" s="6">
        <v>1137877</v>
      </c>
      <c r="E1667" s="13">
        <v>1255318</v>
      </c>
      <c r="F1667" s="11">
        <f t="shared" si="75"/>
        <v>0.10321062821377003</v>
      </c>
      <c r="G1667" s="12"/>
      <c r="H1667" s="13">
        <v>999808.9926</v>
      </c>
      <c r="I1667" s="11">
        <f t="shared" si="76"/>
        <v>0.12133825308007808</v>
      </c>
      <c r="J1667" s="12"/>
      <c r="K1667" s="13">
        <v>1028559</v>
      </c>
      <c r="L1667" s="11">
        <f t="shared" si="77"/>
        <v>9.607189529272496E-2</v>
      </c>
      <c r="M1667" s="12"/>
    </row>
    <row r="1668" spans="1:13" x14ac:dyDescent="0.25">
      <c r="A1668" s="3">
        <v>38787</v>
      </c>
      <c r="B1668" s="4">
        <v>10</v>
      </c>
      <c r="C1668" s="2">
        <v>73.400000000000006</v>
      </c>
      <c r="D1668" s="6">
        <v>1225976</v>
      </c>
      <c r="E1668" s="13">
        <v>1328928</v>
      </c>
      <c r="F1668" s="11">
        <f t="shared" ref="F1668:F1731" si="78">ABS((D1668-E1668))/D1668</f>
        <v>8.3975542751244719E-2</v>
      </c>
      <c r="G1668" s="12"/>
      <c r="H1668" s="13">
        <v>1028379.385</v>
      </c>
      <c r="I1668" s="11">
        <f t="shared" ref="I1668:I1731" si="79">ABS((D1668-H1668))/D1668</f>
        <v>0.16117494551279959</v>
      </c>
      <c r="J1668" s="12"/>
      <c r="K1668" s="13">
        <v>1093985</v>
      </c>
      <c r="L1668" s="11">
        <f t="shared" ref="L1668:L1731" si="80">ABS((D1668-K1668))/D1668</f>
        <v>0.10766197706969793</v>
      </c>
      <c r="M1668" s="12"/>
    </row>
    <row r="1669" spans="1:13" x14ac:dyDescent="0.25">
      <c r="A1669" s="3">
        <v>38787</v>
      </c>
      <c r="B1669" s="4">
        <v>11</v>
      </c>
      <c r="C1669" s="2">
        <v>76.56</v>
      </c>
      <c r="D1669" s="6">
        <v>1283281</v>
      </c>
      <c r="E1669" s="13">
        <v>1389863</v>
      </c>
      <c r="F1669" s="11">
        <f t="shared" si="78"/>
        <v>8.305429598038154E-2</v>
      </c>
      <c r="G1669" s="12"/>
      <c r="H1669" s="13">
        <v>1079403.524</v>
      </c>
      <c r="I1669" s="11">
        <f t="shared" si="79"/>
        <v>0.15887204439245967</v>
      </c>
      <c r="J1669" s="12"/>
      <c r="K1669" s="13">
        <v>1194238</v>
      </c>
      <c r="L1669" s="11">
        <f t="shared" si="80"/>
        <v>6.9386985391352324E-2</v>
      </c>
      <c r="M1669" s="12"/>
    </row>
    <row r="1670" spans="1:13" x14ac:dyDescent="0.25">
      <c r="A1670" s="3">
        <v>38787</v>
      </c>
      <c r="B1670" s="4">
        <v>12</v>
      </c>
      <c r="C1670" s="2">
        <v>79</v>
      </c>
      <c r="D1670" s="6">
        <v>1346874</v>
      </c>
      <c r="E1670" s="13">
        <v>1442350</v>
      </c>
      <c r="F1670" s="11">
        <f t="shared" si="78"/>
        <v>7.088710599506709E-2</v>
      </c>
      <c r="G1670" s="12"/>
      <c r="H1670" s="13">
        <v>1151357.3230000001</v>
      </c>
      <c r="I1670" s="11">
        <f t="shared" si="79"/>
        <v>0.14516330183818227</v>
      </c>
      <c r="J1670" s="12"/>
      <c r="K1670" s="13">
        <v>1285032</v>
      </c>
      <c r="L1670" s="11">
        <f t="shared" si="80"/>
        <v>4.5915208104098826E-2</v>
      </c>
      <c r="M1670" s="12"/>
    </row>
    <row r="1671" spans="1:13" x14ac:dyDescent="0.25">
      <c r="A1671" s="3">
        <v>38787</v>
      </c>
      <c r="B1671" s="4">
        <v>13</v>
      </c>
      <c r="C1671" s="2">
        <v>80.2</v>
      </c>
      <c r="D1671" s="6">
        <v>1408860</v>
      </c>
      <c r="E1671" s="13">
        <v>1480286</v>
      </c>
      <c r="F1671" s="11">
        <f t="shared" si="78"/>
        <v>5.0697727240463925E-2</v>
      </c>
      <c r="G1671" s="12"/>
      <c r="H1671" s="13">
        <v>1215879.2479999999</v>
      </c>
      <c r="I1671" s="11">
        <f t="shared" si="79"/>
        <v>0.13697652854080611</v>
      </c>
      <c r="J1671" s="12"/>
      <c r="K1671" s="13">
        <v>1419670</v>
      </c>
      <c r="L1671" s="11">
        <f t="shared" si="80"/>
        <v>7.6728702639013106E-3</v>
      </c>
      <c r="M1671" s="12"/>
    </row>
    <row r="1672" spans="1:13" x14ac:dyDescent="0.25">
      <c r="A1672" s="3">
        <v>38787</v>
      </c>
      <c r="B1672" s="4">
        <v>14</v>
      </c>
      <c r="C1672" s="2">
        <v>80.88</v>
      </c>
      <c r="D1672" s="6">
        <v>1469008</v>
      </c>
      <c r="E1672" s="13">
        <v>1512120</v>
      </c>
      <c r="F1672" s="11">
        <f t="shared" si="78"/>
        <v>2.9347695860063389E-2</v>
      </c>
      <c r="G1672" s="12"/>
      <c r="H1672" s="13">
        <v>1275969.81</v>
      </c>
      <c r="I1672" s="11">
        <f t="shared" si="79"/>
        <v>0.13140717409299332</v>
      </c>
      <c r="J1672" s="12"/>
      <c r="K1672" s="13">
        <v>1470337</v>
      </c>
      <c r="L1672" s="11">
        <f t="shared" si="80"/>
        <v>9.0469214599239755E-4</v>
      </c>
      <c r="M1672" s="12"/>
    </row>
    <row r="1673" spans="1:13" x14ac:dyDescent="0.25">
      <c r="A1673" s="3">
        <v>38787</v>
      </c>
      <c r="B1673" s="4">
        <v>15</v>
      </c>
      <c r="C1673" s="2">
        <v>81.319999999999993</v>
      </c>
      <c r="D1673" s="6">
        <v>1518703</v>
      </c>
      <c r="E1673" s="13">
        <v>1541137</v>
      </c>
      <c r="F1673" s="11">
        <f t="shared" si="78"/>
        <v>1.4771815160699623E-2</v>
      </c>
      <c r="G1673" s="12"/>
      <c r="H1673" s="13">
        <v>1336581.7549999999</v>
      </c>
      <c r="I1673" s="11">
        <f t="shared" si="79"/>
        <v>0.11991893411680896</v>
      </c>
      <c r="J1673" s="12"/>
      <c r="K1673" s="13">
        <v>1557731</v>
      </c>
      <c r="L1673" s="11">
        <f t="shared" si="80"/>
        <v>2.5698243830426359E-2</v>
      </c>
      <c r="M1673" s="12"/>
    </row>
    <row r="1674" spans="1:13" x14ac:dyDescent="0.25">
      <c r="A1674" s="3">
        <v>38787</v>
      </c>
      <c r="B1674" s="4">
        <v>16</v>
      </c>
      <c r="C1674" s="2">
        <v>80.680000000000007</v>
      </c>
      <c r="D1674" s="6">
        <v>1563516</v>
      </c>
      <c r="E1674" s="13">
        <v>1557481</v>
      </c>
      <c r="F1674" s="11">
        <f t="shared" si="78"/>
        <v>3.8598901450320943E-3</v>
      </c>
      <c r="G1674" s="12"/>
      <c r="H1674" s="13">
        <v>1358734.0020000001</v>
      </c>
      <c r="I1674" s="11">
        <f t="shared" si="79"/>
        <v>0.13097531333225876</v>
      </c>
      <c r="J1674" s="12"/>
      <c r="K1674" s="13">
        <v>1557377</v>
      </c>
      <c r="L1674" s="11">
        <f t="shared" si="80"/>
        <v>3.9264068931817771E-3</v>
      </c>
      <c r="M1674" s="12"/>
    </row>
    <row r="1675" spans="1:13" x14ac:dyDescent="0.25">
      <c r="A1675" s="3">
        <v>38787</v>
      </c>
      <c r="B1675" s="4">
        <v>17</v>
      </c>
      <c r="C1675" s="2">
        <v>79.319999999999993</v>
      </c>
      <c r="D1675" s="6">
        <v>1583902</v>
      </c>
      <c r="E1675" s="13">
        <v>1565376</v>
      </c>
      <c r="F1675" s="11">
        <f t="shared" si="78"/>
        <v>1.1696430713516366E-2</v>
      </c>
      <c r="G1675" s="12"/>
      <c r="H1675" s="13">
        <v>1372645.453</v>
      </c>
      <c r="I1675" s="11">
        <f t="shared" si="79"/>
        <v>0.1333772840743935</v>
      </c>
      <c r="J1675" s="12"/>
      <c r="K1675" s="13">
        <v>1535978</v>
      </c>
      <c r="L1675" s="11">
        <f t="shared" si="80"/>
        <v>3.0256922461111863E-2</v>
      </c>
      <c r="M1675" s="12"/>
    </row>
    <row r="1676" spans="1:13" x14ac:dyDescent="0.25">
      <c r="A1676" s="3">
        <v>38787</v>
      </c>
      <c r="B1676" s="4">
        <v>18</v>
      </c>
      <c r="C1676" s="2">
        <v>77.239999999999995</v>
      </c>
      <c r="D1676" s="6">
        <v>1556398</v>
      </c>
      <c r="E1676" s="13">
        <v>1564822</v>
      </c>
      <c r="F1676" s="11">
        <f t="shared" si="78"/>
        <v>5.412497317524181E-3</v>
      </c>
      <c r="G1676" s="12"/>
      <c r="H1676" s="13">
        <v>1384951.5290000001</v>
      </c>
      <c r="I1676" s="11">
        <f t="shared" si="79"/>
        <v>0.11015593119497706</v>
      </c>
      <c r="J1676" s="12"/>
      <c r="K1676" s="13">
        <v>1482632</v>
      </c>
      <c r="L1676" s="11">
        <f t="shared" si="80"/>
        <v>4.7395332042318224E-2</v>
      </c>
      <c r="M1676" s="12"/>
    </row>
    <row r="1677" spans="1:13" x14ac:dyDescent="0.25">
      <c r="A1677" s="3">
        <v>38787</v>
      </c>
      <c r="B1677" s="4">
        <v>19</v>
      </c>
      <c r="C1677" s="2">
        <v>73.760000000000005</v>
      </c>
      <c r="D1677" s="6">
        <v>1528115</v>
      </c>
      <c r="E1677" s="13">
        <v>1547839</v>
      </c>
      <c r="F1677" s="11">
        <f t="shared" si="78"/>
        <v>1.2907405529034136E-2</v>
      </c>
      <c r="G1677" s="12"/>
      <c r="H1677" s="13">
        <v>1359106.0179999999</v>
      </c>
      <c r="I1677" s="11">
        <f t="shared" si="79"/>
        <v>0.11059964858665747</v>
      </c>
      <c r="J1677" s="12"/>
      <c r="K1677" s="13">
        <v>1422669</v>
      </c>
      <c r="L1677" s="11">
        <f t="shared" si="80"/>
        <v>6.9003968942128041E-2</v>
      </c>
      <c r="M1677" s="12"/>
    </row>
    <row r="1678" spans="1:13" x14ac:dyDescent="0.25">
      <c r="A1678" s="3">
        <v>38787</v>
      </c>
      <c r="B1678" s="4">
        <v>20</v>
      </c>
      <c r="C1678" s="2">
        <v>71.84</v>
      </c>
      <c r="D1678" s="6">
        <v>1564844</v>
      </c>
      <c r="E1678" s="13">
        <v>1549163</v>
      </c>
      <c r="F1678" s="11">
        <f t="shared" si="78"/>
        <v>1.0020807185892011E-2</v>
      </c>
      <c r="G1678" s="12"/>
      <c r="H1678" s="13">
        <v>1378695.936</v>
      </c>
      <c r="I1678" s="11">
        <f t="shared" si="79"/>
        <v>0.11895630746579212</v>
      </c>
      <c r="J1678" s="12"/>
      <c r="K1678" s="13">
        <v>1432852</v>
      </c>
      <c r="L1678" s="11">
        <f t="shared" si="80"/>
        <v>8.4348343988282531E-2</v>
      </c>
      <c r="M1678" s="12"/>
    </row>
    <row r="1679" spans="1:13" x14ac:dyDescent="0.25">
      <c r="A1679" s="3">
        <v>38787</v>
      </c>
      <c r="B1679" s="4">
        <v>21</v>
      </c>
      <c r="C1679" s="2">
        <v>69.680000000000007</v>
      </c>
      <c r="D1679" s="6">
        <v>1457950</v>
      </c>
      <c r="E1679" s="13">
        <v>1547670</v>
      </c>
      <c r="F1679" s="11">
        <f t="shared" si="78"/>
        <v>6.1538461538461542E-2</v>
      </c>
      <c r="G1679" s="12"/>
      <c r="H1679" s="13">
        <v>1351463.1040000001</v>
      </c>
      <c r="I1679" s="11">
        <f t="shared" si="79"/>
        <v>7.303878459480774E-2</v>
      </c>
      <c r="J1679" s="12"/>
      <c r="K1679" s="13">
        <v>1365587</v>
      </c>
      <c r="L1679" s="11">
        <f t="shared" si="80"/>
        <v>6.3351280908124419E-2</v>
      </c>
      <c r="M1679" s="12"/>
    </row>
    <row r="1680" spans="1:13" x14ac:dyDescent="0.25">
      <c r="A1680" s="3">
        <v>38787</v>
      </c>
      <c r="B1680" s="4">
        <v>22</v>
      </c>
      <c r="C1680" s="2">
        <v>67.88</v>
      </c>
      <c r="D1680" s="6">
        <v>1331901</v>
      </c>
      <c r="E1680" s="13">
        <v>1550402</v>
      </c>
      <c r="F1680" s="11">
        <f t="shared" si="78"/>
        <v>0.16405198284256864</v>
      </c>
      <c r="G1680" s="12"/>
      <c r="H1680" s="13">
        <v>1207517.4779999999</v>
      </c>
      <c r="I1680" s="11">
        <f t="shared" si="79"/>
        <v>9.338796351981124E-2</v>
      </c>
      <c r="J1680" s="12"/>
      <c r="K1680" s="13">
        <v>1228504</v>
      </c>
      <c r="L1680" s="11">
        <f t="shared" si="80"/>
        <v>7.7631145257793188E-2</v>
      </c>
      <c r="M1680" s="12"/>
    </row>
    <row r="1681" spans="1:13" x14ac:dyDescent="0.25">
      <c r="A1681" s="3">
        <v>38787</v>
      </c>
      <c r="B1681" s="4">
        <v>23</v>
      </c>
      <c r="C1681" s="2">
        <v>66.64</v>
      </c>
      <c r="D1681" s="6">
        <v>1186664</v>
      </c>
      <c r="E1681" s="13">
        <v>1559705</v>
      </c>
      <c r="F1681" s="11">
        <f t="shared" si="78"/>
        <v>0.31436109968786446</v>
      </c>
      <c r="G1681" s="12"/>
      <c r="H1681" s="13">
        <v>1040416.428</v>
      </c>
      <c r="I1681" s="11">
        <f t="shared" si="79"/>
        <v>0.12324261290474814</v>
      </c>
      <c r="J1681" s="12"/>
      <c r="K1681" s="13">
        <v>1078533</v>
      </c>
      <c r="L1681" s="11">
        <f t="shared" si="80"/>
        <v>9.11218339816494E-2</v>
      </c>
      <c r="M1681" s="12"/>
    </row>
    <row r="1682" spans="1:13" x14ac:dyDescent="0.25">
      <c r="A1682" s="3">
        <v>38787</v>
      </c>
      <c r="B1682" s="4">
        <v>24</v>
      </c>
      <c r="C1682" s="2">
        <v>65.88</v>
      </c>
      <c r="D1682" s="6">
        <v>1035310</v>
      </c>
      <c r="E1682" s="13">
        <v>1574641</v>
      </c>
      <c r="F1682" s="11">
        <f t="shared" si="78"/>
        <v>0.52093672426616178</v>
      </c>
      <c r="G1682" s="12"/>
      <c r="H1682" s="13">
        <v>863596.85430000001</v>
      </c>
      <c r="I1682" s="11">
        <f t="shared" si="79"/>
        <v>0.16585674406699441</v>
      </c>
      <c r="J1682" s="12"/>
      <c r="K1682" s="13">
        <v>908113</v>
      </c>
      <c r="L1682" s="11">
        <f t="shared" si="80"/>
        <v>0.1228588538698554</v>
      </c>
      <c r="M1682" s="12"/>
    </row>
    <row r="1683" spans="1:13" x14ac:dyDescent="0.25">
      <c r="A1683" s="3">
        <v>38788</v>
      </c>
      <c r="B1683" s="4">
        <v>1</v>
      </c>
      <c r="C1683" s="2">
        <v>64.56</v>
      </c>
      <c r="D1683" s="6">
        <v>907849</v>
      </c>
      <c r="E1683" s="13">
        <v>1010506</v>
      </c>
      <c r="F1683" s="11">
        <f t="shared" si="78"/>
        <v>0.11307717472839646</v>
      </c>
      <c r="G1683" s="12"/>
      <c r="H1683" s="13">
        <v>753704.75089999998</v>
      </c>
      <c r="I1683" s="11">
        <f t="shared" si="79"/>
        <v>0.16979062498278902</v>
      </c>
      <c r="J1683" s="12"/>
      <c r="K1683" s="13">
        <v>775402</v>
      </c>
      <c r="L1683" s="11">
        <f t="shared" si="80"/>
        <v>0.14589100169741884</v>
      </c>
      <c r="M1683" s="12"/>
    </row>
    <row r="1684" spans="1:13" x14ac:dyDescent="0.25">
      <c r="A1684" s="3">
        <v>38788</v>
      </c>
      <c r="B1684" s="4">
        <v>2</v>
      </c>
      <c r="C1684" s="2">
        <v>64</v>
      </c>
      <c r="D1684" s="6">
        <v>824702</v>
      </c>
      <c r="E1684" s="13">
        <v>1027788</v>
      </c>
      <c r="F1684" s="11">
        <f t="shared" si="78"/>
        <v>0.24625379834170402</v>
      </c>
      <c r="G1684" s="12"/>
      <c r="H1684" s="13">
        <v>709638.23880000005</v>
      </c>
      <c r="I1684" s="11">
        <f t="shared" si="79"/>
        <v>0.13952162259822329</v>
      </c>
      <c r="J1684" s="12"/>
      <c r="K1684" s="13">
        <v>717686</v>
      </c>
      <c r="L1684" s="11">
        <f t="shared" si="80"/>
        <v>0.12976323568998258</v>
      </c>
      <c r="M1684" s="12"/>
    </row>
    <row r="1685" spans="1:13" x14ac:dyDescent="0.25">
      <c r="A1685" s="3">
        <v>38788</v>
      </c>
      <c r="B1685" s="4">
        <v>3</v>
      </c>
      <c r="C1685" s="2">
        <v>63.72</v>
      </c>
      <c r="D1685" s="6">
        <v>780102</v>
      </c>
      <c r="E1685" s="13">
        <v>1048357</v>
      </c>
      <c r="F1685" s="11">
        <f t="shared" si="78"/>
        <v>0.34387169882912749</v>
      </c>
      <c r="G1685" s="12"/>
      <c r="H1685" s="13">
        <v>676871.62309999997</v>
      </c>
      <c r="I1685" s="11">
        <f t="shared" si="79"/>
        <v>0.13232933244626988</v>
      </c>
      <c r="J1685" s="12"/>
      <c r="K1685" s="13">
        <v>684746</v>
      </c>
      <c r="L1685" s="11">
        <f t="shared" si="80"/>
        <v>0.12223529743546356</v>
      </c>
      <c r="M1685" s="12"/>
    </row>
    <row r="1686" spans="1:13" x14ac:dyDescent="0.25">
      <c r="A1686" s="3">
        <v>38788</v>
      </c>
      <c r="B1686" s="4">
        <v>4</v>
      </c>
      <c r="C1686" s="2">
        <v>63.24</v>
      </c>
      <c r="D1686" s="6">
        <v>754022</v>
      </c>
      <c r="E1686" s="13">
        <v>1066578</v>
      </c>
      <c r="F1686" s="11">
        <f t="shared" si="78"/>
        <v>0.41451840927718292</v>
      </c>
      <c r="G1686" s="12"/>
      <c r="H1686" s="13">
        <v>658225.70750000002</v>
      </c>
      <c r="I1686" s="11">
        <f t="shared" si="79"/>
        <v>0.12704707886507288</v>
      </c>
      <c r="J1686" s="12"/>
      <c r="K1686" s="13">
        <v>678738</v>
      </c>
      <c r="L1686" s="11">
        <f t="shared" si="80"/>
        <v>9.9843240648150852E-2</v>
      </c>
      <c r="M1686" s="12"/>
    </row>
    <row r="1687" spans="1:13" x14ac:dyDescent="0.25">
      <c r="A1687" s="3">
        <v>38788</v>
      </c>
      <c r="B1687" s="4">
        <v>5</v>
      </c>
      <c r="C1687" s="2">
        <v>61.8</v>
      </c>
      <c r="D1687" s="6">
        <v>750741</v>
      </c>
      <c r="E1687" s="13">
        <v>1073535</v>
      </c>
      <c r="F1687" s="11">
        <f t="shared" si="78"/>
        <v>0.42996719241389508</v>
      </c>
      <c r="G1687" s="12"/>
      <c r="H1687" s="13">
        <v>673504.18669999996</v>
      </c>
      <c r="I1687" s="11">
        <f t="shared" si="79"/>
        <v>0.10288077153106069</v>
      </c>
      <c r="J1687" s="12"/>
      <c r="K1687" s="13">
        <v>712205</v>
      </c>
      <c r="L1687" s="11">
        <f t="shared" si="80"/>
        <v>5.1330618682075446E-2</v>
      </c>
      <c r="M1687" s="12"/>
    </row>
    <row r="1688" spans="1:13" x14ac:dyDescent="0.25">
      <c r="A1688" s="3">
        <v>38788</v>
      </c>
      <c r="B1688" s="4">
        <v>6</v>
      </c>
      <c r="C1688" s="2">
        <v>61.4</v>
      </c>
      <c r="D1688" s="6">
        <v>773382</v>
      </c>
      <c r="E1688" s="13">
        <v>1092695</v>
      </c>
      <c r="F1688" s="11">
        <f t="shared" si="78"/>
        <v>0.41287875849192252</v>
      </c>
      <c r="G1688" s="12"/>
      <c r="H1688" s="13">
        <v>773765.07849999995</v>
      </c>
      <c r="I1688" s="11">
        <f t="shared" si="79"/>
        <v>4.9532895774655346E-4</v>
      </c>
      <c r="J1688" s="12"/>
      <c r="K1688" s="13">
        <v>780954</v>
      </c>
      <c r="L1688" s="11">
        <f t="shared" si="80"/>
        <v>9.7907631674903212E-3</v>
      </c>
      <c r="M1688" s="12"/>
    </row>
    <row r="1689" spans="1:13" x14ac:dyDescent="0.25">
      <c r="A1689" s="3">
        <v>38788</v>
      </c>
      <c r="B1689" s="4">
        <v>7</v>
      </c>
      <c r="C1689" s="2">
        <v>61.16</v>
      </c>
      <c r="D1689" s="6">
        <v>834609</v>
      </c>
      <c r="E1689" s="13">
        <v>1113733</v>
      </c>
      <c r="F1689" s="11">
        <f t="shared" si="78"/>
        <v>0.33443684407908375</v>
      </c>
      <c r="G1689" s="12"/>
      <c r="H1689" s="13">
        <v>933048.93759999995</v>
      </c>
      <c r="I1689" s="11">
        <f t="shared" si="79"/>
        <v>0.11794737128403833</v>
      </c>
      <c r="J1689" s="12"/>
      <c r="K1689" s="13">
        <v>944097</v>
      </c>
      <c r="L1689" s="11">
        <f t="shared" si="80"/>
        <v>0.13118478233520128</v>
      </c>
      <c r="M1689" s="12"/>
    </row>
    <row r="1690" spans="1:13" x14ac:dyDescent="0.25">
      <c r="A1690" s="3">
        <v>38788</v>
      </c>
      <c r="B1690" s="4">
        <v>8</v>
      </c>
      <c r="C1690" s="2">
        <v>64.56</v>
      </c>
      <c r="D1690" s="6">
        <v>954575</v>
      </c>
      <c r="E1690" s="13">
        <v>1177485</v>
      </c>
      <c r="F1690" s="11">
        <f t="shared" si="78"/>
        <v>0.23351753398109107</v>
      </c>
      <c r="G1690" s="12"/>
      <c r="H1690" s="13">
        <v>995501.91460000002</v>
      </c>
      <c r="I1690" s="11">
        <f t="shared" si="79"/>
        <v>4.2874488227745353E-2</v>
      </c>
      <c r="J1690" s="12"/>
      <c r="K1690" s="13">
        <v>1006662</v>
      </c>
      <c r="L1690" s="11">
        <f t="shared" si="80"/>
        <v>5.4565644396721055E-2</v>
      </c>
      <c r="M1690" s="12"/>
    </row>
    <row r="1691" spans="1:13" x14ac:dyDescent="0.25">
      <c r="A1691" s="3">
        <v>38788</v>
      </c>
      <c r="B1691" s="4">
        <v>9</v>
      </c>
      <c r="C1691" s="2">
        <v>70.319999999999993</v>
      </c>
      <c r="D1691" s="6">
        <v>1120037</v>
      </c>
      <c r="E1691" s="13">
        <v>1268931</v>
      </c>
      <c r="F1691" s="11">
        <f t="shared" si="78"/>
        <v>0.13293667977040044</v>
      </c>
      <c r="G1691" s="12"/>
      <c r="H1691" s="13">
        <v>992938.21459999995</v>
      </c>
      <c r="I1691" s="11">
        <f t="shared" si="79"/>
        <v>0.11347730958887969</v>
      </c>
      <c r="J1691" s="12"/>
      <c r="K1691" s="13">
        <v>1051106</v>
      </c>
      <c r="L1691" s="11">
        <f t="shared" si="80"/>
        <v>6.1543502580718314E-2</v>
      </c>
      <c r="M1691" s="12"/>
    </row>
    <row r="1692" spans="1:13" x14ac:dyDescent="0.25">
      <c r="A1692" s="3">
        <v>38788</v>
      </c>
      <c r="B1692" s="4">
        <v>10</v>
      </c>
      <c r="C1692" s="2">
        <v>74.92</v>
      </c>
      <c r="D1692" s="6">
        <v>1248426</v>
      </c>
      <c r="E1692" s="13">
        <v>1346764</v>
      </c>
      <c r="F1692" s="11">
        <f t="shared" si="78"/>
        <v>7.8769586663526708E-2</v>
      </c>
      <c r="G1692" s="12"/>
      <c r="H1692" s="13">
        <v>1039947.471</v>
      </c>
      <c r="I1692" s="11">
        <f t="shared" si="79"/>
        <v>0.16699310091266922</v>
      </c>
      <c r="J1692" s="12"/>
      <c r="K1692" s="13">
        <v>1159546</v>
      </c>
      <c r="L1692" s="11">
        <f t="shared" si="80"/>
        <v>7.119364704035322E-2</v>
      </c>
      <c r="M1692" s="12"/>
    </row>
    <row r="1693" spans="1:13" x14ac:dyDescent="0.25">
      <c r="A1693" s="3">
        <v>38788</v>
      </c>
      <c r="B1693" s="4">
        <v>11</v>
      </c>
      <c r="C1693" s="2">
        <v>77.56</v>
      </c>
      <c r="D1693" s="6">
        <v>1329040</v>
      </c>
      <c r="E1693" s="13">
        <v>1401598</v>
      </c>
      <c r="F1693" s="11">
        <f t="shared" si="78"/>
        <v>5.4594293625474029E-2</v>
      </c>
      <c r="G1693" s="12"/>
      <c r="H1693" s="13">
        <v>1100048.611</v>
      </c>
      <c r="I1693" s="11">
        <f t="shared" si="79"/>
        <v>0.17229834241256844</v>
      </c>
      <c r="J1693" s="12"/>
      <c r="K1693" s="13">
        <v>1230627</v>
      </c>
      <c r="L1693" s="11">
        <f t="shared" si="80"/>
        <v>7.404818515620297E-2</v>
      </c>
      <c r="M1693" s="12"/>
    </row>
    <row r="1694" spans="1:13" x14ac:dyDescent="0.25">
      <c r="A1694" s="3">
        <v>38788</v>
      </c>
      <c r="B1694" s="4">
        <v>12</v>
      </c>
      <c r="C1694" s="2">
        <v>79.48</v>
      </c>
      <c r="D1694" s="6">
        <v>1411436</v>
      </c>
      <c r="E1694" s="13">
        <v>1447983</v>
      </c>
      <c r="F1694" s="11">
        <f t="shared" si="78"/>
        <v>2.5893487200269797E-2</v>
      </c>
      <c r="G1694" s="12"/>
      <c r="H1694" s="13">
        <v>1163916.088</v>
      </c>
      <c r="I1694" s="11">
        <f t="shared" si="79"/>
        <v>0.17536743571794966</v>
      </c>
      <c r="J1694" s="12"/>
      <c r="K1694" s="13">
        <v>1320138</v>
      </c>
      <c r="L1694" s="11">
        <f t="shared" si="80"/>
        <v>6.4684477369147453E-2</v>
      </c>
      <c r="M1694" s="12"/>
    </row>
    <row r="1695" spans="1:13" x14ac:dyDescent="0.25">
      <c r="A1695" s="3">
        <v>38788</v>
      </c>
      <c r="B1695" s="4">
        <v>13</v>
      </c>
      <c r="C1695" s="2">
        <v>80.16</v>
      </c>
      <c r="D1695" s="6">
        <v>1499694</v>
      </c>
      <c r="E1695" s="13">
        <v>1479817</v>
      </c>
      <c r="F1695" s="11">
        <f t="shared" si="78"/>
        <v>1.3254037156913343E-2</v>
      </c>
      <c r="G1695" s="12"/>
      <c r="H1695" s="13">
        <v>1211326.3729999999</v>
      </c>
      <c r="I1695" s="11">
        <f t="shared" si="79"/>
        <v>0.1922843106660426</v>
      </c>
      <c r="J1695" s="12"/>
      <c r="K1695" s="13">
        <v>1415344</v>
      </c>
      <c r="L1695" s="11">
        <f t="shared" si="80"/>
        <v>5.6244807274017233E-2</v>
      </c>
      <c r="M1695" s="12"/>
    </row>
    <row r="1696" spans="1:13" x14ac:dyDescent="0.25">
      <c r="A1696" s="3">
        <v>38788</v>
      </c>
      <c r="B1696" s="4">
        <v>14</v>
      </c>
      <c r="C1696" s="2">
        <v>80.64</v>
      </c>
      <c r="D1696" s="6">
        <v>1568421</v>
      </c>
      <c r="E1696" s="13">
        <v>1509303</v>
      </c>
      <c r="F1696" s="11">
        <f t="shared" si="78"/>
        <v>3.7692685828613619E-2</v>
      </c>
      <c r="G1696" s="12"/>
      <c r="H1696" s="13">
        <v>1262332.392</v>
      </c>
      <c r="I1696" s="11">
        <f t="shared" si="79"/>
        <v>0.19515717272339506</v>
      </c>
      <c r="J1696" s="12"/>
      <c r="K1696" s="13">
        <v>1453140</v>
      </c>
      <c r="L1696" s="11">
        <f t="shared" si="80"/>
        <v>7.3501311191319169E-2</v>
      </c>
      <c r="M1696" s="12"/>
    </row>
    <row r="1697" spans="1:13" x14ac:dyDescent="0.25">
      <c r="A1697" s="3">
        <v>38788</v>
      </c>
      <c r="B1697" s="4">
        <v>15</v>
      </c>
      <c r="C1697" s="2">
        <v>80.84</v>
      </c>
      <c r="D1697" s="6">
        <v>1615272</v>
      </c>
      <c r="E1697" s="13">
        <v>1535504</v>
      </c>
      <c r="F1697" s="11">
        <f t="shared" si="78"/>
        <v>4.9383633220906449E-2</v>
      </c>
      <c r="G1697" s="12"/>
      <c r="H1697" s="13">
        <v>1310637.25</v>
      </c>
      <c r="I1697" s="11">
        <f t="shared" si="79"/>
        <v>0.18859656454145185</v>
      </c>
      <c r="J1697" s="12"/>
      <c r="K1697" s="13">
        <v>1497761</v>
      </c>
      <c r="L1697" s="11">
        <f t="shared" si="80"/>
        <v>7.2749976474550421E-2</v>
      </c>
      <c r="M1697" s="12"/>
    </row>
    <row r="1698" spans="1:13" x14ac:dyDescent="0.25">
      <c r="A1698" s="3">
        <v>38788</v>
      </c>
      <c r="B1698" s="4">
        <v>16</v>
      </c>
      <c r="C1698" s="2">
        <v>80.319999999999993</v>
      </c>
      <c r="D1698" s="6">
        <v>1639995</v>
      </c>
      <c r="E1698" s="13">
        <v>1553257</v>
      </c>
      <c r="F1698" s="11">
        <f t="shared" si="78"/>
        <v>5.2889185637761092E-2</v>
      </c>
      <c r="G1698" s="12"/>
      <c r="H1698" s="13">
        <v>1339690.8219999999</v>
      </c>
      <c r="I1698" s="11">
        <f t="shared" si="79"/>
        <v>0.18311286192945714</v>
      </c>
      <c r="J1698" s="12"/>
      <c r="K1698" s="13">
        <v>1500815</v>
      </c>
      <c r="L1698" s="11">
        <f t="shared" si="80"/>
        <v>8.4866112396684137E-2</v>
      </c>
      <c r="M1698" s="12"/>
    </row>
    <row r="1699" spans="1:13" x14ac:dyDescent="0.25">
      <c r="A1699" s="3">
        <v>38788</v>
      </c>
      <c r="B1699" s="4">
        <v>17</v>
      </c>
      <c r="C1699" s="2">
        <v>78.92</v>
      </c>
      <c r="D1699" s="6">
        <v>1654540</v>
      </c>
      <c r="E1699" s="13">
        <v>1560682</v>
      </c>
      <c r="F1699" s="11">
        <f t="shared" si="78"/>
        <v>5.6727549651262588E-2</v>
      </c>
      <c r="G1699" s="12"/>
      <c r="H1699" s="13">
        <v>1353024.5160000001</v>
      </c>
      <c r="I1699" s="11">
        <f t="shared" si="79"/>
        <v>0.18223523396230973</v>
      </c>
      <c r="J1699" s="12"/>
      <c r="K1699" s="13">
        <v>1497017</v>
      </c>
      <c r="L1699" s="11">
        <f t="shared" si="80"/>
        <v>9.5206522658865908E-2</v>
      </c>
      <c r="M1699" s="12"/>
    </row>
    <row r="1700" spans="1:13" x14ac:dyDescent="0.25">
      <c r="A1700" s="3">
        <v>38788</v>
      </c>
      <c r="B1700" s="4">
        <v>18</v>
      </c>
      <c r="C1700" s="2">
        <v>77.040000000000006</v>
      </c>
      <c r="D1700" s="6">
        <v>1633006</v>
      </c>
      <c r="E1700" s="13">
        <v>1562475</v>
      </c>
      <c r="F1700" s="11">
        <f t="shared" si="78"/>
        <v>4.3190900707039653E-2</v>
      </c>
      <c r="G1700" s="12"/>
      <c r="H1700" s="13">
        <v>1375459.7320000001</v>
      </c>
      <c r="I1700" s="11">
        <f t="shared" si="79"/>
        <v>0.15771299554318841</v>
      </c>
      <c r="J1700" s="12"/>
      <c r="K1700" s="13">
        <v>1466856</v>
      </c>
      <c r="L1700" s="11">
        <f t="shared" si="80"/>
        <v>0.10174488030050104</v>
      </c>
      <c r="M1700" s="12"/>
    </row>
    <row r="1701" spans="1:13" x14ac:dyDescent="0.25">
      <c r="A1701" s="3">
        <v>38788</v>
      </c>
      <c r="B1701" s="4">
        <v>19</v>
      </c>
      <c r="C1701" s="2">
        <v>73.959999999999994</v>
      </c>
      <c r="D1701" s="6">
        <v>1615941</v>
      </c>
      <c r="E1701" s="13">
        <v>1550186</v>
      </c>
      <c r="F1701" s="11">
        <f t="shared" si="78"/>
        <v>4.069146088873294E-2</v>
      </c>
      <c r="G1701" s="12"/>
      <c r="H1701" s="13">
        <v>1365357.14</v>
      </c>
      <c r="I1701" s="11">
        <f t="shared" si="79"/>
        <v>0.15506993138982184</v>
      </c>
      <c r="J1701" s="12"/>
      <c r="K1701" s="13">
        <v>1436586</v>
      </c>
      <c r="L1701" s="11">
        <f t="shared" si="80"/>
        <v>0.11099105722300505</v>
      </c>
      <c r="M1701" s="12"/>
    </row>
    <row r="1702" spans="1:13" x14ac:dyDescent="0.25">
      <c r="A1702" s="3">
        <v>38788</v>
      </c>
      <c r="B1702" s="4">
        <v>20</v>
      </c>
      <c r="C1702" s="2">
        <v>71.760000000000005</v>
      </c>
      <c r="D1702" s="6">
        <v>1667340</v>
      </c>
      <c r="E1702" s="13">
        <v>1548224</v>
      </c>
      <c r="F1702" s="11">
        <f t="shared" si="78"/>
        <v>7.1440737941871488E-2</v>
      </c>
      <c r="G1702" s="12"/>
      <c r="H1702" s="13">
        <v>1382004.0460000001</v>
      </c>
      <c r="I1702" s="11">
        <f t="shared" si="79"/>
        <v>0.17113243489630184</v>
      </c>
      <c r="J1702" s="12"/>
      <c r="K1702" s="13">
        <v>1428492</v>
      </c>
      <c r="L1702" s="11">
        <f t="shared" si="80"/>
        <v>0.14325092662564323</v>
      </c>
      <c r="M1702" s="12"/>
    </row>
    <row r="1703" spans="1:13" x14ac:dyDescent="0.25">
      <c r="A1703" s="3">
        <v>38788</v>
      </c>
      <c r="B1703" s="4">
        <v>21</v>
      </c>
      <c r="C1703" s="2">
        <v>69.84</v>
      </c>
      <c r="D1703" s="6">
        <v>1557514</v>
      </c>
      <c r="E1703" s="13">
        <v>1549548</v>
      </c>
      <c r="F1703" s="11">
        <f t="shared" si="78"/>
        <v>5.1145607679930968E-3</v>
      </c>
      <c r="G1703" s="12"/>
      <c r="H1703" s="13">
        <v>1358592.196</v>
      </c>
      <c r="I1703" s="11">
        <f t="shared" si="79"/>
        <v>0.12771750623108363</v>
      </c>
      <c r="J1703" s="12"/>
      <c r="K1703" s="13">
        <v>1365173</v>
      </c>
      <c r="L1703" s="11">
        <f t="shared" si="80"/>
        <v>0.12349230889738391</v>
      </c>
      <c r="M1703" s="12"/>
    </row>
    <row r="1704" spans="1:13" x14ac:dyDescent="0.25">
      <c r="A1704" s="3">
        <v>38788</v>
      </c>
      <c r="B1704" s="4">
        <v>22</v>
      </c>
      <c r="C1704" s="2">
        <v>68.48</v>
      </c>
      <c r="D1704" s="6">
        <v>1391071</v>
      </c>
      <c r="E1704" s="13">
        <v>1557443</v>
      </c>
      <c r="F1704" s="11">
        <f t="shared" si="78"/>
        <v>0.11959993415145596</v>
      </c>
      <c r="G1704" s="12"/>
      <c r="H1704" s="13">
        <v>1228430.719</v>
      </c>
      <c r="I1704" s="11">
        <f t="shared" si="79"/>
        <v>0.1169173111940368</v>
      </c>
      <c r="J1704" s="12"/>
      <c r="K1704" s="13">
        <v>1252117</v>
      </c>
      <c r="L1704" s="11">
        <f t="shared" si="80"/>
        <v>9.9889940916028014E-2</v>
      </c>
      <c r="M1704" s="12"/>
    </row>
    <row r="1705" spans="1:13" x14ac:dyDescent="0.25">
      <c r="A1705" s="3">
        <v>38788</v>
      </c>
      <c r="B1705" s="4">
        <v>23</v>
      </c>
      <c r="C1705" s="2">
        <v>67.680000000000007</v>
      </c>
      <c r="D1705" s="6">
        <v>1198175</v>
      </c>
      <c r="E1705" s="13">
        <v>1571909</v>
      </c>
      <c r="F1705" s="11">
        <f t="shared" si="78"/>
        <v>0.31191937738644188</v>
      </c>
      <c r="G1705" s="12"/>
      <c r="H1705" s="13">
        <v>1064331.138</v>
      </c>
      <c r="I1705" s="11">
        <f t="shared" si="79"/>
        <v>0.11170643854194919</v>
      </c>
      <c r="J1705" s="12"/>
      <c r="K1705" s="13">
        <v>1076744</v>
      </c>
      <c r="L1705" s="11">
        <f t="shared" si="80"/>
        <v>0.10134663133515555</v>
      </c>
      <c r="M1705" s="12"/>
    </row>
    <row r="1706" spans="1:13" x14ac:dyDescent="0.25">
      <c r="A1706" s="3">
        <v>38788</v>
      </c>
      <c r="B1706" s="4">
        <v>24</v>
      </c>
      <c r="C1706" s="2">
        <v>67.040000000000006</v>
      </c>
      <c r="D1706" s="6">
        <v>1025830</v>
      </c>
      <c r="E1706" s="13">
        <v>1588253</v>
      </c>
      <c r="F1706" s="11">
        <f t="shared" si="78"/>
        <v>0.54826140783560628</v>
      </c>
      <c r="G1706" s="12"/>
      <c r="H1706" s="13">
        <v>885907.00269999995</v>
      </c>
      <c r="I1706" s="11">
        <f t="shared" si="79"/>
        <v>0.13639979070606245</v>
      </c>
      <c r="J1706" s="12"/>
      <c r="K1706" s="13">
        <v>947480</v>
      </c>
      <c r="L1706" s="11">
        <f t="shared" si="80"/>
        <v>7.6377177505044691E-2</v>
      </c>
      <c r="M1706" s="12"/>
    </row>
    <row r="1707" spans="1:13" x14ac:dyDescent="0.25">
      <c r="A1707" s="3">
        <v>38789</v>
      </c>
      <c r="B1707" s="4">
        <v>1</v>
      </c>
      <c r="C1707" s="2">
        <v>65.92</v>
      </c>
      <c r="D1707" s="6">
        <v>887249</v>
      </c>
      <c r="E1707" s="13">
        <v>1026465</v>
      </c>
      <c r="F1707" s="11">
        <f t="shared" si="78"/>
        <v>0.15690747467734537</v>
      </c>
      <c r="G1707" s="12"/>
      <c r="H1707" s="13">
        <v>769905.36510000005</v>
      </c>
      <c r="I1707" s="11">
        <f t="shared" si="79"/>
        <v>0.13225558428355505</v>
      </c>
      <c r="J1707" s="12"/>
      <c r="K1707" s="13">
        <v>796736</v>
      </c>
      <c r="L1707" s="11">
        <f t="shared" si="80"/>
        <v>0.10201533053291692</v>
      </c>
      <c r="M1707" s="12"/>
    </row>
    <row r="1708" spans="1:13" x14ac:dyDescent="0.25">
      <c r="A1708" s="3">
        <v>38789</v>
      </c>
      <c r="B1708" s="4">
        <v>2</v>
      </c>
      <c r="C1708" s="2">
        <v>65.239999999999995</v>
      </c>
      <c r="D1708" s="6">
        <v>812250</v>
      </c>
      <c r="E1708" s="13">
        <v>1042339</v>
      </c>
      <c r="F1708" s="11">
        <f t="shared" si="78"/>
        <v>0.28327362265312406</v>
      </c>
      <c r="G1708" s="12"/>
      <c r="H1708" s="13">
        <v>723911.35210000002</v>
      </c>
      <c r="I1708" s="11">
        <f t="shared" si="79"/>
        <v>0.10875795370883347</v>
      </c>
      <c r="J1708" s="12"/>
      <c r="K1708" s="13">
        <v>735821</v>
      </c>
      <c r="L1708" s="11">
        <f t="shared" si="80"/>
        <v>9.4095413973530315E-2</v>
      </c>
      <c r="M1708" s="12"/>
    </row>
    <row r="1709" spans="1:13" x14ac:dyDescent="0.25">
      <c r="A1709" s="3">
        <v>38789</v>
      </c>
      <c r="B1709" s="4">
        <v>3</v>
      </c>
      <c r="C1709" s="2">
        <v>64.72</v>
      </c>
      <c r="D1709" s="6">
        <v>777615</v>
      </c>
      <c r="E1709" s="13">
        <v>1060092</v>
      </c>
      <c r="F1709" s="11">
        <f t="shared" si="78"/>
        <v>0.36326073956906696</v>
      </c>
      <c r="G1709" s="12"/>
      <c r="H1709" s="13">
        <v>687502.43610000005</v>
      </c>
      <c r="I1709" s="11">
        <f t="shared" si="79"/>
        <v>0.11588326344013419</v>
      </c>
      <c r="J1709" s="12"/>
      <c r="K1709" s="13">
        <v>698276</v>
      </c>
      <c r="L1709" s="11">
        <f t="shared" si="80"/>
        <v>0.10202863885084522</v>
      </c>
      <c r="M1709" s="12"/>
    </row>
    <row r="1710" spans="1:13" x14ac:dyDescent="0.25">
      <c r="A1710" s="3">
        <v>38789</v>
      </c>
      <c r="B1710" s="4">
        <v>4</v>
      </c>
      <c r="C1710" s="2">
        <v>63.92</v>
      </c>
      <c r="D1710" s="6">
        <v>766505</v>
      </c>
      <c r="E1710" s="13">
        <v>1074558</v>
      </c>
      <c r="F1710" s="11">
        <f t="shared" si="78"/>
        <v>0.40189300787339938</v>
      </c>
      <c r="G1710" s="12"/>
      <c r="H1710" s="13">
        <v>663717.91370000003</v>
      </c>
      <c r="I1710" s="11">
        <f t="shared" si="79"/>
        <v>0.13409838983437808</v>
      </c>
      <c r="J1710" s="12"/>
      <c r="K1710" s="13">
        <v>696590</v>
      </c>
      <c r="L1710" s="11">
        <f t="shared" si="80"/>
        <v>9.1212712245843139E-2</v>
      </c>
      <c r="M1710" s="12"/>
    </row>
    <row r="1711" spans="1:13" x14ac:dyDescent="0.25">
      <c r="A1711" s="3">
        <v>38789</v>
      </c>
      <c r="B1711" s="4">
        <v>5</v>
      </c>
      <c r="C1711" s="2">
        <v>63.56</v>
      </c>
      <c r="D1711" s="6">
        <v>787616</v>
      </c>
      <c r="E1711" s="13">
        <v>1094188</v>
      </c>
      <c r="F1711" s="11">
        <f t="shared" si="78"/>
        <v>0.38924044204282288</v>
      </c>
      <c r="G1711" s="12"/>
      <c r="H1711" s="13">
        <v>677290.65159999998</v>
      </c>
      <c r="I1711" s="11">
        <f t="shared" si="79"/>
        <v>0.14007504723113803</v>
      </c>
      <c r="J1711" s="12"/>
      <c r="K1711" s="13">
        <v>698332</v>
      </c>
      <c r="L1711" s="11">
        <f t="shared" si="80"/>
        <v>0.11335980985657985</v>
      </c>
      <c r="M1711" s="12"/>
    </row>
    <row r="1712" spans="1:13" x14ac:dyDescent="0.25">
      <c r="A1712" s="3">
        <v>38789</v>
      </c>
      <c r="B1712" s="4">
        <v>6</v>
      </c>
      <c r="C1712" s="2">
        <v>62.96</v>
      </c>
      <c r="D1712" s="6">
        <v>884918</v>
      </c>
      <c r="E1712" s="13">
        <v>1111001</v>
      </c>
      <c r="F1712" s="11">
        <f t="shared" si="78"/>
        <v>0.25548468897683174</v>
      </c>
      <c r="G1712" s="12"/>
      <c r="H1712" s="13">
        <v>771691.7193</v>
      </c>
      <c r="I1712" s="11">
        <f t="shared" si="79"/>
        <v>0.12795115558729736</v>
      </c>
      <c r="J1712" s="12"/>
      <c r="K1712" s="13">
        <v>783253</v>
      </c>
      <c r="L1712" s="11">
        <f t="shared" si="80"/>
        <v>0.11488635105173586</v>
      </c>
      <c r="M1712" s="12"/>
    </row>
    <row r="1713" spans="1:13" x14ac:dyDescent="0.25">
      <c r="A1713" s="3">
        <v>38789</v>
      </c>
      <c r="B1713" s="4">
        <v>7</v>
      </c>
      <c r="C1713" s="2">
        <v>62.48</v>
      </c>
      <c r="D1713" s="6">
        <v>1053537</v>
      </c>
      <c r="E1713" s="13">
        <v>1129222</v>
      </c>
      <c r="F1713" s="11">
        <f t="shared" si="78"/>
        <v>7.1838957720516697E-2</v>
      </c>
      <c r="G1713" s="12"/>
      <c r="H1713" s="13">
        <v>920583.98190000001</v>
      </c>
      <c r="I1713" s="11">
        <f t="shared" si="79"/>
        <v>0.12619681900113616</v>
      </c>
      <c r="J1713" s="12"/>
      <c r="K1713" s="13">
        <v>935616</v>
      </c>
      <c r="L1713" s="11">
        <f t="shared" si="80"/>
        <v>0.11192867455058532</v>
      </c>
      <c r="M1713" s="12"/>
    </row>
    <row r="1714" spans="1:13" x14ac:dyDescent="0.25">
      <c r="A1714" s="3">
        <v>38789</v>
      </c>
      <c r="B1714" s="4">
        <v>8</v>
      </c>
      <c r="C1714" s="2">
        <v>65.84</v>
      </c>
      <c r="D1714" s="6">
        <v>1105205</v>
      </c>
      <c r="E1714" s="13">
        <v>1192505</v>
      </c>
      <c r="F1714" s="11">
        <f t="shared" si="78"/>
        <v>7.8989870657479838E-2</v>
      </c>
      <c r="G1714" s="12"/>
      <c r="H1714" s="13">
        <v>972055.23019999999</v>
      </c>
      <c r="I1714" s="11">
        <f t="shared" si="79"/>
        <v>0.12047517863201851</v>
      </c>
      <c r="J1714" s="12"/>
      <c r="K1714" s="13">
        <v>979074</v>
      </c>
      <c r="L1714" s="11">
        <f t="shared" si="80"/>
        <v>0.11412452893354627</v>
      </c>
      <c r="M1714" s="12"/>
    </row>
    <row r="1715" spans="1:13" x14ac:dyDescent="0.25">
      <c r="A1715" s="3">
        <v>38789</v>
      </c>
      <c r="B1715" s="4">
        <v>9</v>
      </c>
      <c r="C1715" s="2">
        <v>70.680000000000007</v>
      </c>
      <c r="D1715" s="6">
        <v>1161264</v>
      </c>
      <c r="E1715" s="13">
        <v>1273155</v>
      </c>
      <c r="F1715" s="11">
        <f t="shared" si="78"/>
        <v>9.6352767329392797E-2</v>
      </c>
      <c r="G1715" s="12"/>
      <c r="H1715" s="13">
        <v>995979.48289999994</v>
      </c>
      <c r="I1715" s="11">
        <f t="shared" si="79"/>
        <v>0.14233156035147912</v>
      </c>
      <c r="J1715" s="12"/>
      <c r="K1715" s="13">
        <v>1057932</v>
      </c>
      <c r="L1715" s="11">
        <f t="shared" si="80"/>
        <v>8.8982350266606045E-2</v>
      </c>
      <c r="M1715" s="12"/>
    </row>
    <row r="1716" spans="1:13" x14ac:dyDescent="0.25">
      <c r="A1716" s="3">
        <v>38789</v>
      </c>
      <c r="B1716" s="4">
        <v>10</v>
      </c>
      <c r="C1716" s="2">
        <v>75.48</v>
      </c>
      <c r="D1716" s="6">
        <v>1236907</v>
      </c>
      <c r="E1716" s="13">
        <v>1353336</v>
      </c>
      <c r="F1716" s="11">
        <f t="shared" si="78"/>
        <v>9.4129146330322322E-2</v>
      </c>
      <c r="G1716" s="12"/>
      <c r="H1716" s="13">
        <v>1052731.3799999999</v>
      </c>
      <c r="I1716" s="11">
        <f t="shared" si="79"/>
        <v>0.1489001355801205</v>
      </c>
      <c r="J1716" s="12"/>
      <c r="K1716" s="13">
        <v>1158116</v>
      </c>
      <c r="L1716" s="11">
        <f t="shared" si="80"/>
        <v>6.3700019484084089E-2</v>
      </c>
      <c r="M1716" s="12"/>
    </row>
    <row r="1717" spans="1:13" x14ac:dyDescent="0.25">
      <c r="A1717" s="3">
        <v>38789</v>
      </c>
      <c r="B1717" s="4">
        <v>11</v>
      </c>
      <c r="C1717" s="2">
        <v>77.959999999999994</v>
      </c>
      <c r="D1717" s="6">
        <v>1318998</v>
      </c>
      <c r="E1717" s="13">
        <v>1406292</v>
      </c>
      <c r="F1717" s="11">
        <f t="shared" si="78"/>
        <v>6.6182056379160539E-2</v>
      </c>
      <c r="G1717" s="12"/>
      <c r="H1717" s="13">
        <v>1115403.0209999999</v>
      </c>
      <c r="I1717" s="11">
        <f t="shared" si="79"/>
        <v>0.15435579053190379</v>
      </c>
      <c r="J1717" s="12"/>
      <c r="K1717" s="13">
        <v>1247154</v>
      </c>
      <c r="L1717" s="11">
        <f t="shared" si="80"/>
        <v>5.4468619361060441E-2</v>
      </c>
      <c r="M1717" s="12"/>
    </row>
    <row r="1718" spans="1:13" x14ac:dyDescent="0.25">
      <c r="A1718" s="3">
        <v>38789</v>
      </c>
      <c r="B1718" s="4">
        <v>12</v>
      </c>
      <c r="C1718" s="2">
        <v>79.2</v>
      </c>
      <c r="D1718" s="6">
        <v>1408950</v>
      </c>
      <c r="E1718" s="13">
        <v>1444697</v>
      </c>
      <c r="F1718" s="11">
        <f t="shared" si="78"/>
        <v>2.5371375847262144E-2</v>
      </c>
      <c r="G1718" s="12"/>
      <c r="H1718" s="13">
        <v>1158558.801</v>
      </c>
      <c r="I1718" s="11">
        <f t="shared" si="79"/>
        <v>0.17771475141062495</v>
      </c>
      <c r="J1718" s="12"/>
      <c r="K1718" s="13">
        <v>1308873</v>
      </c>
      <c r="L1718" s="11">
        <f t="shared" si="80"/>
        <v>7.102949004577877E-2</v>
      </c>
      <c r="M1718" s="12"/>
    </row>
    <row r="1719" spans="1:13" x14ac:dyDescent="0.25">
      <c r="A1719" s="3">
        <v>38789</v>
      </c>
      <c r="B1719" s="4">
        <v>13</v>
      </c>
      <c r="C1719" s="2">
        <v>80.319999999999993</v>
      </c>
      <c r="D1719" s="6">
        <v>1482486</v>
      </c>
      <c r="E1719" s="13">
        <v>1481694</v>
      </c>
      <c r="F1719" s="11">
        <f t="shared" si="78"/>
        <v>5.3423776008677316E-4</v>
      </c>
      <c r="G1719" s="12"/>
      <c r="H1719" s="13">
        <v>1217289.6200000001</v>
      </c>
      <c r="I1719" s="11">
        <f t="shared" si="79"/>
        <v>0.17888626266959681</v>
      </c>
      <c r="J1719" s="12"/>
      <c r="K1719" s="13">
        <v>1425245</v>
      </c>
      <c r="L1719" s="11">
        <f t="shared" si="80"/>
        <v>3.8611494476170433E-2</v>
      </c>
      <c r="M1719" s="12"/>
    </row>
    <row r="1720" spans="1:13" x14ac:dyDescent="0.25">
      <c r="A1720" s="3">
        <v>38789</v>
      </c>
      <c r="B1720" s="4">
        <v>14</v>
      </c>
      <c r="C1720" s="2">
        <v>80.959999999999994</v>
      </c>
      <c r="D1720" s="6">
        <v>1538537</v>
      </c>
      <c r="E1720" s="13">
        <v>1513059</v>
      </c>
      <c r="F1720" s="11">
        <f t="shared" si="78"/>
        <v>1.6559887737506475E-2</v>
      </c>
      <c r="G1720" s="12"/>
      <c r="H1720" s="13">
        <v>1277427.1740000001</v>
      </c>
      <c r="I1720" s="11">
        <f t="shared" si="79"/>
        <v>0.16971306247428555</v>
      </c>
      <c r="J1720" s="12"/>
      <c r="K1720" s="13">
        <v>1484199</v>
      </c>
      <c r="L1720" s="11">
        <f t="shared" si="80"/>
        <v>3.531796765368659E-2</v>
      </c>
      <c r="M1720" s="12"/>
    </row>
    <row r="1721" spans="1:13" x14ac:dyDescent="0.25">
      <c r="A1721" s="3">
        <v>38789</v>
      </c>
      <c r="B1721" s="4">
        <v>15</v>
      </c>
      <c r="C1721" s="2">
        <v>80.92</v>
      </c>
      <c r="D1721" s="6">
        <v>1588074</v>
      </c>
      <c r="E1721" s="13">
        <v>1536443</v>
      </c>
      <c r="F1721" s="11">
        <f t="shared" si="78"/>
        <v>3.2511709152092408E-2</v>
      </c>
      <c r="G1721" s="12"/>
      <c r="H1721" s="13">
        <v>1314270.541</v>
      </c>
      <c r="I1721" s="11">
        <f t="shared" si="79"/>
        <v>0.172412279906352</v>
      </c>
      <c r="J1721" s="12"/>
      <c r="K1721" s="13">
        <v>1512402</v>
      </c>
      <c r="L1721" s="11">
        <f t="shared" si="80"/>
        <v>4.7650172473071156E-2</v>
      </c>
      <c r="M1721" s="12"/>
    </row>
    <row r="1722" spans="1:13" x14ac:dyDescent="0.25">
      <c r="A1722" s="3">
        <v>38789</v>
      </c>
      <c r="B1722" s="4">
        <v>16</v>
      </c>
      <c r="C1722" s="2">
        <v>80.56</v>
      </c>
      <c r="D1722" s="6">
        <v>1628450</v>
      </c>
      <c r="E1722" s="13">
        <v>1556073</v>
      </c>
      <c r="F1722" s="11">
        <f t="shared" si="78"/>
        <v>4.4445331450151983E-2</v>
      </c>
      <c r="G1722" s="12"/>
      <c r="H1722" s="13">
        <v>1350928.084</v>
      </c>
      <c r="I1722" s="11">
        <f t="shared" si="79"/>
        <v>0.1704209008566428</v>
      </c>
      <c r="J1722" s="12"/>
      <c r="K1722" s="13">
        <v>1529436</v>
      </c>
      <c r="L1722" s="11">
        <f t="shared" si="80"/>
        <v>6.0802603702907673E-2</v>
      </c>
      <c r="M1722" s="12"/>
    </row>
    <row r="1723" spans="1:13" x14ac:dyDescent="0.25">
      <c r="A1723" s="3">
        <v>38789</v>
      </c>
      <c r="B1723" s="4">
        <v>17</v>
      </c>
      <c r="C1723" s="2">
        <v>79.400000000000006</v>
      </c>
      <c r="D1723" s="6">
        <v>1665164</v>
      </c>
      <c r="E1723" s="13">
        <v>1566315</v>
      </c>
      <c r="F1723" s="11">
        <f t="shared" si="78"/>
        <v>5.9362921610123687E-2</v>
      </c>
      <c r="G1723" s="12"/>
      <c r="H1723" s="13">
        <v>1374232.226</v>
      </c>
      <c r="I1723" s="11">
        <f t="shared" si="79"/>
        <v>0.17471658887653108</v>
      </c>
      <c r="J1723" s="12"/>
      <c r="K1723" s="13">
        <v>1535110</v>
      </c>
      <c r="L1723" s="11">
        <f t="shared" si="80"/>
        <v>7.8102817500258229E-2</v>
      </c>
      <c r="M1723" s="12"/>
    </row>
    <row r="1724" spans="1:13" x14ac:dyDescent="0.25">
      <c r="A1724" s="3">
        <v>38789</v>
      </c>
      <c r="B1724" s="4">
        <v>18</v>
      </c>
      <c r="C1724" s="2">
        <v>77.599999999999994</v>
      </c>
      <c r="D1724" s="6">
        <v>1679383</v>
      </c>
      <c r="E1724" s="13">
        <v>1569047</v>
      </c>
      <c r="F1724" s="11">
        <f t="shared" si="78"/>
        <v>6.5700319700747245E-2</v>
      </c>
      <c r="G1724" s="12"/>
      <c r="H1724" s="13">
        <v>1397318.8470000001</v>
      </c>
      <c r="I1724" s="11">
        <f t="shared" si="79"/>
        <v>0.16795701337931843</v>
      </c>
      <c r="J1724" s="12"/>
      <c r="K1724" s="13">
        <v>1504706</v>
      </c>
      <c r="L1724" s="11">
        <f t="shared" si="80"/>
        <v>0.10401260462920013</v>
      </c>
      <c r="M1724" s="12"/>
    </row>
    <row r="1725" spans="1:13" x14ac:dyDescent="0.25">
      <c r="A1725" s="3">
        <v>38789</v>
      </c>
      <c r="B1725" s="4">
        <v>19</v>
      </c>
      <c r="C1725" s="2">
        <v>74.56</v>
      </c>
      <c r="D1725" s="6">
        <v>1681877</v>
      </c>
      <c r="E1725" s="13">
        <v>1557227</v>
      </c>
      <c r="F1725" s="11">
        <f t="shared" si="78"/>
        <v>7.4113624242438655E-2</v>
      </c>
      <c r="G1725" s="12"/>
      <c r="H1725" s="13">
        <v>1385165.115</v>
      </c>
      <c r="I1725" s="11">
        <f t="shared" si="79"/>
        <v>0.17641711314204309</v>
      </c>
      <c r="J1725" s="12"/>
      <c r="K1725" s="13">
        <v>1455890</v>
      </c>
      <c r="L1725" s="11">
        <f t="shared" si="80"/>
        <v>0.13436594947192929</v>
      </c>
      <c r="M1725" s="12"/>
    </row>
    <row r="1726" spans="1:13" x14ac:dyDescent="0.25">
      <c r="A1726" s="3">
        <v>38789</v>
      </c>
      <c r="B1726" s="4">
        <v>20</v>
      </c>
      <c r="C1726" s="2">
        <v>72.28</v>
      </c>
      <c r="D1726" s="6">
        <v>1722759</v>
      </c>
      <c r="E1726" s="13">
        <v>1554326</v>
      </c>
      <c r="F1726" s="11">
        <f t="shared" si="78"/>
        <v>9.776933395791286E-2</v>
      </c>
      <c r="G1726" s="12"/>
      <c r="H1726" s="13">
        <v>1401617.548</v>
      </c>
      <c r="I1726" s="11">
        <f t="shared" si="79"/>
        <v>0.1864111300535943</v>
      </c>
      <c r="J1726" s="12"/>
      <c r="K1726" s="13">
        <v>1440840</v>
      </c>
      <c r="L1726" s="11">
        <f t="shared" si="80"/>
        <v>0.1636438991176363</v>
      </c>
      <c r="M1726" s="12"/>
    </row>
    <row r="1727" spans="1:13" x14ac:dyDescent="0.25">
      <c r="A1727" s="3">
        <v>38789</v>
      </c>
      <c r="B1727" s="4">
        <v>21</v>
      </c>
      <c r="C1727" s="2">
        <v>71</v>
      </c>
      <c r="D1727" s="6">
        <v>1627649</v>
      </c>
      <c r="E1727" s="13">
        <v>1563160</v>
      </c>
      <c r="F1727" s="11">
        <f t="shared" si="78"/>
        <v>3.96209502171537E-2</v>
      </c>
      <c r="G1727" s="12"/>
      <c r="H1727" s="13">
        <v>1393078.567</v>
      </c>
      <c r="I1727" s="11">
        <f t="shared" si="79"/>
        <v>0.14411610427063817</v>
      </c>
      <c r="J1727" s="12"/>
      <c r="K1727" s="13">
        <v>1415686</v>
      </c>
      <c r="L1727" s="11">
        <f t="shared" si="80"/>
        <v>0.13022648003347159</v>
      </c>
      <c r="M1727" s="12"/>
    </row>
    <row r="1728" spans="1:13" x14ac:dyDescent="0.25">
      <c r="A1728" s="3">
        <v>38789</v>
      </c>
      <c r="B1728" s="4">
        <v>22</v>
      </c>
      <c r="C1728" s="2">
        <v>69.52</v>
      </c>
      <c r="D1728" s="6">
        <v>1452500</v>
      </c>
      <c r="E1728" s="13">
        <v>1569647</v>
      </c>
      <c r="F1728" s="11">
        <f t="shared" si="78"/>
        <v>8.0651979345955249E-2</v>
      </c>
      <c r="G1728" s="12"/>
      <c r="H1728" s="13">
        <v>1264490.2180000001</v>
      </c>
      <c r="I1728" s="11">
        <f t="shared" si="79"/>
        <v>0.12943874836488806</v>
      </c>
      <c r="J1728" s="12"/>
      <c r="K1728" s="13">
        <v>1292686</v>
      </c>
      <c r="L1728" s="11">
        <f t="shared" si="80"/>
        <v>0.11002685025817556</v>
      </c>
      <c r="M1728" s="12"/>
    </row>
    <row r="1729" spans="1:13" x14ac:dyDescent="0.25">
      <c r="A1729" s="3">
        <v>38789</v>
      </c>
      <c r="B1729" s="4">
        <v>23</v>
      </c>
      <c r="C1729" s="2">
        <v>68.72</v>
      </c>
      <c r="D1729" s="6">
        <v>1240634</v>
      </c>
      <c r="E1729" s="13">
        <v>1584113</v>
      </c>
      <c r="F1729" s="11">
        <f t="shared" si="78"/>
        <v>0.27685763891687637</v>
      </c>
      <c r="G1729" s="12"/>
      <c r="H1729" s="13">
        <v>1091133.6100000001</v>
      </c>
      <c r="I1729" s="11">
        <f t="shared" si="79"/>
        <v>0.12050321851569432</v>
      </c>
      <c r="J1729" s="12"/>
      <c r="K1729" s="13">
        <v>1131065</v>
      </c>
      <c r="L1729" s="11">
        <f t="shared" si="80"/>
        <v>8.8316941176849906E-2</v>
      </c>
      <c r="M1729" s="12"/>
    </row>
    <row r="1730" spans="1:13" x14ac:dyDescent="0.25">
      <c r="A1730" s="3">
        <v>38789</v>
      </c>
      <c r="B1730" s="4">
        <v>24</v>
      </c>
      <c r="C1730" s="2">
        <v>68.040000000000006</v>
      </c>
      <c r="D1730" s="6">
        <v>1046459</v>
      </c>
      <c r="E1730" s="13">
        <v>1599988</v>
      </c>
      <c r="F1730" s="11">
        <f t="shared" si="78"/>
        <v>0.52895431163571627</v>
      </c>
      <c r="G1730" s="12"/>
      <c r="H1730" s="13">
        <v>908562.2683</v>
      </c>
      <c r="I1730" s="11">
        <f t="shared" si="79"/>
        <v>0.13177461486785436</v>
      </c>
      <c r="J1730" s="12"/>
      <c r="K1730" s="13">
        <v>948537</v>
      </c>
      <c r="L1730" s="11">
        <f t="shared" si="80"/>
        <v>9.3574616874621944E-2</v>
      </c>
      <c r="M1730" s="12"/>
    </row>
    <row r="1731" spans="1:13" x14ac:dyDescent="0.25">
      <c r="A1731" s="3">
        <v>38790</v>
      </c>
      <c r="B1731" s="4">
        <v>1</v>
      </c>
      <c r="C1731" s="2">
        <v>67.599999999999994</v>
      </c>
      <c r="D1731" s="6">
        <v>906029</v>
      </c>
      <c r="E1731" s="13">
        <v>1046179</v>
      </c>
      <c r="F1731" s="11">
        <f t="shared" si="78"/>
        <v>0.1546859979095592</v>
      </c>
      <c r="G1731" s="12"/>
      <c r="H1731" s="13">
        <v>796469.05619999999</v>
      </c>
      <c r="I1731" s="11">
        <f t="shared" si="79"/>
        <v>0.12092321967619139</v>
      </c>
      <c r="J1731" s="12"/>
      <c r="K1731" s="13">
        <v>819013</v>
      </c>
      <c r="L1731" s="11">
        <f t="shared" si="80"/>
        <v>9.6041075947900123E-2</v>
      </c>
      <c r="M1731" s="12"/>
    </row>
    <row r="1732" spans="1:13" x14ac:dyDescent="0.25">
      <c r="A1732" s="3">
        <v>38790</v>
      </c>
      <c r="B1732" s="4">
        <v>2</v>
      </c>
      <c r="C1732" s="2">
        <v>66.92</v>
      </c>
      <c r="D1732" s="6">
        <v>830793</v>
      </c>
      <c r="E1732" s="13">
        <v>1062054</v>
      </c>
      <c r="F1732" s="11">
        <f t="shared" ref="F1732:F1795" si="81">ABS((D1732-E1732))/D1732</f>
        <v>0.27836175798303547</v>
      </c>
      <c r="G1732" s="12"/>
      <c r="H1732" s="13">
        <v>748943.196</v>
      </c>
      <c r="I1732" s="11">
        <f t="shared" ref="I1732:I1795" si="82">ABS((D1732-H1732))/D1732</f>
        <v>9.8520093452881763E-2</v>
      </c>
      <c r="J1732" s="12"/>
      <c r="K1732" s="13">
        <v>783824</v>
      </c>
      <c r="L1732" s="11">
        <f t="shared" ref="L1732:L1795" si="83">ABS((D1732-K1732))/D1732</f>
        <v>5.6535141726037651E-2</v>
      </c>
      <c r="M1732" s="12"/>
    </row>
    <row r="1733" spans="1:13" x14ac:dyDescent="0.25">
      <c r="A1733" s="3">
        <v>38790</v>
      </c>
      <c r="B1733" s="4">
        <v>3</v>
      </c>
      <c r="C1733" s="2">
        <v>66.88</v>
      </c>
      <c r="D1733" s="6">
        <v>798674</v>
      </c>
      <c r="E1733" s="13">
        <v>1085438</v>
      </c>
      <c r="F1733" s="11">
        <f t="shared" si="81"/>
        <v>0.35905012558315408</v>
      </c>
      <c r="G1733" s="12"/>
      <c r="H1733" s="13">
        <v>715932.70299999998</v>
      </c>
      <c r="I1733" s="11">
        <f t="shared" si="82"/>
        <v>0.10359833549107648</v>
      </c>
      <c r="J1733" s="12"/>
      <c r="K1733" s="13">
        <v>728250</v>
      </c>
      <c r="L1733" s="11">
        <f t="shared" si="83"/>
        <v>8.8176151971893407E-2</v>
      </c>
      <c r="M1733" s="12"/>
    </row>
    <row r="1734" spans="1:13" x14ac:dyDescent="0.25">
      <c r="A1734" s="3">
        <v>38790</v>
      </c>
      <c r="B1734" s="4">
        <v>4</v>
      </c>
      <c r="C1734" s="2">
        <v>66.52</v>
      </c>
      <c r="D1734" s="6">
        <v>787970</v>
      </c>
      <c r="E1734" s="13">
        <v>1105068</v>
      </c>
      <c r="F1734" s="11">
        <f t="shared" si="81"/>
        <v>0.40242395015038646</v>
      </c>
      <c r="G1734" s="12"/>
      <c r="H1734" s="13">
        <v>687462.55220000003</v>
      </c>
      <c r="I1734" s="11">
        <f t="shared" si="82"/>
        <v>0.12755237864385696</v>
      </c>
      <c r="J1734" s="12"/>
      <c r="K1734" s="13">
        <v>725650</v>
      </c>
      <c r="L1734" s="11">
        <f t="shared" si="83"/>
        <v>7.908930543040979E-2</v>
      </c>
      <c r="M1734" s="12"/>
    </row>
    <row r="1735" spans="1:13" x14ac:dyDescent="0.25">
      <c r="A1735" s="3">
        <v>38790</v>
      </c>
      <c r="B1735" s="4">
        <v>5</v>
      </c>
      <c r="C1735" s="2">
        <v>66.16</v>
      </c>
      <c r="D1735" s="6">
        <v>804031</v>
      </c>
      <c r="E1735" s="13">
        <v>1124698</v>
      </c>
      <c r="F1735" s="11">
        <f t="shared" si="81"/>
        <v>0.39882417468978187</v>
      </c>
      <c r="G1735" s="12"/>
      <c r="H1735" s="13">
        <v>688722.39350000001</v>
      </c>
      <c r="I1735" s="11">
        <f t="shared" si="82"/>
        <v>0.14341313519006108</v>
      </c>
      <c r="J1735" s="12"/>
      <c r="K1735" s="13">
        <v>729912</v>
      </c>
      <c r="L1735" s="11">
        <f t="shared" si="83"/>
        <v>9.2184256577171775E-2</v>
      </c>
      <c r="M1735" s="12"/>
    </row>
    <row r="1736" spans="1:13" x14ac:dyDescent="0.25">
      <c r="A1736" s="3">
        <v>38790</v>
      </c>
      <c r="B1736" s="4">
        <v>6</v>
      </c>
      <c r="C1736" s="2">
        <v>66.28</v>
      </c>
      <c r="D1736" s="6">
        <v>911547</v>
      </c>
      <c r="E1736" s="13">
        <v>1149960</v>
      </c>
      <c r="F1736" s="11">
        <f t="shared" si="81"/>
        <v>0.26154767664201628</v>
      </c>
      <c r="G1736" s="12"/>
      <c r="H1736" s="13">
        <v>772064.56519999995</v>
      </c>
      <c r="I1736" s="11">
        <f t="shared" si="82"/>
        <v>0.1530172715175411</v>
      </c>
      <c r="J1736" s="12"/>
      <c r="K1736" s="13">
        <v>815106</v>
      </c>
      <c r="L1736" s="11">
        <f t="shared" si="83"/>
        <v>0.10579926213349394</v>
      </c>
      <c r="M1736" s="12"/>
    </row>
    <row r="1737" spans="1:13" x14ac:dyDescent="0.25">
      <c r="A1737" s="3">
        <v>38790</v>
      </c>
      <c r="B1737" s="4">
        <v>7</v>
      </c>
      <c r="C1737" s="2">
        <v>66.28</v>
      </c>
      <c r="D1737" s="6">
        <v>1100736</v>
      </c>
      <c r="E1737" s="13">
        <v>1173814</v>
      </c>
      <c r="F1737" s="11">
        <f t="shared" si="81"/>
        <v>6.6390124425838706E-2</v>
      </c>
      <c r="G1737" s="12"/>
      <c r="H1737" s="13">
        <v>888254.27419999999</v>
      </c>
      <c r="I1737" s="11">
        <f t="shared" si="82"/>
        <v>0.19303604660881449</v>
      </c>
      <c r="J1737" s="12"/>
      <c r="K1737" s="13">
        <v>957381</v>
      </c>
      <c r="L1737" s="11">
        <f t="shared" si="83"/>
        <v>0.13023558782487354</v>
      </c>
      <c r="M1737" s="12"/>
    </row>
    <row r="1738" spans="1:13" x14ac:dyDescent="0.25">
      <c r="A1738" s="3">
        <v>38790</v>
      </c>
      <c r="B1738" s="4">
        <v>8</v>
      </c>
      <c r="C1738" s="2">
        <v>68.680000000000007</v>
      </c>
      <c r="D1738" s="6">
        <v>1152516</v>
      </c>
      <c r="E1738" s="13">
        <v>1225832</v>
      </c>
      <c r="F1738" s="11">
        <f t="shared" si="81"/>
        <v>6.3613867399671675E-2</v>
      </c>
      <c r="G1738" s="12"/>
      <c r="H1738" s="13">
        <v>950076.7781</v>
      </c>
      <c r="I1738" s="11">
        <f t="shared" si="82"/>
        <v>0.17564981475311406</v>
      </c>
      <c r="J1738" s="12"/>
      <c r="K1738" s="13">
        <v>1018603</v>
      </c>
      <c r="L1738" s="11">
        <f t="shared" si="83"/>
        <v>0.11619187933182706</v>
      </c>
      <c r="M1738" s="12"/>
    </row>
    <row r="1739" spans="1:13" x14ac:dyDescent="0.25">
      <c r="A1739" s="3">
        <v>38790</v>
      </c>
      <c r="B1739" s="4">
        <v>9</v>
      </c>
      <c r="C1739" s="2">
        <v>72.239999999999995</v>
      </c>
      <c r="D1739" s="6">
        <v>1173460</v>
      </c>
      <c r="E1739" s="13">
        <v>1291461</v>
      </c>
      <c r="F1739" s="11">
        <f t="shared" si="81"/>
        <v>0.1005581783784705</v>
      </c>
      <c r="G1739" s="12"/>
      <c r="H1739" s="13">
        <v>995656.31880000001</v>
      </c>
      <c r="I1739" s="11">
        <f t="shared" si="82"/>
        <v>0.15152087092870656</v>
      </c>
      <c r="J1739" s="12"/>
      <c r="K1739" s="13">
        <v>1061513</v>
      </c>
      <c r="L1739" s="11">
        <f t="shared" si="83"/>
        <v>9.5399076236088148E-2</v>
      </c>
      <c r="M1739" s="12"/>
    </row>
    <row r="1740" spans="1:13" x14ac:dyDescent="0.25">
      <c r="A1740" s="3">
        <v>38790</v>
      </c>
      <c r="B1740" s="4">
        <v>10</v>
      </c>
      <c r="C1740" s="2">
        <v>75.08</v>
      </c>
      <c r="D1740" s="6">
        <v>1238616</v>
      </c>
      <c r="E1740" s="13">
        <v>1348642</v>
      </c>
      <c r="F1740" s="11">
        <f t="shared" si="81"/>
        <v>8.8829790669586059E-2</v>
      </c>
      <c r="G1740" s="12"/>
      <c r="H1740" s="13">
        <v>1056784.6189999999</v>
      </c>
      <c r="I1740" s="11">
        <f t="shared" si="82"/>
        <v>0.14680206052561895</v>
      </c>
      <c r="J1740" s="12"/>
      <c r="K1740" s="13">
        <v>1154765</v>
      </c>
      <c r="L1740" s="11">
        <f t="shared" si="83"/>
        <v>6.7697333152486328E-2</v>
      </c>
      <c r="M1740" s="12"/>
    </row>
    <row r="1741" spans="1:13" x14ac:dyDescent="0.25">
      <c r="A1741" s="3">
        <v>38790</v>
      </c>
      <c r="B1741" s="4">
        <v>11</v>
      </c>
      <c r="C1741" s="2">
        <v>77.36</v>
      </c>
      <c r="D1741" s="6">
        <v>1315295</v>
      </c>
      <c r="E1741" s="13">
        <v>1399251</v>
      </c>
      <c r="F1741" s="11">
        <f t="shared" si="81"/>
        <v>6.3830547519757919E-2</v>
      </c>
      <c r="G1741" s="12"/>
      <c r="H1741" s="13">
        <v>1119013.5789999999</v>
      </c>
      <c r="I1741" s="11">
        <f t="shared" si="82"/>
        <v>0.14922996057918572</v>
      </c>
      <c r="J1741" s="12"/>
      <c r="K1741" s="13">
        <v>1207768</v>
      </c>
      <c r="L1741" s="11">
        <f t="shared" si="83"/>
        <v>8.1751242116787484E-2</v>
      </c>
      <c r="M1741" s="12"/>
    </row>
    <row r="1742" spans="1:13" x14ac:dyDescent="0.25">
      <c r="A1742" s="3">
        <v>38790</v>
      </c>
      <c r="B1742" s="4">
        <v>12</v>
      </c>
      <c r="C1742" s="2">
        <v>78.72</v>
      </c>
      <c r="D1742" s="6">
        <v>1395132</v>
      </c>
      <c r="E1742" s="13">
        <v>1439065</v>
      </c>
      <c r="F1742" s="11">
        <f t="shared" si="81"/>
        <v>3.1490210245338796E-2</v>
      </c>
      <c r="G1742" s="12"/>
      <c r="H1742" s="13">
        <v>1155574.8359999999</v>
      </c>
      <c r="I1742" s="11">
        <f t="shared" si="82"/>
        <v>0.17170931782799054</v>
      </c>
      <c r="J1742" s="12"/>
      <c r="K1742" s="13">
        <v>1260493</v>
      </c>
      <c r="L1742" s="11">
        <f t="shared" si="83"/>
        <v>9.6506280409308934E-2</v>
      </c>
      <c r="M1742" s="12"/>
    </row>
    <row r="1743" spans="1:13" x14ac:dyDescent="0.25">
      <c r="A1743" s="3">
        <v>38790</v>
      </c>
      <c r="B1743" s="4">
        <v>13</v>
      </c>
      <c r="C1743" s="2">
        <v>79.92</v>
      </c>
      <c r="D1743" s="6">
        <v>1467506</v>
      </c>
      <c r="E1743" s="13">
        <v>1477000</v>
      </c>
      <c r="F1743" s="11">
        <f t="shared" si="81"/>
        <v>6.4694795114977385E-3</v>
      </c>
      <c r="G1743" s="12"/>
      <c r="H1743" s="13">
        <v>1203583.138</v>
      </c>
      <c r="I1743" s="11">
        <f t="shared" si="82"/>
        <v>0.17984448581470874</v>
      </c>
      <c r="J1743" s="12"/>
      <c r="K1743" s="13">
        <v>1381949</v>
      </c>
      <c r="L1743" s="11">
        <f t="shared" si="83"/>
        <v>5.8300954135792289E-2</v>
      </c>
      <c r="M1743" s="12"/>
    </row>
    <row r="1744" spans="1:13" x14ac:dyDescent="0.25">
      <c r="A1744" s="3">
        <v>38790</v>
      </c>
      <c r="B1744" s="4">
        <v>14</v>
      </c>
      <c r="C1744" s="2">
        <v>79.319999999999993</v>
      </c>
      <c r="D1744" s="6">
        <v>1500677</v>
      </c>
      <c r="E1744" s="13">
        <v>1493814</v>
      </c>
      <c r="F1744" s="11">
        <f t="shared" si="81"/>
        <v>4.5732692644719682E-3</v>
      </c>
      <c r="G1744" s="12"/>
      <c r="H1744" s="13">
        <v>1204116.8540000001</v>
      </c>
      <c r="I1744" s="11">
        <f t="shared" si="82"/>
        <v>0.19761757260223217</v>
      </c>
      <c r="J1744" s="12"/>
      <c r="K1744" s="13">
        <v>1321558</v>
      </c>
      <c r="L1744" s="11">
        <f t="shared" si="83"/>
        <v>0.11935879606337672</v>
      </c>
      <c r="M1744" s="12"/>
    </row>
    <row r="1745" spans="1:13" x14ac:dyDescent="0.25">
      <c r="A1745" s="3">
        <v>38790</v>
      </c>
      <c r="B1745" s="4">
        <v>15</v>
      </c>
      <c r="C1745" s="2">
        <v>79.28</v>
      </c>
      <c r="D1745" s="6">
        <v>1501013</v>
      </c>
      <c r="E1745" s="13">
        <v>1517198</v>
      </c>
      <c r="F1745" s="11">
        <f t="shared" si="81"/>
        <v>1.0782718071062675E-2</v>
      </c>
      <c r="G1745" s="12"/>
      <c r="H1745" s="13">
        <v>1234887.388</v>
      </c>
      <c r="I1745" s="11">
        <f t="shared" si="82"/>
        <v>0.17729733986314572</v>
      </c>
      <c r="J1745" s="12"/>
      <c r="K1745" s="13">
        <v>1334744</v>
      </c>
      <c r="L1745" s="11">
        <f t="shared" si="83"/>
        <v>0.11077119252131727</v>
      </c>
      <c r="M1745" s="12"/>
    </row>
    <row r="1746" spans="1:13" x14ac:dyDescent="0.25">
      <c r="A1746" s="3">
        <v>38790</v>
      </c>
      <c r="B1746" s="4">
        <v>16</v>
      </c>
      <c r="C1746" s="2">
        <v>78.52</v>
      </c>
      <c r="D1746" s="6">
        <v>1516488</v>
      </c>
      <c r="E1746" s="13">
        <v>1532134</v>
      </c>
      <c r="F1746" s="11">
        <f t="shared" si="81"/>
        <v>1.0317259351870901E-2</v>
      </c>
      <c r="G1746" s="12"/>
      <c r="H1746" s="13">
        <v>1251418.0660000001</v>
      </c>
      <c r="I1746" s="11">
        <f t="shared" si="82"/>
        <v>0.17479197593386819</v>
      </c>
      <c r="J1746" s="12"/>
      <c r="K1746" s="13">
        <v>1343248</v>
      </c>
      <c r="L1746" s="11">
        <f t="shared" si="83"/>
        <v>0.11423763326844656</v>
      </c>
      <c r="M1746" s="12"/>
    </row>
    <row r="1747" spans="1:13" x14ac:dyDescent="0.25">
      <c r="A1747" s="3">
        <v>38790</v>
      </c>
      <c r="B1747" s="4">
        <v>17</v>
      </c>
      <c r="C1747" s="2">
        <v>77.56</v>
      </c>
      <c r="D1747" s="6">
        <v>1536445</v>
      </c>
      <c r="E1747" s="13">
        <v>1544723</v>
      </c>
      <c r="F1747" s="11">
        <f t="shared" si="81"/>
        <v>5.3877620090533665E-3</v>
      </c>
      <c r="G1747" s="12"/>
      <c r="H1747" s="13">
        <v>1288191.3910000001</v>
      </c>
      <c r="I1747" s="11">
        <f t="shared" si="82"/>
        <v>0.16157663242094572</v>
      </c>
      <c r="J1747" s="12"/>
      <c r="K1747" s="13">
        <v>1380045</v>
      </c>
      <c r="L1747" s="11">
        <f t="shared" si="83"/>
        <v>0.10179342573277925</v>
      </c>
      <c r="M1747" s="12"/>
    </row>
    <row r="1748" spans="1:13" x14ac:dyDescent="0.25">
      <c r="A1748" s="3">
        <v>38790</v>
      </c>
      <c r="B1748" s="4">
        <v>18</v>
      </c>
      <c r="C1748" s="2">
        <v>75.680000000000007</v>
      </c>
      <c r="D1748" s="6">
        <v>1545259</v>
      </c>
      <c r="E1748" s="13">
        <v>1546516</v>
      </c>
      <c r="F1748" s="11">
        <f t="shared" si="81"/>
        <v>8.1345586726885269E-4</v>
      </c>
      <c r="G1748" s="12"/>
      <c r="H1748" s="13">
        <v>1316111.054</v>
      </c>
      <c r="I1748" s="11">
        <f t="shared" si="82"/>
        <v>0.14829096352132554</v>
      </c>
      <c r="J1748" s="12"/>
      <c r="K1748" s="13">
        <v>1370527</v>
      </c>
      <c r="L1748" s="11">
        <f t="shared" si="83"/>
        <v>0.11307618981672328</v>
      </c>
      <c r="M1748" s="12"/>
    </row>
    <row r="1749" spans="1:13" x14ac:dyDescent="0.25">
      <c r="A1749" s="3">
        <v>38790</v>
      </c>
      <c r="B1749" s="4">
        <v>19</v>
      </c>
      <c r="C1749" s="2">
        <v>72.040000000000006</v>
      </c>
      <c r="D1749" s="6">
        <v>1575386</v>
      </c>
      <c r="E1749" s="13">
        <v>1527656</v>
      </c>
      <c r="F1749" s="11">
        <f t="shared" si="81"/>
        <v>3.0297336652731457E-2</v>
      </c>
      <c r="G1749" s="12"/>
      <c r="H1749" s="13">
        <v>1305941.2520000001</v>
      </c>
      <c r="I1749" s="11">
        <f t="shared" si="82"/>
        <v>0.17103411354423609</v>
      </c>
      <c r="J1749" s="12"/>
      <c r="K1749" s="13">
        <v>1345309</v>
      </c>
      <c r="L1749" s="11">
        <f t="shared" si="83"/>
        <v>0.14604484234340029</v>
      </c>
      <c r="M1749" s="12"/>
    </row>
    <row r="1750" spans="1:13" x14ac:dyDescent="0.25">
      <c r="A1750" s="3">
        <v>38790</v>
      </c>
      <c r="B1750" s="4">
        <v>20</v>
      </c>
      <c r="C1750" s="2">
        <v>69.959999999999994</v>
      </c>
      <c r="D1750" s="6">
        <v>1646665</v>
      </c>
      <c r="E1750" s="13">
        <v>1527102</v>
      </c>
      <c r="F1750" s="11">
        <f t="shared" si="81"/>
        <v>7.2609182802816599E-2</v>
      </c>
      <c r="G1750" s="12"/>
      <c r="H1750" s="13">
        <v>1345762.041</v>
      </c>
      <c r="I1750" s="11">
        <f t="shared" si="82"/>
        <v>0.18273477544005615</v>
      </c>
      <c r="J1750" s="12"/>
      <c r="K1750" s="13">
        <v>1375220</v>
      </c>
      <c r="L1750" s="11">
        <f t="shared" si="83"/>
        <v>0.16484530854788315</v>
      </c>
      <c r="M1750" s="12"/>
    </row>
    <row r="1751" spans="1:13" x14ac:dyDescent="0.25">
      <c r="A1751" s="3">
        <v>38790</v>
      </c>
      <c r="B1751" s="4">
        <v>21</v>
      </c>
      <c r="C1751" s="2">
        <v>68.12</v>
      </c>
      <c r="D1751" s="6">
        <v>1535112</v>
      </c>
      <c r="E1751" s="13">
        <v>1529364</v>
      </c>
      <c r="F1751" s="11">
        <f t="shared" si="81"/>
        <v>3.7443522036177167E-3</v>
      </c>
      <c r="G1751" s="12"/>
      <c r="H1751" s="13">
        <v>1318976.166</v>
      </c>
      <c r="I1751" s="11">
        <f t="shared" si="82"/>
        <v>0.14079483060519365</v>
      </c>
      <c r="J1751" s="12"/>
      <c r="K1751" s="13">
        <v>1299360</v>
      </c>
      <c r="L1751" s="11">
        <f t="shared" si="83"/>
        <v>0.15357315948282602</v>
      </c>
      <c r="M1751" s="12"/>
    </row>
    <row r="1752" spans="1:13" x14ac:dyDescent="0.25">
      <c r="A1752" s="3">
        <v>38790</v>
      </c>
      <c r="B1752" s="4">
        <v>22</v>
      </c>
      <c r="C1752" s="2">
        <v>66.92</v>
      </c>
      <c r="D1752" s="6">
        <v>1383731</v>
      </c>
      <c r="E1752" s="13">
        <v>1539137</v>
      </c>
      <c r="F1752" s="11">
        <f t="shared" si="81"/>
        <v>0.11230940117696286</v>
      </c>
      <c r="G1752" s="12"/>
      <c r="H1752" s="13">
        <v>1191013.466</v>
      </c>
      <c r="I1752" s="11">
        <f t="shared" si="82"/>
        <v>0.13927384296514278</v>
      </c>
      <c r="J1752" s="12"/>
      <c r="K1752" s="13">
        <v>1194971</v>
      </c>
      <c r="L1752" s="11">
        <f t="shared" si="83"/>
        <v>0.13641379719034985</v>
      </c>
      <c r="M1752" s="12"/>
    </row>
    <row r="1753" spans="1:13" x14ac:dyDescent="0.25">
      <c r="A1753" s="3">
        <v>38790</v>
      </c>
      <c r="B1753" s="4">
        <v>23</v>
      </c>
      <c r="C1753" s="2">
        <v>64.84</v>
      </c>
      <c r="D1753" s="6">
        <v>1215290</v>
      </c>
      <c r="E1753" s="13">
        <v>1538583</v>
      </c>
      <c r="F1753" s="11">
        <f t="shared" si="81"/>
        <v>0.26602127887170962</v>
      </c>
      <c r="G1753" s="12"/>
      <c r="H1753" s="13">
        <v>1025975.94</v>
      </c>
      <c r="I1753" s="11">
        <f t="shared" si="82"/>
        <v>0.15577685984415246</v>
      </c>
      <c r="J1753" s="12"/>
      <c r="K1753" s="13">
        <v>1045704</v>
      </c>
      <c r="L1753" s="11">
        <f t="shared" si="83"/>
        <v>0.13954364801816851</v>
      </c>
      <c r="M1753" s="12"/>
    </row>
    <row r="1754" spans="1:13" x14ac:dyDescent="0.25">
      <c r="A1754" s="3">
        <v>38790</v>
      </c>
      <c r="B1754" s="4">
        <v>24</v>
      </c>
      <c r="C1754" s="2">
        <v>63.48</v>
      </c>
      <c r="D1754" s="6">
        <v>1018029</v>
      </c>
      <c r="E1754" s="13">
        <v>1546478</v>
      </c>
      <c r="F1754" s="11">
        <f t="shared" si="81"/>
        <v>0.51909032060972726</v>
      </c>
      <c r="G1754" s="12"/>
      <c r="H1754" s="13">
        <v>851838.59809999994</v>
      </c>
      <c r="I1754" s="11">
        <f t="shared" si="82"/>
        <v>0.16324721781010174</v>
      </c>
      <c r="J1754" s="12"/>
      <c r="K1754" s="13">
        <v>891814</v>
      </c>
      <c r="L1754" s="11">
        <f t="shared" si="83"/>
        <v>0.1239797687492203</v>
      </c>
      <c r="M1754" s="12"/>
    </row>
    <row r="1755" spans="1:13" x14ac:dyDescent="0.25">
      <c r="A1755" s="3">
        <v>38791</v>
      </c>
      <c r="B1755" s="4">
        <v>1</v>
      </c>
      <c r="C1755" s="2">
        <v>61.16</v>
      </c>
      <c r="D1755" s="6">
        <v>884863</v>
      </c>
      <c r="E1755" s="13">
        <v>970608</v>
      </c>
      <c r="F1755" s="11">
        <f t="shared" si="81"/>
        <v>9.6902006299280224E-2</v>
      </c>
      <c r="G1755" s="12"/>
      <c r="H1755" s="13">
        <v>761123.95180000004</v>
      </c>
      <c r="I1755" s="11">
        <f t="shared" si="82"/>
        <v>0.13983978107345427</v>
      </c>
      <c r="J1755" s="12"/>
      <c r="K1755" s="13">
        <v>798114</v>
      </c>
      <c r="L1755" s="11">
        <f t="shared" si="83"/>
        <v>9.803664522078559E-2</v>
      </c>
      <c r="M1755" s="12"/>
    </row>
    <row r="1756" spans="1:13" x14ac:dyDescent="0.25">
      <c r="A1756" s="3">
        <v>38791</v>
      </c>
      <c r="B1756" s="4">
        <v>2</v>
      </c>
      <c r="C1756" s="2">
        <v>58.92</v>
      </c>
      <c r="D1756" s="6">
        <v>816754</v>
      </c>
      <c r="E1756" s="13">
        <v>968176</v>
      </c>
      <c r="F1756" s="11">
        <f t="shared" si="81"/>
        <v>0.18539486797738364</v>
      </c>
      <c r="G1756" s="12"/>
      <c r="H1756" s="13">
        <v>724505.6139</v>
      </c>
      <c r="I1756" s="11">
        <f t="shared" si="82"/>
        <v>0.11294512925556532</v>
      </c>
      <c r="J1756" s="12"/>
      <c r="K1756" s="13">
        <v>733649</v>
      </c>
      <c r="L1756" s="11">
        <f t="shared" si="83"/>
        <v>0.10175034343266148</v>
      </c>
      <c r="M1756" s="12"/>
    </row>
    <row r="1757" spans="1:13" x14ac:dyDescent="0.25">
      <c r="A1757" s="3">
        <v>38791</v>
      </c>
      <c r="B1757" s="4">
        <v>3</v>
      </c>
      <c r="C1757" s="2">
        <v>57.16</v>
      </c>
      <c r="D1757" s="6">
        <v>796301</v>
      </c>
      <c r="E1757" s="13">
        <v>971377</v>
      </c>
      <c r="F1757" s="11">
        <f t="shared" si="81"/>
        <v>0.21986158500366068</v>
      </c>
      <c r="G1757" s="12"/>
      <c r="H1757" s="13">
        <v>709052.26740000001</v>
      </c>
      <c r="I1757" s="11">
        <f t="shared" si="82"/>
        <v>0.10956752861041238</v>
      </c>
      <c r="J1757" s="12"/>
      <c r="K1757" s="13">
        <v>751882</v>
      </c>
      <c r="L1757" s="11">
        <f t="shared" si="83"/>
        <v>5.5781670498969614E-2</v>
      </c>
      <c r="M1757" s="12"/>
    </row>
    <row r="1758" spans="1:13" x14ac:dyDescent="0.25">
      <c r="A1758" s="3">
        <v>38791</v>
      </c>
      <c r="B1758" s="4">
        <v>4</v>
      </c>
      <c r="C1758" s="2">
        <v>55.32</v>
      </c>
      <c r="D1758" s="6">
        <v>804189</v>
      </c>
      <c r="E1758" s="13">
        <v>973640</v>
      </c>
      <c r="F1758" s="11">
        <f t="shared" si="81"/>
        <v>0.21071041757596784</v>
      </c>
      <c r="G1758" s="12"/>
      <c r="H1758" s="13">
        <v>732086.50879999995</v>
      </c>
      <c r="I1758" s="11">
        <f t="shared" si="82"/>
        <v>8.9658638951788758E-2</v>
      </c>
      <c r="J1758" s="12"/>
      <c r="K1758" s="13">
        <v>855187</v>
      </c>
      <c r="L1758" s="11">
        <f t="shared" si="83"/>
        <v>6.3415440897599942E-2</v>
      </c>
      <c r="M1758" s="12"/>
    </row>
    <row r="1759" spans="1:13" x14ac:dyDescent="0.25">
      <c r="A1759" s="3">
        <v>38791</v>
      </c>
      <c r="B1759" s="4">
        <v>5</v>
      </c>
      <c r="C1759" s="2">
        <v>54.24</v>
      </c>
      <c r="D1759" s="6">
        <v>852485</v>
      </c>
      <c r="E1759" s="13">
        <v>984820</v>
      </c>
      <c r="F1759" s="11">
        <f t="shared" si="81"/>
        <v>0.15523440295137159</v>
      </c>
      <c r="G1759" s="12"/>
      <c r="H1759" s="13">
        <v>792876.78110000002</v>
      </c>
      <c r="I1759" s="11">
        <f t="shared" si="82"/>
        <v>6.9922894713689954E-2</v>
      </c>
      <c r="J1759" s="12"/>
      <c r="K1759" s="13">
        <v>901132</v>
      </c>
      <c r="L1759" s="11">
        <f t="shared" si="83"/>
        <v>5.7064933693847984E-2</v>
      </c>
      <c r="M1759" s="12"/>
    </row>
    <row r="1760" spans="1:13" x14ac:dyDescent="0.25">
      <c r="A1760" s="3">
        <v>38791</v>
      </c>
      <c r="B1760" s="4">
        <v>6</v>
      </c>
      <c r="C1760" s="2">
        <v>52.56</v>
      </c>
      <c r="D1760" s="6">
        <v>1020959</v>
      </c>
      <c r="E1760" s="13">
        <v>988960</v>
      </c>
      <c r="F1760" s="11">
        <f t="shared" si="81"/>
        <v>3.1342100907088333E-2</v>
      </c>
      <c r="G1760" s="12"/>
      <c r="H1760" s="13">
        <v>953711.772</v>
      </c>
      <c r="I1760" s="11">
        <f t="shared" si="82"/>
        <v>6.5866727263288738E-2</v>
      </c>
      <c r="J1760" s="12"/>
      <c r="K1760" s="13">
        <v>1072763</v>
      </c>
      <c r="L1760" s="11">
        <f t="shared" si="83"/>
        <v>5.0740529247501616E-2</v>
      </c>
      <c r="M1760" s="12"/>
    </row>
    <row r="1761" spans="1:13" x14ac:dyDescent="0.25">
      <c r="A1761" s="3">
        <v>38791</v>
      </c>
      <c r="B1761" s="4">
        <v>7</v>
      </c>
      <c r="C1761" s="2">
        <v>51</v>
      </c>
      <c r="D1761" s="6">
        <v>1291843</v>
      </c>
      <c r="E1761" s="13">
        <v>994508</v>
      </c>
      <c r="F1761" s="11">
        <f t="shared" si="81"/>
        <v>0.23016341769084944</v>
      </c>
      <c r="G1761" s="12"/>
      <c r="H1761" s="13">
        <v>1215430.061</v>
      </c>
      <c r="I1761" s="11">
        <f t="shared" si="82"/>
        <v>5.9150329413094324E-2</v>
      </c>
      <c r="J1761" s="12"/>
      <c r="K1761" s="13">
        <v>1285638</v>
      </c>
      <c r="L1761" s="11">
        <f t="shared" si="83"/>
        <v>4.8032152513889075E-3</v>
      </c>
      <c r="M1761" s="12"/>
    </row>
    <row r="1762" spans="1:13" x14ac:dyDescent="0.25">
      <c r="A1762" s="3">
        <v>38791</v>
      </c>
      <c r="B1762" s="4">
        <v>8</v>
      </c>
      <c r="C1762" s="2">
        <v>54.36</v>
      </c>
      <c r="D1762" s="6">
        <v>1359421</v>
      </c>
      <c r="E1762" s="13">
        <v>1057791</v>
      </c>
      <c r="F1762" s="11">
        <f t="shared" si="81"/>
        <v>0.22188122737547825</v>
      </c>
      <c r="G1762" s="12"/>
      <c r="H1762" s="13">
        <v>1253251.1580000001</v>
      </c>
      <c r="I1762" s="11">
        <f t="shared" si="82"/>
        <v>7.8099309926799684E-2</v>
      </c>
      <c r="J1762" s="12"/>
      <c r="K1762" s="13">
        <v>1268172</v>
      </c>
      <c r="L1762" s="11">
        <f t="shared" si="83"/>
        <v>6.7123429754285091E-2</v>
      </c>
      <c r="M1762" s="12"/>
    </row>
    <row r="1763" spans="1:13" x14ac:dyDescent="0.25">
      <c r="A1763" s="3">
        <v>38791</v>
      </c>
      <c r="B1763" s="4">
        <v>9</v>
      </c>
      <c r="C1763" s="2">
        <v>58.76</v>
      </c>
      <c r="D1763" s="6">
        <v>1300707</v>
      </c>
      <c r="E1763" s="13">
        <v>1133278</v>
      </c>
      <c r="F1763" s="11">
        <f t="shared" si="81"/>
        <v>0.12872153375049109</v>
      </c>
      <c r="G1763" s="12"/>
      <c r="H1763" s="13">
        <v>1195379.7849999999</v>
      </c>
      <c r="I1763" s="11">
        <f t="shared" si="82"/>
        <v>8.0976895642139307E-2</v>
      </c>
      <c r="J1763" s="12"/>
      <c r="K1763" s="13">
        <v>1251486</v>
      </c>
      <c r="L1763" s="11">
        <f t="shared" si="83"/>
        <v>3.784172761428977E-2</v>
      </c>
      <c r="M1763" s="12"/>
    </row>
    <row r="1764" spans="1:13" x14ac:dyDescent="0.25">
      <c r="A1764" s="3">
        <v>38791</v>
      </c>
      <c r="B1764" s="4">
        <v>10</v>
      </c>
      <c r="C1764" s="2">
        <v>62.44</v>
      </c>
      <c r="D1764" s="6">
        <v>1238929</v>
      </c>
      <c r="E1764" s="13">
        <v>1200315</v>
      </c>
      <c r="F1764" s="11">
        <f t="shared" si="81"/>
        <v>3.1167242029204255E-2</v>
      </c>
      <c r="G1764" s="12"/>
      <c r="H1764" s="13">
        <v>1169669.5989999999</v>
      </c>
      <c r="I1764" s="11">
        <f t="shared" si="82"/>
        <v>5.5902639295714339E-2</v>
      </c>
      <c r="J1764" s="12"/>
      <c r="K1764" s="13">
        <v>1175101</v>
      </c>
      <c r="L1764" s="11">
        <f t="shared" si="83"/>
        <v>5.1518690740147338E-2</v>
      </c>
      <c r="M1764" s="12"/>
    </row>
    <row r="1765" spans="1:13" x14ac:dyDescent="0.25">
      <c r="A1765" s="3">
        <v>38791</v>
      </c>
      <c r="B1765" s="4">
        <v>11</v>
      </c>
      <c r="C1765" s="2">
        <v>65.64</v>
      </c>
      <c r="D1765" s="6">
        <v>1190737</v>
      </c>
      <c r="E1765" s="13">
        <v>1261721</v>
      </c>
      <c r="F1765" s="11">
        <f t="shared" si="81"/>
        <v>5.9613499874447508E-2</v>
      </c>
      <c r="G1765" s="12"/>
      <c r="H1765" s="13">
        <v>1144372.4890000001</v>
      </c>
      <c r="I1765" s="11">
        <f t="shared" si="82"/>
        <v>3.8937658777714927E-2</v>
      </c>
      <c r="J1765" s="12"/>
      <c r="K1765" s="13">
        <v>1156341</v>
      </c>
      <c r="L1765" s="11">
        <f t="shared" si="83"/>
        <v>2.888631158685755E-2</v>
      </c>
      <c r="M1765" s="12"/>
    </row>
    <row r="1766" spans="1:13" x14ac:dyDescent="0.25">
      <c r="A1766" s="3">
        <v>38791</v>
      </c>
      <c r="B1766" s="4">
        <v>12</v>
      </c>
      <c r="C1766" s="2">
        <v>68</v>
      </c>
      <c r="D1766" s="6">
        <v>1154851</v>
      </c>
      <c r="E1766" s="13">
        <v>1313269</v>
      </c>
      <c r="F1766" s="11">
        <f t="shared" si="81"/>
        <v>0.13717613787406341</v>
      </c>
      <c r="G1766" s="12"/>
      <c r="H1766" s="13">
        <v>1112762.8570000001</v>
      </c>
      <c r="I1766" s="11">
        <f t="shared" si="82"/>
        <v>3.6444652167249215E-2</v>
      </c>
      <c r="J1766" s="12"/>
      <c r="K1766" s="13">
        <v>1093826</v>
      </c>
      <c r="L1766" s="11">
        <f t="shared" si="83"/>
        <v>5.284231472285169E-2</v>
      </c>
      <c r="M1766" s="12"/>
    </row>
    <row r="1767" spans="1:13" x14ac:dyDescent="0.25">
      <c r="A1767" s="3">
        <v>38791</v>
      </c>
      <c r="B1767" s="4">
        <v>13</v>
      </c>
      <c r="C1767" s="2">
        <v>69.84</v>
      </c>
      <c r="D1767" s="6">
        <v>1140876</v>
      </c>
      <c r="E1767" s="13">
        <v>1358715</v>
      </c>
      <c r="F1767" s="11">
        <f t="shared" si="81"/>
        <v>0.19094011969749561</v>
      </c>
      <c r="G1767" s="12"/>
      <c r="H1767" s="13">
        <v>1079885.7949999999</v>
      </c>
      <c r="I1767" s="11">
        <f t="shared" si="82"/>
        <v>5.3459100726108773E-2</v>
      </c>
      <c r="J1767" s="12"/>
      <c r="K1767" s="13">
        <v>1078227</v>
      </c>
      <c r="L1767" s="11">
        <f t="shared" si="83"/>
        <v>5.4913066801300051E-2</v>
      </c>
      <c r="M1767" s="12"/>
    </row>
    <row r="1768" spans="1:13" x14ac:dyDescent="0.25">
      <c r="A1768" s="3">
        <v>38791</v>
      </c>
      <c r="B1768" s="4">
        <v>14</v>
      </c>
      <c r="C1768" s="2">
        <v>71</v>
      </c>
      <c r="D1768" s="6">
        <v>1131945</v>
      </c>
      <c r="E1768" s="13">
        <v>1396181</v>
      </c>
      <c r="F1768" s="11">
        <f t="shared" si="81"/>
        <v>0.23343537009306989</v>
      </c>
      <c r="G1768" s="12"/>
      <c r="H1768" s="13">
        <v>1054795.767</v>
      </c>
      <c r="I1768" s="11">
        <f t="shared" si="82"/>
        <v>6.815634416866545E-2</v>
      </c>
      <c r="J1768" s="12"/>
      <c r="K1768" s="13">
        <v>1032003</v>
      </c>
      <c r="L1768" s="11">
        <f t="shared" si="83"/>
        <v>8.8292275684772673E-2</v>
      </c>
      <c r="M1768" s="12"/>
    </row>
    <row r="1769" spans="1:13" x14ac:dyDescent="0.25">
      <c r="A1769" s="3">
        <v>38791</v>
      </c>
      <c r="B1769" s="4">
        <v>15</v>
      </c>
      <c r="C1769" s="2">
        <v>71.52</v>
      </c>
      <c r="D1769" s="6">
        <v>1138227</v>
      </c>
      <c r="E1769" s="13">
        <v>1426137</v>
      </c>
      <c r="F1769" s="11">
        <f t="shared" si="81"/>
        <v>0.25294602921912762</v>
      </c>
      <c r="G1769" s="12"/>
      <c r="H1769" s="13">
        <v>1033467.309</v>
      </c>
      <c r="I1769" s="11">
        <f t="shared" si="82"/>
        <v>9.2037608491100625E-2</v>
      </c>
      <c r="J1769" s="12"/>
      <c r="K1769" s="13">
        <v>1063295</v>
      </c>
      <c r="L1769" s="11">
        <f t="shared" si="83"/>
        <v>6.5832210973733707E-2</v>
      </c>
      <c r="M1769" s="12"/>
    </row>
    <row r="1770" spans="1:13" x14ac:dyDescent="0.25">
      <c r="A1770" s="3">
        <v>38791</v>
      </c>
      <c r="B1770" s="4">
        <v>16</v>
      </c>
      <c r="C1770" s="2">
        <v>71.599999999999994</v>
      </c>
      <c r="D1770" s="6">
        <v>1177827</v>
      </c>
      <c r="E1770" s="13">
        <v>1450930</v>
      </c>
      <c r="F1770" s="11">
        <f t="shared" si="81"/>
        <v>0.2318702152353444</v>
      </c>
      <c r="G1770" s="12"/>
      <c r="H1770" s="13">
        <v>1043944.674</v>
      </c>
      <c r="I1770" s="11">
        <f t="shared" si="82"/>
        <v>0.11366892251578542</v>
      </c>
      <c r="J1770" s="12"/>
      <c r="K1770" s="13">
        <v>1059253</v>
      </c>
      <c r="L1770" s="11">
        <f t="shared" si="83"/>
        <v>0.10067183041312519</v>
      </c>
      <c r="M1770" s="12"/>
    </row>
    <row r="1771" spans="1:13" x14ac:dyDescent="0.25">
      <c r="A1771" s="3">
        <v>38791</v>
      </c>
      <c r="B1771" s="4">
        <v>17</v>
      </c>
      <c r="C1771" s="2">
        <v>70.959999999999994</v>
      </c>
      <c r="D1771" s="6">
        <v>1228075</v>
      </c>
      <c r="E1771" s="13">
        <v>1467274</v>
      </c>
      <c r="F1771" s="11">
        <f t="shared" si="81"/>
        <v>0.19477556338171528</v>
      </c>
      <c r="G1771" s="12"/>
      <c r="H1771" s="13">
        <v>1087685.4140000001</v>
      </c>
      <c r="I1771" s="11">
        <f t="shared" si="82"/>
        <v>0.11431678521262943</v>
      </c>
      <c r="J1771" s="12"/>
      <c r="K1771" s="13">
        <v>1106468</v>
      </c>
      <c r="L1771" s="11">
        <f t="shared" si="83"/>
        <v>9.9022453840359917E-2</v>
      </c>
      <c r="M1771" s="12"/>
    </row>
    <row r="1772" spans="1:13" x14ac:dyDescent="0.25">
      <c r="A1772" s="3">
        <v>38791</v>
      </c>
      <c r="B1772" s="4">
        <v>18</v>
      </c>
      <c r="C1772" s="2">
        <v>68.599999999999994</v>
      </c>
      <c r="D1772" s="6">
        <v>1279430</v>
      </c>
      <c r="E1772" s="13">
        <v>1463434</v>
      </c>
      <c r="F1772" s="11">
        <f t="shared" si="81"/>
        <v>0.14381716858288457</v>
      </c>
      <c r="G1772" s="12"/>
      <c r="H1772" s="13">
        <v>1140143.753</v>
      </c>
      <c r="I1772" s="11">
        <f t="shared" si="82"/>
        <v>0.1088658597969408</v>
      </c>
      <c r="J1772" s="12"/>
      <c r="K1772" s="13">
        <v>1178160</v>
      </c>
      <c r="L1772" s="11">
        <f t="shared" si="83"/>
        <v>7.9152435068741547E-2</v>
      </c>
      <c r="M1772" s="12"/>
    </row>
    <row r="1773" spans="1:13" x14ac:dyDescent="0.25">
      <c r="A1773" s="3">
        <v>38791</v>
      </c>
      <c r="B1773" s="4">
        <v>19</v>
      </c>
      <c r="C1773" s="2">
        <v>63.6</v>
      </c>
      <c r="D1773" s="6">
        <v>1345284</v>
      </c>
      <c r="E1773" s="13">
        <v>1428615</v>
      </c>
      <c r="F1773" s="11">
        <f t="shared" si="81"/>
        <v>6.1943054403382485E-2</v>
      </c>
      <c r="G1773" s="12"/>
      <c r="H1773" s="13">
        <v>1224430.1240000001</v>
      </c>
      <c r="I1773" s="11">
        <f t="shared" si="82"/>
        <v>8.9835213977122991E-2</v>
      </c>
      <c r="J1773" s="12"/>
      <c r="K1773" s="13">
        <v>1272488</v>
      </c>
      <c r="L1773" s="11">
        <f t="shared" si="83"/>
        <v>5.4111994196021064E-2</v>
      </c>
      <c r="M1773" s="12"/>
    </row>
    <row r="1774" spans="1:13" x14ac:dyDescent="0.25">
      <c r="A1774" s="3">
        <v>38791</v>
      </c>
      <c r="B1774" s="4">
        <v>20</v>
      </c>
      <c r="C1774" s="2">
        <v>58.88</v>
      </c>
      <c r="D1774" s="6">
        <v>1466047</v>
      </c>
      <c r="E1774" s="13">
        <v>1397081</v>
      </c>
      <c r="F1774" s="11">
        <f t="shared" si="81"/>
        <v>4.704214803481744E-2</v>
      </c>
      <c r="G1774" s="12"/>
      <c r="H1774" s="13">
        <v>1305379.3870000001</v>
      </c>
      <c r="I1774" s="11">
        <f t="shared" si="82"/>
        <v>0.10959240256280998</v>
      </c>
      <c r="J1774" s="12"/>
      <c r="K1774" s="13">
        <v>1320394</v>
      </c>
      <c r="L1774" s="11">
        <f t="shared" si="83"/>
        <v>9.9350839365995772E-2</v>
      </c>
      <c r="M1774" s="12"/>
    </row>
    <row r="1775" spans="1:13" x14ac:dyDescent="0.25">
      <c r="A1775" s="3">
        <v>38791</v>
      </c>
      <c r="B1775" s="4">
        <v>21</v>
      </c>
      <c r="C1775" s="2">
        <v>56.84</v>
      </c>
      <c r="D1775" s="6">
        <v>1425294</v>
      </c>
      <c r="E1775" s="13">
        <v>1396997</v>
      </c>
      <c r="F1775" s="11">
        <f t="shared" si="81"/>
        <v>1.985344777989664E-2</v>
      </c>
      <c r="G1775" s="12"/>
      <c r="H1775" s="13">
        <v>1272966.9240000001</v>
      </c>
      <c r="I1775" s="11">
        <f t="shared" si="82"/>
        <v>0.10687414386084547</v>
      </c>
      <c r="J1775" s="12"/>
      <c r="K1775" s="13">
        <v>1321541</v>
      </c>
      <c r="L1775" s="11">
        <f t="shared" si="83"/>
        <v>7.2794104233933496E-2</v>
      </c>
      <c r="M1775" s="12"/>
    </row>
    <row r="1776" spans="1:13" x14ac:dyDescent="0.25">
      <c r="A1776" s="3">
        <v>38791</v>
      </c>
      <c r="B1776" s="4">
        <v>22</v>
      </c>
      <c r="C1776" s="2">
        <v>54.84</v>
      </c>
      <c r="D1776" s="6">
        <v>1333147</v>
      </c>
      <c r="E1776" s="13">
        <v>1397382</v>
      </c>
      <c r="F1776" s="11">
        <f t="shared" si="81"/>
        <v>4.8182983571954177E-2</v>
      </c>
      <c r="G1776" s="12"/>
      <c r="H1776" s="13">
        <v>1240363.3500000001</v>
      </c>
      <c r="I1776" s="11">
        <f t="shared" si="82"/>
        <v>6.9597463745558377E-2</v>
      </c>
      <c r="J1776" s="12"/>
      <c r="K1776" s="13">
        <v>1301172</v>
      </c>
      <c r="L1776" s="11">
        <f t="shared" si="83"/>
        <v>2.3984601848108272E-2</v>
      </c>
      <c r="M1776" s="12"/>
    </row>
    <row r="1777" spans="1:13" x14ac:dyDescent="0.25">
      <c r="A1777" s="3">
        <v>38791</v>
      </c>
      <c r="B1777" s="4">
        <v>23</v>
      </c>
      <c r="C1777" s="2">
        <v>53.2</v>
      </c>
      <c r="D1777" s="6">
        <v>1198437</v>
      </c>
      <c r="E1777" s="13">
        <v>1401991</v>
      </c>
      <c r="F1777" s="11">
        <f t="shared" si="81"/>
        <v>0.16984956238834414</v>
      </c>
      <c r="G1777" s="12"/>
      <c r="H1777" s="13">
        <v>1168383.5789999999</v>
      </c>
      <c r="I1777" s="11">
        <f t="shared" si="82"/>
        <v>2.5077180527637324E-2</v>
      </c>
      <c r="J1777" s="12"/>
      <c r="K1777" s="13">
        <v>1197505</v>
      </c>
      <c r="L1777" s="11">
        <f t="shared" si="83"/>
        <v>7.7767959433829232E-4</v>
      </c>
      <c r="M1777" s="12"/>
    </row>
    <row r="1778" spans="1:13" x14ac:dyDescent="0.25">
      <c r="A1778" s="3">
        <v>38791</v>
      </c>
      <c r="B1778" s="4">
        <v>24</v>
      </c>
      <c r="C1778" s="2">
        <v>51.56</v>
      </c>
      <c r="D1778" s="6">
        <v>1055175</v>
      </c>
      <c r="E1778" s="13">
        <v>1406600</v>
      </c>
      <c r="F1778" s="11">
        <f t="shared" si="81"/>
        <v>0.3330490203046888</v>
      </c>
      <c r="G1778" s="12"/>
      <c r="H1778" s="13">
        <v>1067820.9369999999</v>
      </c>
      <c r="I1778" s="11">
        <f t="shared" si="82"/>
        <v>1.1984682161726649E-2</v>
      </c>
      <c r="J1778" s="12"/>
      <c r="K1778" s="13">
        <v>1180915</v>
      </c>
      <c r="L1778" s="11">
        <f t="shared" si="83"/>
        <v>0.11916506740588054</v>
      </c>
      <c r="M1778" s="12"/>
    </row>
    <row r="1779" spans="1:13" x14ac:dyDescent="0.25">
      <c r="A1779" s="3">
        <v>38792</v>
      </c>
      <c r="B1779" s="4">
        <v>1</v>
      </c>
      <c r="C1779" s="2">
        <v>49.32</v>
      </c>
      <c r="D1779" s="6">
        <v>977575</v>
      </c>
      <c r="E1779" s="13">
        <v>831669</v>
      </c>
      <c r="F1779" s="11">
        <f t="shared" si="81"/>
        <v>0.14925299849116436</v>
      </c>
      <c r="G1779" s="12"/>
      <c r="H1779" s="13">
        <v>1013237.0060000001</v>
      </c>
      <c r="I1779" s="11">
        <f t="shared" si="82"/>
        <v>3.6480071605759203E-2</v>
      </c>
      <c r="J1779" s="12"/>
      <c r="K1779" s="13">
        <v>1102222</v>
      </c>
      <c r="L1779" s="11">
        <f t="shared" si="83"/>
        <v>0.12750632943763907</v>
      </c>
      <c r="M1779" s="12"/>
    </row>
    <row r="1780" spans="1:13" x14ac:dyDescent="0.25">
      <c r="A1780" s="3">
        <v>38792</v>
      </c>
      <c r="B1780" s="4">
        <v>2</v>
      </c>
      <c r="C1780" s="2">
        <v>48.72</v>
      </c>
      <c r="D1780" s="6">
        <v>955196</v>
      </c>
      <c r="E1780" s="13">
        <v>848482</v>
      </c>
      <c r="F1780" s="11">
        <f t="shared" si="81"/>
        <v>0.11171947956230972</v>
      </c>
      <c r="G1780" s="12"/>
      <c r="H1780" s="13">
        <v>982448.4007</v>
      </c>
      <c r="I1780" s="11">
        <f t="shared" si="82"/>
        <v>2.8530689722318769E-2</v>
      </c>
      <c r="J1780" s="12"/>
      <c r="K1780" s="13">
        <v>1104081</v>
      </c>
      <c r="L1780" s="11">
        <f t="shared" si="83"/>
        <v>0.15586853378782994</v>
      </c>
      <c r="M1780" s="12"/>
    </row>
    <row r="1781" spans="1:13" x14ac:dyDescent="0.25">
      <c r="A1781" s="3">
        <v>38792</v>
      </c>
      <c r="B1781" s="4">
        <v>3</v>
      </c>
      <c r="C1781" s="2">
        <v>47.92</v>
      </c>
      <c r="D1781" s="6">
        <v>964579</v>
      </c>
      <c r="E1781" s="13">
        <v>862949</v>
      </c>
      <c r="F1781" s="11">
        <f t="shared" si="81"/>
        <v>0.10536202840824857</v>
      </c>
      <c r="G1781" s="12"/>
      <c r="H1781" s="13">
        <v>990875.79890000005</v>
      </c>
      <c r="I1781" s="11">
        <f t="shared" si="82"/>
        <v>2.7262462587304984E-2</v>
      </c>
      <c r="J1781" s="12"/>
      <c r="K1781" s="13">
        <v>1154913</v>
      </c>
      <c r="L1781" s="11">
        <f t="shared" si="83"/>
        <v>0.1973233918631859</v>
      </c>
      <c r="M1781" s="12"/>
    </row>
    <row r="1782" spans="1:13" x14ac:dyDescent="0.25">
      <c r="A1782" s="3">
        <v>38792</v>
      </c>
      <c r="B1782" s="4">
        <v>4</v>
      </c>
      <c r="C1782" s="2">
        <v>47.4</v>
      </c>
      <c r="D1782" s="6">
        <v>998530</v>
      </c>
      <c r="E1782" s="13">
        <v>880701</v>
      </c>
      <c r="F1782" s="11">
        <f t="shared" si="81"/>
        <v>0.11800246362152364</v>
      </c>
      <c r="G1782" s="12"/>
      <c r="H1782" s="13">
        <v>1024448.222</v>
      </c>
      <c r="I1782" s="11">
        <f t="shared" si="82"/>
        <v>2.5956377875476902E-2</v>
      </c>
      <c r="J1782" s="12"/>
      <c r="K1782" s="13">
        <v>1172082</v>
      </c>
      <c r="L1782" s="11">
        <f t="shared" si="83"/>
        <v>0.17380749702062032</v>
      </c>
      <c r="M1782" s="12"/>
    </row>
    <row r="1783" spans="1:13" x14ac:dyDescent="0.25">
      <c r="A1783" s="3">
        <v>38792</v>
      </c>
      <c r="B1783" s="4">
        <v>5</v>
      </c>
      <c r="C1783" s="2">
        <v>47.16</v>
      </c>
      <c r="D1783" s="6">
        <v>1073059</v>
      </c>
      <c r="E1783" s="13">
        <v>901739</v>
      </c>
      <c r="F1783" s="11">
        <f t="shared" si="81"/>
        <v>0.15965571324596317</v>
      </c>
      <c r="G1783" s="12"/>
      <c r="H1783" s="13">
        <v>1089029.879</v>
      </c>
      <c r="I1783" s="11">
        <f t="shared" si="82"/>
        <v>1.4883505007646325E-2</v>
      </c>
      <c r="J1783" s="12"/>
      <c r="K1783" s="13">
        <v>1263003</v>
      </c>
      <c r="L1783" s="11">
        <f t="shared" si="83"/>
        <v>0.17701170205925304</v>
      </c>
      <c r="M1783" s="12"/>
    </row>
    <row r="1784" spans="1:13" x14ac:dyDescent="0.25">
      <c r="A1784" s="3">
        <v>38792</v>
      </c>
      <c r="B1784" s="4">
        <v>6</v>
      </c>
      <c r="C1784" s="2">
        <v>47.36</v>
      </c>
      <c r="D1784" s="6">
        <v>1266792</v>
      </c>
      <c r="E1784" s="13">
        <v>927940</v>
      </c>
      <c r="F1784" s="11">
        <f t="shared" si="81"/>
        <v>0.26748826958174665</v>
      </c>
      <c r="G1784" s="12"/>
      <c r="H1784" s="13">
        <v>1191877.8999999999</v>
      </c>
      <c r="I1784" s="11">
        <f t="shared" si="82"/>
        <v>5.9136859089732249E-2</v>
      </c>
      <c r="J1784" s="12"/>
      <c r="K1784" s="13">
        <v>1323747</v>
      </c>
      <c r="L1784" s="11">
        <f t="shared" si="83"/>
        <v>4.4960025008051838E-2</v>
      </c>
      <c r="M1784" s="12"/>
    </row>
    <row r="1785" spans="1:13" x14ac:dyDescent="0.25">
      <c r="A1785" s="3">
        <v>38792</v>
      </c>
      <c r="B1785" s="4">
        <v>7</v>
      </c>
      <c r="C1785" s="2">
        <v>47.36</v>
      </c>
      <c r="D1785" s="6">
        <v>1549243</v>
      </c>
      <c r="E1785" s="13">
        <v>951794</v>
      </c>
      <c r="F1785" s="11">
        <f t="shared" si="81"/>
        <v>0.38563930900446219</v>
      </c>
      <c r="G1785" s="12"/>
      <c r="H1785" s="13">
        <v>1396364.959</v>
      </c>
      <c r="I1785" s="11">
        <f t="shared" si="82"/>
        <v>9.8679187835607432E-2</v>
      </c>
      <c r="J1785" s="12"/>
      <c r="K1785" s="13">
        <v>1456425</v>
      </c>
      <c r="L1785" s="11">
        <f t="shared" si="83"/>
        <v>5.9911840815159406E-2</v>
      </c>
      <c r="M1785" s="12"/>
    </row>
    <row r="1786" spans="1:13" x14ac:dyDescent="0.25">
      <c r="A1786" s="3">
        <v>38792</v>
      </c>
      <c r="B1786" s="4">
        <v>8</v>
      </c>
      <c r="C1786" s="2">
        <v>54.48</v>
      </c>
      <c r="D1786" s="6">
        <v>1565709</v>
      </c>
      <c r="E1786" s="13">
        <v>1059199</v>
      </c>
      <c r="F1786" s="11">
        <f t="shared" si="81"/>
        <v>0.32350200452319045</v>
      </c>
      <c r="G1786" s="12"/>
      <c r="H1786" s="13">
        <v>1247766.4180000001</v>
      </c>
      <c r="I1786" s="11">
        <f t="shared" si="82"/>
        <v>0.20306620323444519</v>
      </c>
      <c r="J1786" s="12"/>
      <c r="K1786" s="13">
        <v>1273585</v>
      </c>
      <c r="L1786" s="11">
        <f t="shared" si="83"/>
        <v>0.18657617731008763</v>
      </c>
      <c r="M1786" s="12"/>
    </row>
    <row r="1787" spans="1:13" x14ac:dyDescent="0.25">
      <c r="A1787" s="3">
        <v>38792</v>
      </c>
      <c r="B1787" s="4">
        <v>9</v>
      </c>
      <c r="C1787" s="2">
        <v>62.64</v>
      </c>
      <c r="D1787" s="6">
        <v>1390910</v>
      </c>
      <c r="E1787" s="13">
        <v>1178808</v>
      </c>
      <c r="F1787" s="11">
        <f t="shared" si="81"/>
        <v>0.1524915343192586</v>
      </c>
      <c r="G1787" s="12"/>
      <c r="H1787" s="13">
        <v>1102151.091</v>
      </c>
      <c r="I1787" s="11">
        <f t="shared" si="82"/>
        <v>0.2076043086899943</v>
      </c>
      <c r="J1787" s="12"/>
      <c r="K1787" s="13">
        <v>1060591</v>
      </c>
      <c r="L1787" s="11">
        <f t="shared" si="83"/>
        <v>0.23748409314765154</v>
      </c>
      <c r="M1787" s="12"/>
    </row>
    <row r="1788" spans="1:13" x14ac:dyDescent="0.25">
      <c r="A1788" s="3">
        <v>38792</v>
      </c>
      <c r="B1788" s="4">
        <v>10</v>
      </c>
      <c r="C1788" s="2">
        <v>68.400000000000006</v>
      </c>
      <c r="D1788" s="6">
        <v>1245458</v>
      </c>
      <c r="E1788" s="13">
        <v>1270254</v>
      </c>
      <c r="F1788" s="11">
        <f t="shared" si="81"/>
        <v>1.9909141857854702E-2</v>
      </c>
      <c r="G1788" s="12"/>
      <c r="H1788" s="13">
        <v>1084648.608</v>
      </c>
      <c r="I1788" s="11">
        <f t="shared" si="82"/>
        <v>0.12911667193915813</v>
      </c>
      <c r="J1788" s="12"/>
      <c r="K1788" s="13">
        <v>1075605</v>
      </c>
      <c r="L1788" s="11">
        <f t="shared" si="83"/>
        <v>0.13637794289329708</v>
      </c>
      <c r="M1788" s="12"/>
    </row>
    <row r="1789" spans="1:13" x14ac:dyDescent="0.25">
      <c r="A1789" s="3">
        <v>38792</v>
      </c>
      <c r="B1789" s="4">
        <v>11</v>
      </c>
      <c r="C1789" s="2">
        <v>71.12</v>
      </c>
      <c r="D1789" s="6">
        <v>1170466</v>
      </c>
      <c r="E1789" s="13">
        <v>1326027</v>
      </c>
      <c r="F1789" s="11">
        <f t="shared" si="81"/>
        <v>0.13290518477256066</v>
      </c>
      <c r="G1789" s="12"/>
      <c r="H1789" s="13">
        <v>1097640.882</v>
      </c>
      <c r="I1789" s="11">
        <f t="shared" si="82"/>
        <v>6.2218909391644026E-2</v>
      </c>
      <c r="J1789" s="12"/>
      <c r="K1789" s="13">
        <v>1092485</v>
      </c>
      <c r="L1789" s="11">
        <f t="shared" si="83"/>
        <v>6.6623891680749378E-2</v>
      </c>
      <c r="M1789" s="12"/>
    </row>
    <row r="1790" spans="1:13" x14ac:dyDescent="0.25">
      <c r="A1790" s="3">
        <v>38792</v>
      </c>
      <c r="B1790" s="4">
        <v>12</v>
      </c>
      <c r="C1790" s="2">
        <v>72.319999999999993</v>
      </c>
      <c r="D1790" s="6">
        <v>1154745</v>
      </c>
      <c r="E1790" s="13">
        <v>1363963</v>
      </c>
      <c r="F1790" s="11">
        <f t="shared" si="81"/>
        <v>0.18118112656906937</v>
      </c>
      <c r="G1790" s="12"/>
      <c r="H1790" s="13">
        <v>1103202.7919999999</v>
      </c>
      <c r="I1790" s="11">
        <f t="shared" si="82"/>
        <v>4.4635142823740391E-2</v>
      </c>
      <c r="J1790" s="12"/>
      <c r="K1790" s="13">
        <v>1090648</v>
      </c>
      <c r="L1790" s="11">
        <f t="shared" si="83"/>
        <v>5.5507492996289223E-2</v>
      </c>
      <c r="M1790" s="12"/>
    </row>
    <row r="1791" spans="1:13" x14ac:dyDescent="0.25">
      <c r="A1791" s="3">
        <v>38792</v>
      </c>
      <c r="B1791" s="4">
        <v>13</v>
      </c>
      <c r="C1791" s="2">
        <v>73.680000000000007</v>
      </c>
      <c r="D1791" s="6">
        <v>1167883</v>
      </c>
      <c r="E1791" s="13">
        <v>1403776</v>
      </c>
      <c r="F1791" s="11">
        <f t="shared" si="81"/>
        <v>0.20198341785949447</v>
      </c>
      <c r="G1791" s="12"/>
      <c r="H1791" s="13">
        <v>1104384.963</v>
      </c>
      <c r="I1791" s="11">
        <f t="shared" si="82"/>
        <v>5.4370204035849488E-2</v>
      </c>
      <c r="J1791" s="12"/>
      <c r="K1791" s="13">
        <v>1119389</v>
      </c>
      <c r="L1791" s="11">
        <f t="shared" si="83"/>
        <v>4.1522995026042848E-2</v>
      </c>
      <c r="M1791" s="12"/>
    </row>
    <row r="1792" spans="1:13" x14ac:dyDescent="0.25">
      <c r="A1792" s="3">
        <v>38792</v>
      </c>
      <c r="B1792" s="4">
        <v>14</v>
      </c>
      <c r="C1792" s="2">
        <v>74.599999999999994</v>
      </c>
      <c r="D1792" s="6">
        <v>1203702</v>
      </c>
      <c r="E1792" s="13">
        <v>1438426</v>
      </c>
      <c r="F1792" s="11">
        <f t="shared" si="81"/>
        <v>0.19500175292555799</v>
      </c>
      <c r="G1792" s="12"/>
      <c r="H1792" s="13">
        <v>1097547.156</v>
      </c>
      <c r="I1792" s="11">
        <f t="shared" si="82"/>
        <v>8.8190302915505697E-2</v>
      </c>
      <c r="J1792" s="12"/>
      <c r="K1792" s="13">
        <v>1124448</v>
      </c>
      <c r="L1792" s="11">
        <f t="shared" si="83"/>
        <v>6.5841877806965515E-2</v>
      </c>
      <c r="M1792" s="12"/>
    </row>
    <row r="1793" spans="1:13" x14ac:dyDescent="0.25">
      <c r="A1793" s="3">
        <v>38792</v>
      </c>
      <c r="B1793" s="4">
        <v>15</v>
      </c>
      <c r="C1793" s="2">
        <v>75.239999999999995</v>
      </c>
      <c r="D1793" s="6">
        <v>1244708</v>
      </c>
      <c r="E1793" s="13">
        <v>1469790</v>
      </c>
      <c r="F1793" s="11">
        <f t="shared" si="81"/>
        <v>0.18083116682788253</v>
      </c>
      <c r="G1793" s="12"/>
      <c r="H1793" s="13">
        <v>1104894.2120000001</v>
      </c>
      <c r="I1793" s="11">
        <f t="shared" si="82"/>
        <v>0.11232657619297051</v>
      </c>
      <c r="J1793" s="12"/>
      <c r="K1793" s="13">
        <v>1152209</v>
      </c>
      <c r="L1793" s="11">
        <f t="shared" si="83"/>
        <v>7.4313814967044478E-2</v>
      </c>
      <c r="M1793" s="12"/>
    </row>
    <row r="1794" spans="1:13" x14ac:dyDescent="0.25">
      <c r="A1794" s="3">
        <v>38792</v>
      </c>
      <c r="B1794" s="4">
        <v>16</v>
      </c>
      <c r="C1794" s="2">
        <v>74.92</v>
      </c>
      <c r="D1794" s="6">
        <v>1297020</v>
      </c>
      <c r="E1794" s="13">
        <v>1489889</v>
      </c>
      <c r="F1794" s="11">
        <f t="shared" si="81"/>
        <v>0.14870163914203327</v>
      </c>
      <c r="G1794" s="12"/>
      <c r="H1794" s="13">
        <v>1123500.1070000001</v>
      </c>
      <c r="I1794" s="11">
        <f t="shared" si="82"/>
        <v>0.13378351374689668</v>
      </c>
      <c r="J1794" s="12"/>
      <c r="K1794" s="13">
        <v>1160439</v>
      </c>
      <c r="L1794" s="11">
        <f t="shared" si="83"/>
        <v>0.10530369616505528</v>
      </c>
      <c r="M1794" s="12"/>
    </row>
    <row r="1795" spans="1:13" x14ac:dyDescent="0.25">
      <c r="A1795" s="3">
        <v>38792</v>
      </c>
      <c r="B1795" s="4">
        <v>17</v>
      </c>
      <c r="C1795" s="2">
        <v>73.88</v>
      </c>
      <c r="D1795" s="6">
        <v>1345635</v>
      </c>
      <c r="E1795" s="13">
        <v>1501539</v>
      </c>
      <c r="F1795" s="11">
        <f t="shared" si="81"/>
        <v>0.11585905539020611</v>
      </c>
      <c r="G1795" s="12"/>
      <c r="H1795" s="13">
        <v>1156614.3700000001</v>
      </c>
      <c r="I1795" s="11">
        <f t="shared" si="82"/>
        <v>0.14046946608850089</v>
      </c>
      <c r="J1795" s="12"/>
      <c r="K1795" s="13">
        <v>1192649</v>
      </c>
      <c r="L1795" s="11">
        <f t="shared" si="83"/>
        <v>0.11369056244821218</v>
      </c>
      <c r="M1795" s="12"/>
    </row>
    <row r="1796" spans="1:13" x14ac:dyDescent="0.25">
      <c r="A1796" s="3">
        <v>38792</v>
      </c>
      <c r="B1796" s="4">
        <v>18</v>
      </c>
      <c r="C1796" s="2">
        <v>71.599999999999994</v>
      </c>
      <c r="D1796" s="6">
        <v>1377127</v>
      </c>
      <c r="E1796" s="13">
        <v>1498638</v>
      </c>
      <c r="F1796" s="11">
        <f t="shared" ref="F1796:F1859" si="84">ABS((D1796-E1796))/D1796</f>
        <v>8.8235144616291741E-2</v>
      </c>
      <c r="G1796" s="12"/>
      <c r="H1796" s="13">
        <v>1191565.959</v>
      </c>
      <c r="I1796" s="11">
        <f t="shared" ref="I1796:I1859" si="85">ABS((D1796-H1796))/D1796</f>
        <v>0.13474504602698223</v>
      </c>
      <c r="J1796" s="12"/>
      <c r="K1796" s="13">
        <v>1262504</v>
      </c>
      <c r="L1796" s="11">
        <f t="shared" ref="L1796:L1859" si="86">ABS((D1796-K1796))/D1796</f>
        <v>8.3233427272865895E-2</v>
      </c>
      <c r="M1796" s="12"/>
    </row>
    <row r="1797" spans="1:13" x14ac:dyDescent="0.25">
      <c r="A1797" s="3">
        <v>38792</v>
      </c>
      <c r="B1797" s="4">
        <v>19</v>
      </c>
      <c r="C1797" s="2">
        <v>68.48</v>
      </c>
      <c r="D1797" s="6">
        <v>1416476</v>
      </c>
      <c r="E1797" s="13">
        <v>1485880</v>
      </c>
      <c r="F1797" s="11">
        <f t="shared" si="84"/>
        <v>4.8997653331224814E-2</v>
      </c>
      <c r="G1797" s="12"/>
      <c r="H1797" s="13">
        <v>1250321.4620000001</v>
      </c>
      <c r="I1797" s="11">
        <f t="shared" si="85"/>
        <v>0.117301343616129</v>
      </c>
      <c r="J1797" s="12"/>
      <c r="K1797" s="13">
        <v>1338765</v>
      </c>
      <c r="L1797" s="11">
        <f t="shared" si="86"/>
        <v>5.4862207337081602E-2</v>
      </c>
      <c r="M1797" s="12"/>
    </row>
    <row r="1798" spans="1:13" x14ac:dyDescent="0.25">
      <c r="A1798" s="3">
        <v>38792</v>
      </c>
      <c r="B1798" s="4">
        <v>20</v>
      </c>
      <c r="C1798" s="2">
        <v>65.92</v>
      </c>
      <c r="D1798" s="6">
        <v>1514306</v>
      </c>
      <c r="E1798" s="13">
        <v>1479694</v>
      </c>
      <c r="F1798" s="11">
        <f t="shared" si="84"/>
        <v>2.2856674938882895E-2</v>
      </c>
      <c r="G1798" s="12"/>
      <c r="H1798" s="13">
        <v>1288077.203</v>
      </c>
      <c r="I1798" s="11">
        <f t="shared" si="85"/>
        <v>0.1493943740564985</v>
      </c>
      <c r="J1798" s="12"/>
      <c r="K1798" s="13">
        <v>1318488</v>
      </c>
      <c r="L1798" s="11">
        <f t="shared" si="86"/>
        <v>0.12931204129152232</v>
      </c>
      <c r="M1798" s="12"/>
    </row>
    <row r="1799" spans="1:13" x14ac:dyDescent="0.25">
      <c r="A1799" s="3">
        <v>38792</v>
      </c>
      <c r="B1799" s="4">
        <v>21</v>
      </c>
      <c r="C1799" s="2">
        <v>64.28</v>
      </c>
      <c r="D1799" s="6">
        <v>1442341</v>
      </c>
      <c r="E1799" s="13">
        <v>1484303</v>
      </c>
      <c r="F1799" s="11">
        <f t="shared" si="84"/>
        <v>2.909298147941437E-2</v>
      </c>
      <c r="G1799" s="12"/>
      <c r="H1799" s="13">
        <v>1265840.0060000001</v>
      </c>
      <c r="I1799" s="11">
        <f t="shared" si="85"/>
        <v>0.12237119654783435</v>
      </c>
      <c r="J1799" s="12"/>
      <c r="K1799" s="13">
        <v>1240987</v>
      </c>
      <c r="L1799" s="11">
        <f t="shared" si="86"/>
        <v>0.13960221611948909</v>
      </c>
      <c r="M1799" s="12"/>
    </row>
    <row r="1800" spans="1:13" x14ac:dyDescent="0.25">
      <c r="A1800" s="3">
        <v>38792</v>
      </c>
      <c r="B1800" s="4">
        <v>22</v>
      </c>
      <c r="C1800" s="2">
        <v>63</v>
      </c>
      <c r="D1800" s="6">
        <v>1315875</v>
      </c>
      <c r="E1800" s="13">
        <v>1493137</v>
      </c>
      <c r="F1800" s="11">
        <f t="shared" si="84"/>
        <v>0.13471036382635129</v>
      </c>
      <c r="G1800" s="12"/>
      <c r="H1800" s="13">
        <v>1146008.6410000001</v>
      </c>
      <c r="I1800" s="11">
        <f t="shared" si="85"/>
        <v>0.12909004198727078</v>
      </c>
      <c r="J1800" s="12"/>
      <c r="K1800" s="13">
        <v>1150286</v>
      </c>
      <c r="L1800" s="11">
        <f t="shared" si="86"/>
        <v>0.12583946043507171</v>
      </c>
      <c r="M1800" s="12"/>
    </row>
    <row r="1801" spans="1:13" x14ac:dyDescent="0.25">
      <c r="A1801" s="3">
        <v>38792</v>
      </c>
      <c r="B1801" s="4">
        <v>23</v>
      </c>
      <c r="C1801" s="2">
        <v>61.08</v>
      </c>
      <c r="D1801" s="6">
        <v>1146685</v>
      </c>
      <c r="E1801" s="13">
        <v>1494460</v>
      </c>
      <c r="F1801" s="11">
        <f t="shared" si="84"/>
        <v>0.30328730209255378</v>
      </c>
      <c r="G1801" s="12"/>
      <c r="H1801" s="13">
        <v>1024724.4570000001</v>
      </c>
      <c r="I1801" s="11">
        <f t="shared" si="85"/>
        <v>0.10635923815171555</v>
      </c>
      <c r="J1801" s="12"/>
      <c r="K1801" s="13">
        <v>1028631</v>
      </c>
      <c r="L1801" s="11">
        <f t="shared" si="86"/>
        <v>0.10295242372578345</v>
      </c>
      <c r="M1801" s="12"/>
    </row>
    <row r="1802" spans="1:13" x14ac:dyDescent="0.25">
      <c r="A1802" s="3">
        <v>38792</v>
      </c>
      <c r="B1802" s="4">
        <v>24</v>
      </c>
      <c r="C1802" s="2">
        <v>59.4</v>
      </c>
      <c r="D1802" s="6">
        <v>974611</v>
      </c>
      <c r="E1802" s="13">
        <v>1498600</v>
      </c>
      <c r="F1802" s="11">
        <f t="shared" si="84"/>
        <v>0.53763911960772037</v>
      </c>
      <c r="G1802" s="12"/>
      <c r="H1802" s="13">
        <v>871971.94559999998</v>
      </c>
      <c r="I1802" s="11">
        <f t="shared" si="85"/>
        <v>0.10531284214932934</v>
      </c>
      <c r="J1802" s="12"/>
      <c r="K1802" s="13">
        <v>943292</v>
      </c>
      <c r="L1802" s="11">
        <f t="shared" si="86"/>
        <v>3.2134872272116775E-2</v>
      </c>
      <c r="M1802" s="12"/>
    </row>
    <row r="1803" spans="1:13" x14ac:dyDescent="0.25">
      <c r="A1803" s="3">
        <v>38793</v>
      </c>
      <c r="B1803" s="4">
        <v>1</v>
      </c>
      <c r="C1803" s="2">
        <v>58.44</v>
      </c>
      <c r="D1803" s="6">
        <v>857448</v>
      </c>
      <c r="E1803" s="13">
        <v>938689</v>
      </c>
      <c r="F1803" s="11">
        <f t="shared" si="84"/>
        <v>9.4747436579244462E-2</v>
      </c>
      <c r="G1803" s="12"/>
      <c r="H1803" s="13">
        <v>775636.76370000001</v>
      </c>
      <c r="I1803" s="11">
        <f t="shared" si="85"/>
        <v>9.5412475508718883E-2</v>
      </c>
      <c r="J1803" s="12"/>
      <c r="K1803" s="13">
        <v>815635</v>
      </c>
      <c r="L1803" s="11">
        <f t="shared" si="86"/>
        <v>4.8764473180880938E-2</v>
      </c>
      <c r="M1803" s="12"/>
    </row>
    <row r="1804" spans="1:13" x14ac:dyDescent="0.25">
      <c r="A1804" s="3">
        <v>38793</v>
      </c>
      <c r="B1804" s="4">
        <v>2</v>
      </c>
      <c r="C1804" s="2">
        <v>57.28</v>
      </c>
      <c r="D1804" s="6">
        <v>804283</v>
      </c>
      <c r="E1804" s="13">
        <v>948931</v>
      </c>
      <c r="F1804" s="11">
        <f t="shared" si="84"/>
        <v>0.17984714335625646</v>
      </c>
      <c r="G1804" s="12"/>
      <c r="H1804" s="13">
        <v>738748.46959999995</v>
      </c>
      <c r="I1804" s="11">
        <f t="shared" si="85"/>
        <v>8.1481929121963351E-2</v>
      </c>
      <c r="J1804" s="12"/>
      <c r="K1804" s="13">
        <v>771686</v>
      </c>
      <c r="L1804" s="11">
        <f t="shared" si="86"/>
        <v>4.0529266439797929E-2</v>
      </c>
      <c r="M1804" s="12"/>
    </row>
    <row r="1805" spans="1:13" x14ac:dyDescent="0.25">
      <c r="A1805" s="3">
        <v>38793</v>
      </c>
      <c r="B1805" s="4">
        <v>3</v>
      </c>
      <c r="C1805" s="2">
        <v>57.2</v>
      </c>
      <c r="D1805" s="6">
        <v>782367</v>
      </c>
      <c r="E1805" s="13">
        <v>971847</v>
      </c>
      <c r="F1805" s="11">
        <f t="shared" si="84"/>
        <v>0.24218812910053722</v>
      </c>
      <c r="G1805" s="12"/>
      <c r="H1805" s="13">
        <v>709305.58570000005</v>
      </c>
      <c r="I1805" s="11">
        <f t="shared" si="85"/>
        <v>9.3385092034812239E-2</v>
      </c>
      <c r="J1805" s="12"/>
      <c r="K1805" s="13">
        <v>747264</v>
      </c>
      <c r="L1805" s="11">
        <f t="shared" si="86"/>
        <v>4.4867689971586223E-2</v>
      </c>
      <c r="M1805" s="12"/>
    </row>
    <row r="1806" spans="1:13" x14ac:dyDescent="0.25">
      <c r="A1806" s="3">
        <v>38793</v>
      </c>
      <c r="B1806" s="4">
        <v>4</v>
      </c>
      <c r="C1806" s="2">
        <v>57.04</v>
      </c>
      <c r="D1806" s="6">
        <v>786258</v>
      </c>
      <c r="E1806" s="13">
        <v>993823</v>
      </c>
      <c r="F1806" s="11">
        <f t="shared" si="84"/>
        <v>0.26399095462303723</v>
      </c>
      <c r="G1806" s="12"/>
      <c r="H1806" s="13">
        <v>706120.92909999995</v>
      </c>
      <c r="I1806" s="11">
        <f t="shared" si="85"/>
        <v>0.10192210559383821</v>
      </c>
      <c r="J1806" s="12"/>
      <c r="K1806" s="13">
        <v>740705</v>
      </c>
      <c r="L1806" s="11">
        <f t="shared" si="86"/>
        <v>5.7936453428772745E-2</v>
      </c>
      <c r="M1806" s="12"/>
    </row>
    <row r="1807" spans="1:13" x14ac:dyDescent="0.25">
      <c r="A1807" s="3">
        <v>38793</v>
      </c>
      <c r="B1807" s="4">
        <v>5</v>
      </c>
      <c r="C1807" s="2">
        <v>56.96</v>
      </c>
      <c r="D1807" s="6">
        <v>824207</v>
      </c>
      <c r="E1807" s="13">
        <v>1016739</v>
      </c>
      <c r="F1807" s="11">
        <f t="shared" si="84"/>
        <v>0.23359665715044886</v>
      </c>
      <c r="G1807" s="12"/>
      <c r="H1807" s="13">
        <v>739318.13600000006</v>
      </c>
      <c r="I1807" s="11">
        <f t="shared" si="85"/>
        <v>0.10299459237788558</v>
      </c>
      <c r="J1807" s="12"/>
      <c r="K1807" s="13">
        <v>777309</v>
      </c>
      <c r="L1807" s="11">
        <f t="shared" si="86"/>
        <v>5.6900754300800646E-2</v>
      </c>
      <c r="M1807" s="12"/>
    </row>
    <row r="1808" spans="1:13" x14ac:dyDescent="0.25">
      <c r="A1808" s="3">
        <v>38793</v>
      </c>
      <c r="B1808" s="4">
        <v>6</v>
      </c>
      <c r="C1808" s="2">
        <v>56.8</v>
      </c>
      <c r="D1808" s="6">
        <v>953281</v>
      </c>
      <c r="E1808" s="13">
        <v>1038715</v>
      </c>
      <c r="F1808" s="11">
        <f t="shared" si="84"/>
        <v>8.9621003670481217E-2</v>
      </c>
      <c r="G1808" s="12"/>
      <c r="H1808" s="13">
        <v>847203.35970000003</v>
      </c>
      <c r="I1808" s="11">
        <f t="shared" si="85"/>
        <v>0.11127636059042399</v>
      </c>
      <c r="J1808" s="12"/>
      <c r="K1808" s="13">
        <v>873747</v>
      </c>
      <c r="L1808" s="11">
        <f t="shared" si="86"/>
        <v>8.3431852727579803E-2</v>
      </c>
      <c r="M1808" s="12"/>
    </row>
    <row r="1809" spans="1:13" x14ac:dyDescent="0.25">
      <c r="A1809" s="3">
        <v>38793</v>
      </c>
      <c r="B1809" s="4">
        <v>7</v>
      </c>
      <c r="C1809" s="2">
        <v>57</v>
      </c>
      <c r="D1809" s="6">
        <v>1154454</v>
      </c>
      <c r="E1809" s="13">
        <v>1064916</v>
      </c>
      <c r="F1809" s="11">
        <f t="shared" si="84"/>
        <v>7.7558742054685589E-2</v>
      </c>
      <c r="G1809" s="12"/>
      <c r="H1809" s="13">
        <v>1021571.856</v>
      </c>
      <c r="I1809" s="11">
        <f t="shared" si="85"/>
        <v>0.11510388807176376</v>
      </c>
      <c r="J1809" s="12"/>
      <c r="K1809" s="13">
        <v>1056388</v>
      </c>
      <c r="L1809" s="11">
        <f t="shared" si="86"/>
        <v>8.4945783894377777E-2</v>
      </c>
      <c r="M1809" s="12"/>
    </row>
    <row r="1810" spans="1:13" x14ac:dyDescent="0.25">
      <c r="A1810" s="3">
        <v>38793</v>
      </c>
      <c r="B1810" s="4">
        <v>8</v>
      </c>
      <c r="C1810" s="2">
        <v>60.2</v>
      </c>
      <c r="D1810" s="6">
        <v>1206402</v>
      </c>
      <c r="E1810" s="13">
        <v>1126321</v>
      </c>
      <c r="F1810" s="11">
        <f t="shared" si="84"/>
        <v>6.6380029210826905E-2</v>
      </c>
      <c r="G1810" s="12"/>
      <c r="H1810" s="13">
        <v>1062701.213</v>
      </c>
      <c r="I1810" s="11">
        <f t="shared" si="85"/>
        <v>0.11911517636741319</v>
      </c>
      <c r="J1810" s="12"/>
      <c r="K1810" s="13">
        <v>1063047</v>
      </c>
      <c r="L1810" s="11">
        <f t="shared" si="86"/>
        <v>0.11882854968741763</v>
      </c>
      <c r="M1810" s="12"/>
    </row>
    <row r="1811" spans="1:13" x14ac:dyDescent="0.25">
      <c r="A1811" s="3">
        <v>38793</v>
      </c>
      <c r="B1811" s="4">
        <v>9</v>
      </c>
      <c r="C1811" s="2">
        <v>65.08</v>
      </c>
      <c r="D1811" s="6">
        <v>1180140</v>
      </c>
      <c r="E1811" s="13">
        <v>1207441</v>
      </c>
      <c r="F1811" s="11">
        <f t="shared" si="84"/>
        <v>2.3133696002169236E-2</v>
      </c>
      <c r="G1811" s="12"/>
      <c r="H1811" s="13">
        <v>1065810.0120000001</v>
      </c>
      <c r="I1811" s="11">
        <f t="shared" si="85"/>
        <v>9.6878326300269366E-2</v>
      </c>
      <c r="J1811" s="12"/>
      <c r="K1811" s="13">
        <v>1056256</v>
      </c>
      <c r="L1811" s="11">
        <f t="shared" si="86"/>
        <v>0.10497398613723795</v>
      </c>
      <c r="M1811" s="12"/>
    </row>
    <row r="1812" spans="1:13" x14ac:dyDescent="0.25">
      <c r="A1812" s="3">
        <v>38793</v>
      </c>
      <c r="B1812" s="4">
        <v>10</v>
      </c>
      <c r="C1812" s="2">
        <v>69.72</v>
      </c>
      <c r="D1812" s="6">
        <v>1180122</v>
      </c>
      <c r="E1812" s="13">
        <v>1285744</v>
      </c>
      <c r="F1812" s="11">
        <f t="shared" si="84"/>
        <v>8.9500916006989104E-2</v>
      </c>
      <c r="G1812" s="12"/>
      <c r="H1812" s="13">
        <v>1074337.05</v>
      </c>
      <c r="I1812" s="11">
        <f t="shared" si="85"/>
        <v>8.96389949513694E-2</v>
      </c>
      <c r="J1812" s="12"/>
      <c r="K1812" s="13">
        <v>1056118</v>
      </c>
      <c r="L1812" s="11">
        <f t="shared" si="86"/>
        <v>0.10507727167191189</v>
      </c>
      <c r="M1812" s="12"/>
    </row>
    <row r="1813" spans="1:13" x14ac:dyDescent="0.25">
      <c r="A1813" s="3">
        <v>38793</v>
      </c>
      <c r="B1813" s="4">
        <v>11</v>
      </c>
      <c r="C1813" s="2">
        <v>72.64</v>
      </c>
      <c r="D1813" s="6">
        <v>1197554</v>
      </c>
      <c r="E1813" s="13">
        <v>1343863</v>
      </c>
      <c r="F1813" s="11">
        <f t="shared" si="84"/>
        <v>0.12217319636525785</v>
      </c>
      <c r="G1813" s="12"/>
      <c r="H1813" s="13">
        <v>1094028.8370000001</v>
      </c>
      <c r="I1813" s="11">
        <f t="shared" si="85"/>
        <v>8.6447177329790514E-2</v>
      </c>
      <c r="J1813" s="12"/>
      <c r="K1813" s="13">
        <v>1098463</v>
      </c>
      <c r="L1813" s="11">
        <f t="shared" si="86"/>
        <v>8.2744494193998763E-2</v>
      </c>
      <c r="M1813" s="12"/>
    </row>
    <row r="1814" spans="1:13" x14ac:dyDescent="0.25">
      <c r="A1814" s="3">
        <v>38793</v>
      </c>
      <c r="B1814" s="4">
        <v>12</v>
      </c>
      <c r="C1814" s="2">
        <v>74.88</v>
      </c>
      <c r="D1814" s="6">
        <v>1226870</v>
      </c>
      <c r="E1814" s="13">
        <v>1394003</v>
      </c>
      <c r="F1814" s="11">
        <f t="shared" si="84"/>
        <v>0.13622714713050282</v>
      </c>
      <c r="G1814" s="12"/>
      <c r="H1814" s="13">
        <v>1121675.3459999999</v>
      </c>
      <c r="I1814" s="11">
        <f t="shared" si="85"/>
        <v>8.5742298695053343E-2</v>
      </c>
      <c r="J1814" s="12"/>
      <c r="K1814" s="13">
        <v>1138139</v>
      </c>
      <c r="L1814" s="11">
        <f t="shared" si="86"/>
        <v>7.232306601351407E-2</v>
      </c>
      <c r="M1814" s="12"/>
    </row>
    <row r="1815" spans="1:13" x14ac:dyDescent="0.25">
      <c r="A1815" s="3">
        <v>38793</v>
      </c>
      <c r="B1815" s="4">
        <v>13</v>
      </c>
      <c r="C1815" s="2">
        <v>77.16</v>
      </c>
      <c r="D1815" s="6">
        <v>1276673</v>
      </c>
      <c r="E1815" s="13">
        <v>1444613</v>
      </c>
      <c r="F1815" s="11">
        <f t="shared" si="84"/>
        <v>0.13154503933270306</v>
      </c>
      <c r="G1815" s="12"/>
      <c r="H1815" s="13">
        <v>1165920.4280000001</v>
      </c>
      <c r="I1815" s="11">
        <f t="shared" si="85"/>
        <v>8.675093152279395E-2</v>
      </c>
      <c r="J1815" s="12"/>
      <c r="K1815" s="13">
        <v>1208578</v>
      </c>
      <c r="L1815" s="11">
        <f t="shared" si="86"/>
        <v>5.3337855504111076E-2</v>
      </c>
      <c r="M1815" s="12"/>
    </row>
    <row r="1816" spans="1:13" x14ac:dyDescent="0.25">
      <c r="A1816" s="3">
        <v>38793</v>
      </c>
      <c r="B1816" s="4">
        <v>14</v>
      </c>
      <c r="C1816" s="2">
        <v>78.56</v>
      </c>
      <c r="D1816" s="6">
        <v>1331905</v>
      </c>
      <c r="E1816" s="13">
        <v>1484895</v>
      </c>
      <c r="F1816" s="11">
        <f t="shared" si="84"/>
        <v>0.1148655497201377</v>
      </c>
      <c r="G1816" s="12"/>
      <c r="H1816" s="13">
        <v>1206163.801</v>
      </c>
      <c r="I1816" s="11">
        <f t="shared" si="85"/>
        <v>9.4407032783869735E-2</v>
      </c>
      <c r="J1816" s="12"/>
      <c r="K1816" s="13">
        <v>1232513</v>
      </c>
      <c r="L1816" s="11">
        <f t="shared" si="86"/>
        <v>7.4623940896685573E-2</v>
      </c>
      <c r="M1816" s="12"/>
    </row>
    <row r="1817" spans="1:13" x14ac:dyDescent="0.25">
      <c r="A1817" s="3">
        <v>38793</v>
      </c>
      <c r="B1817" s="4">
        <v>15</v>
      </c>
      <c r="C1817" s="2">
        <v>78.52</v>
      </c>
      <c r="D1817" s="6">
        <v>1382277</v>
      </c>
      <c r="E1817" s="13">
        <v>1508280</v>
      </c>
      <c r="F1817" s="11">
        <f t="shared" si="84"/>
        <v>9.1156114150781647E-2</v>
      </c>
      <c r="G1817" s="12"/>
      <c r="H1817" s="13">
        <v>1221776.486</v>
      </c>
      <c r="I1817" s="11">
        <f t="shared" si="85"/>
        <v>0.11611313361938307</v>
      </c>
      <c r="J1817" s="12"/>
      <c r="K1817" s="13">
        <v>1289383</v>
      </c>
      <c r="L1817" s="11">
        <f t="shared" si="86"/>
        <v>6.7203606802399229E-2</v>
      </c>
      <c r="M1817" s="12"/>
    </row>
    <row r="1818" spans="1:13" x14ac:dyDescent="0.25">
      <c r="A1818" s="3">
        <v>38793</v>
      </c>
      <c r="B1818" s="4">
        <v>16</v>
      </c>
      <c r="C1818" s="2">
        <v>78.36</v>
      </c>
      <c r="D1818" s="6">
        <v>1424519</v>
      </c>
      <c r="E1818" s="13">
        <v>1530257</v>
      </c>
      <c r="F1818" s="11">
        <f t="shared" si="84"/>
        <v>7.4227160185297639E-2</v>
      </c>
      <c r="G1818" s="12"/>
      <c r="H1818" s="13">
        <v>1253242.4010000001</v>
      </c>
      <c r="I1818" s="11">
        <f t="shared" si="85"/>
        <v>0.12023468904240654</v>
      </c>
      <c r="J1818" s="12"/>
      <c r="K1818" s="13">
        <v>1323097</v>
      </c>
      <c r="L1818" s="11">
        <f t="shared" si="86"/>
        <v>7.1197365566903634E-2</v>
      </c>
      <c r="M1818" s="12"/>
    </row>
    <row r="1819" spans="1:13" x14ac:dyDescent="0.25">
      <c r="A1819" s="3">
        <v>38793</v>
      </c>
      <c r="B1819" s="4">
        <v>17</v>
      </c>
      <c r="C1819" s="2">
        <v>77.48</v>
      </c>
      <c r="D1819" s="6">
        <v>1449297</v>
      </c>
      <c r="E1819" s="13">
        <v>1543784</v>
      </c>
      <c r="F1819" s="11">
        <f t="shared" si="84"/>
        <v>6.5195056637804394E-2</v>
      </c>
      <c r="G1819" s="12"/>
      <c r="H1819" s="13">
        <v>1283945.0759999999</v>
      </c>
      <c r="I1819" s="11">
        <f t="shared" si="85"/>
        <v>0.11409112417951608</v>
      </c>
      <c r="J1819" s="12"/>
      <c r="K1819" s="13">
        <v>1364550</v>
      </c>
      <c r="L1819" s="11">
        <f t="shared" si="86"/>
        <v>5.8474556974864367E-2</v>
      </c>
      <c r="M1819" s="12"/>
    </row>
    <row r="1820" spans="1:13" x14ac:dyDescent="0.25">
      <c r="A1820" s="3">
        <v>38793</v>
      </c>
      <c r="B1820" s="4">
        <v>18</v>
      </c>
      <c r="C1820" s="2">
        <v>75.28</v>
      </c>
      <c r="D1820" s="6">
        <v>1443016</v>
      </c>
      <c r="E1820" s="13">
        <v>1541822</v>
      </c>
      <c r="F1820" s="11">
        <f t="shared" si="84"/>
        <v>6.847186725580312E-2</v>
      </c>
      <c r="G1820" s="12"/>
      <c r="H1820" s="13">
        <v>1294647.885</v>
      </c>
      <c r="I1820" s="11">
        <f t="shared" si="85"/>
        <v>0.10281806646634548</v>
      </c>
      <c r="J1820" s="12"/>
      <c r="K1820" s="13">
        <v>1373329</v>
      </c>
      <c r="L1820" s="11">
        <f t="shared" si="86"/>
        <v>4.8292603824212618E-2</v>
      </c>
      <c r="M1820" s="12"/>
    </row>
    <row r="1821" spans="1:13" x14ac:dyDescent="0.25">
      <c r="A1821" s="3">
        <v>38793</v>
      </c>
      <c r="B1821" s="4">
        <v>19</v>
      </c>
      <c r="C1821" s="2">
        <v>71.16</v>
      </c>
      <c r="D1821" s="6">
        <v>1417106</v>
      </c>
      <c r="E1821" s="13">
        <v>1517329</v>
      </c>
      <c r="F1821" s="11">
        <f t="shared" si="84"/>
        <v>7.0723714386926595E-2</v>
      </c>
      <c r="G1821" s="12"/>
      <c r="H1821" s="13">
        <v>1297376.325</v>
      </c>
      <c r="I1821" s="11">
        <f t="shared" si="85"/>
        <v>8.448886321841842E-2</v>
      </c>
      <c r="J1821" s="12"/>
      <c r="K1821" s="13">
        <v>1348271</v>
      </c>
      <c r="L1821" s="11">
        <f t="shared" si="86"/>
        <v>4.8574348002196024E-2</v>
      </c>
      <c r="M1821" s="12"/>
    </row>
    <row r="1822" spans="1:13" x14ac:dyDescent="0.25">
      <c r="A1822" s="3">
        <v>38793</v>
      </c>
      <c r="B1822" s="4">
        <v>20</v>
      </c>
      <c r="C1822" s="2">
        <v>68</v>
      </c>
      <c r="D1822" s="6">
        <v>1462084</v>
      </c>
      <c r="E1822" s="13">
        <v>1504102</v>
      </c>
      <c r="F1822" s="11">
        <f t="shared" si="84"/>
        <v>2.873843089726719E-2</v>
      </c>
      <c r="G1822" s="12"/>
      <c r="H1822" s="13">
        <v>1313996.3529999999</v>
      </c>
      <c r="I1822" s="11">
        <f t="shared" si="85"/>
        <v>0.10128532081604075</v>
      </c>
      <c r="J1822" s="12"/>
      <c r="K1822" s="13">
        <v>1334784</v>
      </c>
      <c r="L1822" s="11">
        <f t="shared" si="86"/>
        <v>8.7067500909660464E-2</v>
      </c>
      <c r="M1822" s="12"/>
    </row>
    <row r="1823" spans="1:13" x14ac:dyDescent="0.25">
      <c r="A1823" s="3">
        <v>38793</v>
      </c>
      <c r="B1823" s="4">
        <v>21</v>
      </c>
      <c r="C1823" s="2">
        <v>65.760000000000005</v>
      </c>
      <c r="D1823" s="6">
        <v>1375203</v>
      </c>
      <c r="E1823" s="13">
        <v>1501670</v>
      </c>
      <c r="F1823" s="11">
        <f t="shared" si="84"/>
        <v>9.196242300227675E-2</v>
      </c>
      <c r="G1823" s="12"/>
      <c r="H1823" s="13">
        <v>1288393.655</v>
      </c>
      <c r="I1823" s="11">
        <f t="shared" si="85"/>
        <v>6.3124749582425269E-2</v>
      </c>
      <c r="J1823" s="12"/>
      <c r="K1823" s="13">
        <v>1258222</v>
      </c>
      <c r="L1823" s="11">
        <f t="shared" si="86"/>
        <v>8.5064532290869063E-2</v>
      </c>
      <c r="M1823" s="12"/>
    </row>
    <row r="1824" spans="1:13" x14ac:dyDescent="0.25">
      <c r="A1824" s="3">
        <v>38793</v>
      </c>
      <c r="B1824" s="4">
        <v>22</v>
      </c>
      <c r="C1824" s="2">
        <v>64.56</v>
      </c>
      <c r="D1824" s="6">
        <v>1272923</v>
      </c>
      <c r="E1824" s="13">
        <v>1511443</v>
      </c>
      <c r="F1824" s="11">
        <f t="shared" si="84"/>
        <v>0.18737975509909083</v>
      </c>
      <c r="G1824" s="12"/>
      <c r="H1824" s="13">
        <v>1164196.3130000001</v>
      </c>
      <c r="I1824" s="11">
        <f t="shared" si="85"/>
        <v>8.5414975611250582E-2</v>
      </c>
      <c r="J1824" s="12"/>
      <c r="K1824" s="13">
        <v>1177527</v>
      </c>
      <c r="L1824" s="11">
        <f t="shared" si="86"/>
        <v>7.4942474917964408E-2</v>
      </c>
      <c r="M1824" s="12"/>
    </row>
    <row r="1825" spans="1:13" x14ac:dyDescent="0.25">
      <c r="A1825" s="3">
        <v>38793</v>
      </c>
      <c r="B1825" s="4">
        <v>23</v>
      </c>
      <c r="C1825" s="2">
        <v>63.88</v>
      </c>
      <c r="D1825" s="6">
        <v>1143779</v>
      </c>
      <c r="E1825" s="13">
        <v>1527317</v>
      </c>
      <c r="F1825" s="11">
        <f t="shared" si="84"/>
        <v>0.33532526825549341</v>
      </c>
      <c r="G1825" s="12"/>
      <c r="H1825" s="13">
        <v>1032194.833</v>
      </c>
      <c r="I1825" s="11">
        <f t="shared" si="85"/>
        <v>9.755745384379326E-2</v>
      </c>
      <c r="J1825" s="12"/>
      <c r="K1825" s="13">
        <v>1040123</v>
      </c>
      <c r="L1825" s="11">
        <f t="shared" si="86"/>
        <v>9.0625898884312439E-2</v>
      </c>
      <c r="M1825" s="12"/>
    </row>
    <row r="1826" spans="1:13" x14ac:dyDescent="0.25">
      <c r="A1826" s="3">
        <v>38793</v>
      </c>
      <c r="B1826" s="4">
        <v>24</v>
      </c>
      <c r="C1826" s="2">
        <v>62.84</v>
      </c>
      <c r="D1826" s="6">
        <v>1009248</v>
      </c>
      <c r="E1826" s="13">
        <v>1538967</v>
      </c>
      <c r="F1826" s="11">
        <f t="shared" si="84"/>
        <v>0.52486504803576528</v>
      </c>
      <c r="G1826" s="12"/>
      <c r="H1826" s="13">
        <v>863109.26249999995</v>
      </c>
      <c r="I1826" s="11">
        <f t="shared" si="85"/>
        <v>0.14479963051697903</v>
      </c>
      <c r="J1826" s="12"/>
      <c r="K1826" s="13">
        <v>890778</v>
      </c>
      <c r="L1826" s="11">
        <f t="shared" si="86"/>
        <v>0.11738442880243508</v>
      </c>
      <c r="M1826" s="12"/>
    </row>
    <row r="1827" spans="1:13" x14ac:dyDescent="0.25">
      <c r="A1827" s="3">
        <v>38794</v>
      </c>
      <c r="B1827" s="4">
        <v>1</v>
      </c>
      <c r="C1827" s="2">
        <v>62.12</v>
      </c>
      <c r="D1827" s="6">
        <v>895264</v>
      </c>
      <c r="E1827" s="13">
        <v>981873</v>
      </c>
      <c r="F1827" s="11">
        <f t="shared" si="84"/>
        <v>9.6741296422060974E-2</v>
      </c>
      <c r="G1827" s="12"/>
      <c r="H1827" s="13">
        <v>762186.78489999997</v>
      </c>
      <c r="I1827" s="11">
        <f t="shared" si="85"/>
        <v>0.14864577945723276</v>
      </c>
      <c r="J1827" s="12"/>
      <c r="K1827" s="13">
        <v>785117</v>
      </c>
      <c r="L1827" s="11">
        <f t="shared" si="86"/>
        <v>0.12303298244986953</v>
      </c>
      <c r="M1827" s="12"/>
    </row>
    <row r="1828" spans="1:13" x14ac:dyDescent="0.25">
      <c r="A1828" s="3">
        <v>38794</v>
      </c>
      <c r="B1828" s="4">
        <v>2</v>
      </c>
      <c r="C1828" s="2">
        <v>61.04</v>
      </c>
      <c r="D1828" s="6">
        <v>823433</v>
      </c>
      <c r="E1828" s="13">
        <v>993054</v>
      </c>
      <c r="F1828" s="11">
        <f t="shared" si="84"/>
        <v>0.20599247297594339</v>
      </c>
      <c r="G1828" s="12"/>
      <c r="H1828" s="13">
        <v>716582.14060000004</v>
      </c>
      <c r="I1828" s="11">
        <f t="shared" si="85"/>
        <v>0.12976266362897765</v>
      </c>
      <c r="J1828" s="12"/>
      <c r="K1828" s="13">
        <v>744859</v>
      </c>
      <c r="L1828" s="11">
        <f t="shared" si="86"/>
        <v>9.542245695763954E-2</v>
      </c>
      <c r="M1828" s="12"/>
    </row>
    <row r="1829" spans="1:13" x14ac:dyDescent="0.25">
      <c r="A1829" s="3">
        <v>38794</v>
      </c>
      <c r="B1829" s="4">
        <v>3</v>
      </c>
      <c r="C1829" s="2">
        <v>61.28</v>
      </c>
      <c r="D1829" s="6">
        <v>788774</v>
      </c>
      <c r="E1829" s="13">
        <v>1019724</v>
      </c>
      <c r="F1829" s="11">
        <f t="shared" si="84"/>
        <v>0.29279616214530396</v>
      </c>
      <c r="G1829" s="12"/>
      <c r="H1829" s="13">
        <v>679845.95460000006</v>
      </c>
      <c r="I1829" s="11">
        <f t="shared" si="85"/>
        <v>0.13809791575280111</v>
      </c>
      <c r="J1829" s="12"/>
      <c r="K1829" s="13">
        <v>702048</v>
      </c>
      <c r="L1829" s="11">
        <f t="shared" si="86"/>
        <v>0.10995037868895273</v>
      </c>
      <c r="M1829" s="12"/>
    </row>
    <row r="1830" spans="1:13" x14ac:dyDescent="0.25">
      <c r="A1830" s="3">
        <v>38794</v>
      </c>
      <c r="B1830" s="4">
        <v>4</v>
      </c>
      <c r="C1830" s="2">
        <v>60.32</v>
      </c>
      <c r="D1830" s="6">
        <v>773932</v>
      </c>
      <c r="E1830" s="13">
        <v>1032313</v>
      </c>
      <c r="F1830" s="11">
        <f t="shared" si="84"/>
        <v>0.33385491231787806</v>
      </c>
      <c r="G1830" s="12"/>
      <c r="H1830" s="13">
        <v>669140.25820000004</v>
      </c>
      <c r="I1830" s="11">
        <f t="shared" si="85"/>
        <v>0.13540174304719271</v>
      </c>
      <c r="J1830" s="12"/>
      <c r="K1830" s="13">
        <v>711763</v>
      </c>
      <c r="L1830" s="11">
        <f t="shared" si="86"/>
        <v>8.0328762733676867E-2</v>
      </c>
      <c r="M1830" s="12"/>
    </row>
    <row r="1831" spans="1:13" x14ac:dyDescent="0.25">
      <c r="A1831" s="3">
        <v>38794</v>
      </c>
      <c r="B1831" s="4">
        <v>5</v>
      </c>
      <c r="C1831" s="2">
        <v>59.16</v>
      </c>
      <c r="D1831" s="6">
        <v>780188</v>
      </c>
      <c r="E1831" s="13">
        <v>1042555</v>
      </c>
      <c r="F1831" s="11">
        <f t="shared" si="84"/>
        <v>0.33628689495352404</v>
      </c>
      <c r="G1831" s="12"/>
      <c r="H1831" s="13">
        <v>701447.35800000001</v>
      </c>
      <c r="I1831" s="11">
        <f t="shared" si="85"/>
        <v>0.10092521546088891</v>
      </c>
      <c r="J1831" s="12"/>
      <c r="K1831" s="13">
        <v>754688</v>
      </c>
      <c r="L1831" s="11">
        <f t="shared" si="86"/>
        <v>3.2684429906637891E-2</v>
      </c>
      <c r="M1831" s="12"/>
    </row>
    <row r="1832" spans="1:13" x14ac:dyDescent="0.25">
      <c r="A1832" s="3">
        <v>38794</v>
      </c>
      <c r="B1832" s="4">
        <v>6</v>
      </c>
      <c r="C1832" s="2">
        <v>57.88</v>
      </c>
      <c r="D1832" s="6">
        <v>825694</v>
      </c>
      <c r="E1832" s="13">
        <v>1051389</v>
      </c>
      <c r="F1832" s="11">
        <f t="shared" si="84"/>
        <v>0.27333976025016532</v>
      </c>
      <c r="G1832" s="12"/>
      <c r="H1832" s="13">
        <v>819664.31610000005</v>
      </c>
      <c r="I1832" s="11">
        <f t="shared" si="85"/>
        <v>7.3025647515907169E-3</v>
      </c>
      <c r="J1832" s="12"/>
      <c r="K1832" s="13">
        <v>851921</v>
      </c>
      <c r="L1832" s="11">
        <f t="shared" si="86"/>
        <v>3.1763583119170054E-2</v>
      </c>
      <c r="M1832" s="12"/>
    </row>
    <row r="1833" spans="1:13" x14ac:dyDescent="0.25">
      <c r="A1833" s="3">
        <v>38794</v>
      </c>
      <c r="B1833" s="4">
        <v>7</v>
      </c>
      <c r="C1833" s="2">
        <v>56.44</v>
      </c>
      <c r="D1833" s="6">
        <v>910781</v>
      </c>
      <c r="E1833" s="13">
        <v>1058345</v>
      </c>
      <c r="F1833" s="11">
        <f t="shared" si="84"/>
        <v>0.16201919012364113</v>
      </c>
      <c r="G1833" s="12"/>
      <c r="H1833" s="13">
        <v>1028238.621</v>
      </c>
      <c r="I1833" s="11">
        <f t="shared" si="85"/>
        <v>0.12896362682137644</v>
      </c>
      <c r="J1833" s="12"/>
      <c r="K1833" s="13">
        <v>1053021</v>
      </c>
      <c r="L1833" s="11">
        <f t="shared" si="86"/>
        <v>0.15617365755324278</v>
      </c>
      <c r="M1833" s="12"/>
    </row>
    <row r="1834" spans="1:13" x14ac:dyDescent="0.25">
      <c r="A1834" s="3">
        <v>38794</v>
      </c>
      <c r="B1834" s="4">
        <v>8</v>
      </c>
      <c r="C1834" s="2">
        <v>59.48</v>
      </c>
      <c r="D1834" s="6">
        <v>1038254</v>
      </c>
      <c r="E1834" s="13">
        <v>1117872</v>
      </c>
      <c r="F1834" s="11">
        <f t="shared" si="84"/>
        <v>7.6684510726662256E-2</v>
      </c>
      <c r="G1834" s="12"/>
      <c r="H1834" s="13">
        <v>1084166.1499999999</v>
      </c>
      <c r="I1834" s="11">
        <f t="shared" si="85"/>
        <v>4.4220537556320424E-2</v>
      </c>
      <c r="J1834" s="12"/>
      <c r="K1834" s="13">
        <v>1082653</v>
      </c>
      <c r="L1834" s="11">
        <f t="shared" si="86"/>
        <v>4.2763138885089778E-2</v>
      </c>
      <c r="M1834" s="12"/>
    </row>
    <row r="1835" spans="1:13" x14ac:dyDescent="0.25">
      <c r="A1835" s="3">
        <v>38794</v>
      </c>
      <c r="B1835" s="4">
        <v>9</v>
      </c>
      <c r="C1835" s="2">
        <v>63.52</v>
      </c>
      <c r="D1835" s="6">
        <v>1162310</v>
      </c>
      <c r="E1835" s="13">
        <v>1189135</v>
      </c>
      <c r="F1835" s="11">
        <f t="shared" si="84"/>
        <v>2.307904087549793E-2</v>
      </c>
      <c r="G1835" s="12"/>
      <c r="H1835" s="13">
        <v>1088134.6100000001</v>
      </c>
      <c r="I1835" s="11">
        <f t="shared" si="85"/>
        <v>6.3817217437688659E-2</v>
      </c>
      <c r="J1835" s="12"/>
      <c r="K1835" s="13">
        <v>1071959</v>
      </c>
      <c r="L1835" s="11">
        <f t="shared" si="86"/>
        <v>7.7733995233629588E-2</v>
      </c>
      <c r="M1835" s="12"/>
    </row>
    <row r="1836" spans="1:13" x14ac:dyDescent="0.25">
      <c r="A1836" s="3">
        <v>38794</v>
      </c>
      <c r="B1836" s="4">
        <v>10</v>
      </c>
      <c r="C1836" s="2">
        <v>67.12</v>
      </c>
      <c r="D1836" s="6">
        <v>1227346</v>
      </c>
      <c r="E1836" s="13">
        <v>1255234</v>
      </c>
      <c r="F1836" s="11">
        <f t="shared" si="84"/>
        <v>2.2722198956121584E-2</v>
      </c>
      <c r="G1836" s="12"/>
      <c r="H1836" s="13">
        <v>1099864.1340000001</v>
      </c>
      <c r="I1836" s="11">
        <f t="shared" si="85"/>
        <v>0.10386791173801024</v>
      </c>
      <c r="J1836" s="12"/>
      <c r="K1836" s="13">
        <v>1091045</v>
      </c>
      <c r="L1836" s="11">
        <f t="shared" si="86"/>
        <v>0.11105344377217183</v>
      </c>
      <c r="M1836" s="12"/>
    </row>
    <row r="1837" spans="1:13" x14ac:dyDescent="0.25">
      <c r="A1837" s="3">
        <v>38794</v>
      </c>
      <c r="B1837" s="4">
        <v>11</v>
      </c>
      <c r="C1837" s="2">
        <v>70.040000000000006</v>
      </c>
      <c r="D1837" s="6">
        <v>1255053</v>
      </c>
      <c r="E1837" s="13">
        <v>1313353</v>
      </c>
      <c r="F1837" s="11">
        <f t="shared" si="84"/>
        <v>4.6452221539648127E-2</v>
      </c>
      <c r="G1837" s="12"/>
      <c r="H1837" s="13">
        <v>1101214.0379999999</v>
      </c>
      <c r="I1837" s="11">
        <f t="shared" si="85"/>
        <v>0.12257566971275322</v>
      </c>
      <c r="J1837" s="12"/>
      <c r="K1837" s="13">
        <v>1096589</v>
      </c>
      <c r="L1837" s="11">
        <f t="shared" si="86"/>
        <v>0.12626080332862438</v>
      </c>
      <c r="M1837" s="12"/>
    </row>
    <row r="1838" spans="1:13" x14ac:dyDescent="0.25">
      <c r="A1838" s="3">
        <v>38794</v>
      </c>
      <c r="B1838" s="4">
        <v>12</v>
      </c>
      <c r="C1838" s="2">
        <v>72.599999999999994</v>
      </c>
      <c r="D1838" s="6">
        <v>1289023</v>
      </c>
      <c r="E1838" s="13">
        <v>1367248</v>
      </c>
      <c r="F1838" s="11">
        <f t="shared" si="84"/>
        <v>6.0685495914347534E-2</v>
      </c>
      <c r="G1838" s="12"/>
      <c r="H1838" s="13">
        <v>1103511.8729999999</v>
      </c>
      <c r="I1838" s="11">
        <f t="shared" si="85"/>
        <v>0.14391607209491228</v>
      </c>
      <c r="J1838" s="12"/>
      <c r="K1838" s="13">
        <v>1088692</v>
      </c>
      <c r="L1838" s="11">
        <f t="shared" si="86"/>
        <v>0.1554130531417981</v>
      </c>
      <c r="M1838" s="12"/>
    </row>
    <row r="1839" spans="1:13" x14ac:dyDescent="0.25">
      <c r="A1839" s="3">
        <v>38794</v>
      </c>
      <c r="B1839" s="4">
        <v>13</v>
      </c>
      <c r="C1839" s="2">
        <v>74.16</v>
      </c>
      <c r="D1839" s="6">
        <v>1320211</v>
      </c>
      <c r="E1839" s="13">
        <v>1409408</v>
      </c>
      <c r="F1839" s="11">
        <f t="shared" si="84"/>
        <v>6.7562685055646401E-2</v>
      </c>
      <c r="G1839" s="12"/>
      <c r="H1839" s="13">
        <v>1118088.077</v>
      </c>
      <c r="I1839" s="11">
        <f t="shared" si="85"/>
        <v>0.15309895387934197</v>
      </c>
      <c r="J1839" s="12"/>
      <c r="K1839" s="13">
        <v>1121957</v>
      </c>
      <c r="L1839" s="11">
        <f t="shared" si="86"/>
        <v>0.15016842004800748</v>
      </c>
      <c r="M1839" s="12"/>
    </row>
    <row r="1840" spans="1:13" x14ac:dyDescent="0.25">
      <c r="A1840" s="3">
        <v>38794</v>
      </c>
      <c r="B1840" s="4">
        <v>14</v>
      </c>
      <c r="C1840" s="2">
        <v>74.959999999999994</v>
      </c>
      <c r="D1840" s="6">
        <v>1350020</v>
      </c>
      <c r="E1840" s="13">
        <v>1442650</v>
      </c>
      <c r="F1840" s="11">
        <f t="shared" si="84"/>
        <v>6.8613798314099056E-2</v>
      </c>
      <c r="G1840" s="12"/>
      <c r="H1840" s="13">
        <v>1123759.69</v>
      </c>
      <c r="I1840" s="11">
        <f t="shared" si="85"/>
        <v>0.16759774670004893</v>
      </c>
      <c r="J1840" s="12"/>
      <c r="K1840" s="13">
        <v>1134958</v>
      </c>
      <c r="L1840" s="11">
        <f t="shared" si="86"/>
        <v>0.15930282514333122</v>
      </c>
      <c r="M1840" s="12"/>
    </row>
    <row r="1841" spans="1:13" x14ac:dyDescent="0.25">
      <c r="A1841" s="3">
        <v>38794</v>
      </c>
      <c r="B1841" s="4">
        <v>15</v>
      </c>
      <c r="C1841" s="2">
        <v>75.08</v>
      </c>
      <c r="D1841" s="6">
        <v>1382928</v>
      </c>
      <c r="E1841" s="13">
        <v>1467913</v>
      </c>
      <c r="F1841" s="11">
        <f t="shared" si="84"/>
        <v>6.1452946212673401E-2</v>
      </c>
      <c r="G1841" s="12"/>
      <c r="H1841" s="13">
        <v>1127114.371</v>
      </c>
      <c r="I1841" s="11">
        <f t="shared" si="85"/>
        <v>0.18497971622528428</v>
      </c>
      <c r="J1841" s="12"/>
      <c r="K1841" s="13">
        <v>1143880</v>
      </c>
      <c r="L1841" s="11">
        <f t="shared" si="86"/>
        <v>0.17285643214975763</v>
      </c>
      <c r="M1841" s="12"/>
    </row>
    <row r="1842" spans="1:13" x14ac:dyDescent="0.25">
      <c r="A1842" s="3">
        <v>38794</v>
      </c>
      <c r="B1842" s="4">
        <v>16</v>
      </c>
      <c r="C1842" s="2">
        <v>74.88</v>
      </c>
      <c r="D1842" s="6">
        <v>1412868</v>
      </c>
      <c r="E1842" s="13">
        <v>1489420</v>
      </c>
      <c r="F1842" s="11">
        <f t="shared" si="84"/>
        <v>5.4181990108063884E-2</v>
      </c>
      <c r="G1842" s="12"/>
      <c r="H1842" s="13">
        <v>1148462.2490000001</v>
      </c>
      <c r="I1842" s="11">
        <f t="shared" si="85"/>
        <v>0.18714115614480611</v>
      </c>
      <c r="J1842" s="12"/>
      <c r="K1842" s="13">
        <v>1160439</v>
      </c>
      <c r="L1842" s="11">
        <f t="shared" si="86"/>
        <v>0.17866424888949287</v>
      </c>
      <c r="M1842" s="12"/>
    </row>
    <row r="1843" spans="1:13" x14ac:dyDescent="0.25">
      <c r="A1843" s="3">
        <v>38794</v>
      </c>
      <c r="B1843" s="4">
        <v>17</v>
      </c>
      <c r="C1843" s="2">
        <v>73.2</v>
      </c>
      <c r="D1843" s="6">
        <v>1416567</v>
      </c>
      <c r="E1843" s="13">
        <v>1493560</v>
      </c>
      <c r="F1843" s="11">
        <f t="shared" si="84"/>
        <v>5.4351823810663384E-2</v>
      </c>
      <c r="G1843" s="12"/>
      <c r="H1843" s="13">
        <v>1159879.7609999999</v>
      </c>
      <c r="I1843" s="11">
        <f t="shared" si="85"/>
        <v>0.1812037404513871</v>
      </c>
      <c r="J1843" s="12"/>
      <c r="K1843" s="13">
        <v>1158454</v>
      </c>
      <c r="L1843" s="11">
        <f t="shared" si="86"/>
        <v>0.18221023079035442</v>
      </c>
      <c r="M1843" s="12"/>
    </row>
    <row r="1844" spans="1:13" x14ac:dyDescent="0.25">
      <c r="A1844" s="3">
        <v>38794</v>
      </c>
      <c r="B1844" s="4">
        <v>18</v>
      </c>
      <c r="C1844" s="2">
        <v>70.88</v>
      </c>
      <c r="D1844" s="6">
        <v>1382755</v>
      </c>
      <c r="E1844" s="13">
        <v>1490189</v>
      </c>
      <c r="F1844" s="11">
        <f t="shared" si="84"/>
        <v>7.7695614913704886E-2</v>
      </c>
      <c r="G1844" s="12"/>
      <c r="H1844" s="13">
        <v>1199998.1229999999</v>
      </c>
      <c r="I1844" s="11">
        <f t="shared" si="85"/>
        <v>0.13216866111494813</v>
      </c>
      <c r="J1844" s="12"/>
      <c r="K1844" s="13">
        <v>1238522</v>
      </c>
      <c r="L1844" s="11">
        <f t="shared" si="86"/>
        <v>0.10430842774027214</v>
      </c>
      <c r="M1844" s="12"/>
    </row>
    <row r="1845" spans="1:13" x14ac:dyDescent="0.25">
      <c r="A1845" s="3">
        <v>38794</v>
      </c>
      <c r="B1845" s="4">
        <v>19</v>
      </c>
      <c r="C1845" s="2">
        <v>66.680000000000007</v>
      </c>
      <c r="D1845" s="6">
        <v>1353657</v>
      </c>
      <c r="E1845" s="13">
        <v>1464758</v>
      </c>
      <c r="F1845" s="11">
        <f t="shared" si="84"/>
        <v>8.207470577849485E-2</v>
      </c>
      <c r="G1845" s="12"/>
      <c r="H1845" s="13">
        <v>1242563.1299999999</v>
      </c>
      <c r="I1845" s="11">
        <f t="shared" si="85"/>
        <v>8.2069438565308725E-2</v>
      </c>
      <c r="J1845" s="12"/>
      <c r="K1845" s="13">
        <v>1275946</v>
      </c>
      <c r="L1845" s="11">
        <f t="shared" si="86"/>
        <v>5.7408191292181103E-2</v>
      </c>
      <c r="M1845" s="12"/>
    </row>
    <row r="1846" spans="1:13" x14ac:dyDescent="0.25">
      <c r="A1846" s="3">
        <v>38794</v>
      </c>
      <c r="B1846" s="4">
        <v>20</v>
      </c>
      <c r="C1846" s="2">
        <v>64.08</v>
      </c>
      <c r="D1846" s="6">
        <v>1398303</v>
      </c>
      <c r="E1846" s="13">
        <v>1458102</v>
      </c>
      <c r="F1846" s="11">
        <f t="shared" si="84"/>
        <v>4.2765409213882825E-2</v>
      </c>
      <c r="G1846" s="12"/>
      <c r="H1846" s="13">
        <v>1282713.388</v>
      </c>
      <c r="I1846" s="11">
        <f t="shared" si="85"/>
        <v>8.2664209402397021E-2</v>
      </c>
      <c r="J1846" s="12"/>
      <c r="K1846" s="13">
        <v>1290679</v>
      </c>
      <c r="L1846" s="11">
        <f t="shared" si="86"/>
        <v>7.6967581418333514E-2</v>
      </c>
      <c r="M1846" s="12"/>
    </row>
    <row r="1847" spans="1:13" x14ac:dyDescent="0.25">
      <c r="A1847" s="3">
        <v>38794</v>
      </c>
      <c r="B1847" s="4">
        <v>21</v>
      </c>
      <c r="C1847" s="2">
        <v>62.32</v>
      </c>
      <c r="D1847" s="6">
        <v>1309026</v>
      </c>
      <c r="E1847" s="13">
        <v>1461303</v>
      </c>
      <c r="F1847" s="11">
        <f t="shared" si="84"/>
        <v>0.11632847628694923</v>
      </c>
      <c r="G1847" s="12"/>
      <c r="H1847" s="13">
        <v>1260208.368</v>
      </c>
      <c r="I1847" s="11">
        <f t="shared" si="85"/>
        <v>3.7293095782665875E-2</v>
      </c>
      <c r="J1847" s="12"/>
      <c r="K1847" s="13">
        <v>1231908</v>
      </c>
      <c r="L1847" s="11">
        <f t="shared" si="86"/>
        <v>5.8912504411677079E-2</v>
      </c>
      <c r="M1847" s="12"/>
    </row>
    <row r="1848" spans="1:13" x14ac:dyDescent="0.25">
      <c r="A1848" s="3">
        <v>38794</v>
      </c>
      <c r="B1848" s="4">
        <v>22</v>
      </c>
      <c r="C1848" s="2">
        <v>60.32</v>
      </c>
      <c r="D1848" s="6">
        <v>1199332</v>
      </c>
      <c r="E1848" s="13">
        <v>1461688</v>
      </c>
      <c r="F1848" s="11">
        <f t="shared" si="84"/>
        <v>0.21875177181964628</v>
      </c>
      <c r="G1848" s="12"/>
      <c r="H1848" s="13">
        <v>1164319.2930000001</v>
      </c>
      <c r="I1848" s="11">
        <f t="shared" si="85"/>
        <v>2.9193506885499543E-2</v>
      </c>
      <c r="J1848" s="12"/>
      <c r="K1848" s="13">
        <v>1168169</v>
      </c>
      <c r="L1848" s="11">
        <f t="shared" si="86"/>
        <v>2.598363088786091E-2</v>
      </c>
      <c r="M1848" s="12"/>
    </row>
    <row r="1849" spans="1:13" x14ac:dyDescent="0.25">
      <c r="A1849" s="3">
        <v>38794</v>
      </c>
      <c r="B1849" s="4">
        <v>23</v>
      </c>
      <c r="C1849" s="2">
        <v>58.68</v>
      </c>
      <c r="D1849" s="6">
        <v>1078975</v>
      </c>
      <c r="E1849" s="13">
        <v>1466297</v>
      </c>
      <c r="F1849" s="11">
        <f t="shared" si="84"/>
        <v>0.35897217266387083</v>
      </c>
      <c r="G1849" s="12"/>
      <c r="H1849" s="13">
        <v>1063338.365</v>
      </c>
      <c r="I1849" s="11">
        <f t="shared" si="85"/>
        <v>1.4492119835955429E-2</v>
      </c>
      <c r="J1849" s="12"/>
      <c r="K1849" s="13">
        <v>1048759</v>
      </c>
      <c r="L1849" s="11">
        <f t="shared" si="86"/>
        <v>2.8004355986005237E-2</v>
      </c>
      <c r="M1849" s="12"/>
    </row>
    <row r="1850" spans="1:13" x14ac:dyDescent="0.25">
      <c r="A1850" s="3">
        <v>38794</v>
      </c>
      <c r="B1850" s="4">
        <v>24</v>
      </c>
      <c r="C1850" s="2">
        <v>57.36</v>
      </c>
      <c r="D1850" s="6">
        <v>956751</v>
      </c>
      <c r="E1850" s="13">
        <v>1474661</v>
      </c>
      <c r="F1850" s="11">
        <f t="shared" si="84"/>
        <v>0.54132161868657569</v>
      </c>
      <c r="G1850" s="12"/>
      <c r="H1850" s="13">
        <v>922349.75340000005</v>
      </c>
      <c r="I1850" s="11">
        <f t="shared" si="85"/>
        <v>3.5956321550748266E-2</v>
      </c>
      <c r="J1850" s="12"/>
      <c r="K1850" s="13">
        <v>958496</v>
      </c>
      <c r="L1850" s="11">
        <f t="shared" si="86"/>
        <v>1.823881030696597E-3</v>
      </c>
      <c r="M1850" s="12"/>
    </row>
    <row r="1851" spans="1:13" x14ac:dyDescent="0.25">
      <c r="A1851" s="3">
        <v>38795</v>
      </c>
      <c r="B1851" s="4">
        <v>1</v>
      </c>
      <c r="C1851" s="2">
        <v>55.72</v>
      </c>
      <c r="D1851" s="6">
        <v>857929</v>
      </c>
      <c r="E1851" s="13">
        <v>906771</v>
      </c>
      <c r="F1851" s="11">
        <f t="shared" si="84"/>
        <v>5.6930118925925102E-2</v>
      </c>
      <c r="G1851" s="12"/>
      <c r="H1851" s="13">
        <v>814983.41579999996</v>
      </c>
      <c r="I1851" s="11">
        <f t="shared" si="85"/>
        <v>5.0057270706550354E-2</v>
      </c>
      <c r="J1851" s="12"/>
      <c r="K1851" s="13">
        <v>875676</v>
      </c>
      <c r="L1851" s="11">
        <f t="shared" si="86"/>
        <v>2.0685860951197593E-2</v>
      </c>
      <c r="M1851" s="12"/>
    </row>
    <row r="1852" spans="1:13" x14ac:dyDescent="0.25">
      <c r="A1852" s="3">
        <v>38795</v>
      </c>
      <c r="B1852" s="4">
        <v>2</v>
      </c>
      <c r="C1852" s="2">
        <v>54.52</v>
      </c>
      <c r="D1852" s="6">
        <v>806311</v>
      </c>
      <c r="E1852" s="13">
        <v>916544</v>
      </c>
      <c r="F1852" s="11">
        <f t="shared" si="84"/>
        <v>0.13671275723635173</v>
      </c>
      <c r="G1852" s="12"/>
      <c r="H1852" s="13">
        <v>784932.2267</v>
      </c>
      <c r="I1852" s="11">
        <f t="shared" si="85"/>
        <v>2.6514301925683763E-2</v>
      </c>
      <c r="J1852" s="12"/>
      <c r="K1852" s="13">
        <v>890609</v>
      </c>
      <c r="L1852" s="11">
        <f t="shared" si="86"/>
        <v>0.10454774894550614</v>
      </c>
      <c r="M1852" s="12"/>
    </row>
    <row r="1853" spans="1:13" x14ac:dyDescent="0.25">
      <c r="A1853" s="3">
        <v>38795</v>
      </c>
      <c r="B1853" s="4">
        <v>3</v>
      </c>
      <c r="C1853" s="2">
        <v>53.92</v>
      </c>
      <c r="D1853" s="6">
        <v>788940</v>
      </c>
      <c r="E1853" s="13">
        <v>933357</v>
      </c>
      <c r="F1853" s="11">
        <f t="shared" si="84"/>
        <v>0.18305194311354475</v>
      </c>
      <c r="G1853" s="12"/>
      <c r="H1853" s="13">
        <v>764590.9976</v>
      </c>
      <c r="I1853" s="11">
        <f t="shared" si="85"/>
        <v>3.0862933049408063E-2</v>
      </c>
      <c r="J1853" s="12"/>
      <c r="K1853" s="13">
        <v>857282</v>
      </c>
      <c r="L1853" s="11">
        <f t="shared" si="86"/>
        <v>8.6625091895454656E-2</v>
      </c>
      <c r="M1853" s="12"/>
    </row>
    <row r="1854" spans="1:13" x14ac:dyDescent="0.25">
      <c r="A1854" s="3">
        <v>38795</v>
      </c>
      <c r="B1854" s="4">
        <v>4</v>
      </c>
      <c r="C1854" s="2">
        <v>53.24</v>
      </c>
      <c r="D1854" s="6">
        <v>790380</v>
      </c>
      <c r="E1854" s="13">
        <v>949231</v>
      </c>
      <c r="F1854" s="11">
        <f t="shared" si="84"/>
        <v>0.20098054100559223</v>
      </c>
      <c r="G1854" s="12"/>
      <c r="H1854" s="13">
        <v>778002.44869999995</v>
      </c>
      <c r="I1854" s="11">
        <f t="shared" si="85"/>
        <v>1.5660253675447315E-2</v>
      </c>
      <c r="J1854" s="12"/>
      <c r="K1854" s="13">
        <v>852807</v>
      </c>
      <c r="L1854" s="11">
        <f t="shared" si="86"/>
        <v>7.898352691110605E-2</v>
      </c>
      <c r="M1854" s="12"/>
    </row>
    <row r="1855" spans="1:13" x14ac:dyDescent="0.25">
      <c r="A1855" s="3">
        <v>38795</v>
      </c>
      <c r="B1855" s="4">
        <v>5</v>
      </c>
      <c r="C1855" s="2">
        <v>53.88</v>
      </c>
      <c r="D1855" s="6">
        <v>806974</v>
      </c>
      <c r="E1855" s="13">
        <v>980596</v>
      </c>
      <c r="F1855" s="11">
        <f t="shared" si="84"/>
        <v>0.21515191319670771</v>
      </c>
      <c r="G1855" s="12"/>
      <c r="H1855" s="13">
        <v>795470.79299999995</v>
      </c>
      <c r="I1855" s="11">
        <f t="shared" si="85"/>
        <v>1.4254743027656471E-2</v>
      </c>
      <c r="J1855" s="12"/>
      <c r="K1855" s="13">
        <v>910027</v>
      </c>
      <c r="L1855" s="11">
        <f t="shared" si="86"/>
        <v>0.12770299910529956</v>
      </c>
      <c r="M1855" s="12"/>
    </row>
    <row r="1856" spans="1:13" x14ac:dyDescent="0.25">
      <c r="A1856" s="3">
        <v>38795</v>
      </c>
      <c r="B1856" s="4">
        <v>6</v>
      </c>
      <c r="C1856" s="2">
        <v>54.04</v>
      </c>
      <c r="D1856" s="6">
        <v>849377</v>
      </c>
      <c r="E1856" s="13">
        <v>1006327</v>
      </c>
      <c r="F1856" s="11">
        <f t="shared" si="84"/>
        <v>0.18478249352172238</v>
      </c>
      <c r="G1856" s="12"/>
      <c r="H1856" s="13">
        <v>894921.83700000006</v>
      </c>
      <c r="I1856" s="11">
        <f t="shared" si="85"/>
        <v>5.3621462554319294E-2</v>
      </c>
      <c r="J1856" s="12"/>
      <c r="K1856" s="13">
        <v>993774</v>
      </c>
      <c r="L1856" s="11">
        <f t="shared" si="86"/>
        <v>0.17000342604049792</v>
      </c>
      <c r="M1856" s="12"/>
    </row>
    <row r="1857" spans="1:13" x14ac:dyDescent="0.25">
      <c r="A1857" s="3">
        <v>38795</v>
      </c>
      <c r="B1857" s="4">
        <v>7</v>
      </c>
      <c r="C1857" s="2">
        <v>54.88</v>
      </c>
      <c r="D1857" s="6">
        <v>940491</v>
      </c>
      <c r="E1857" s="13">
        <v>1040039</v>
      </c>
      <c r="F1857" s="11">
        <f t="shared" si="84"/>
        <v>0.10584683957634895</v>
      </c>
      <c r="G1857" s="12"/>
      <c r="H1857" s="13">
        <v>1059878.2150000001</v>
      </c>
      <c r="I1857" s="11">
        <f t="shared" si="85"/>
        <v>0.126941368923254</v>
      </c>
      <c r="J1857" s="12"/>
      <c r="K1857" s="13">
        <v>1100701</v>
      </c>
      <c r="L1857" s="11">
        <f t="shared" si="86"/>
        <v>0.17034719098853685</v>
      </c>
      <c r="M1857" s="12"/>
    </row>
    <row r="1858" spans="1:13" x14ac:dyDescent="0.25">
      <c r="A1858" s="3">
        <v>38795</v>
      </c>
      <c r="B1858" s="4">
        <v>8</v>
      </c>
      <c r="C1858" s="2">
        <v>59</v>
      </c>
      <c r="D1858" s="6">
        <v>1079877</v>
      </c>
      <c r="E1858" s="13">
        <v>1112240</v>
      </c>
      <c r="F1858" s="11">
        <f t="shared" si="84"/>
        <v>2.9969153894378712E-2</v>
      </c>
      <c r="G1858" s="12"/>
      <c r="H1858" s="13">
        <v>1098932.0630000001</v>
      </c>
      <c r="I1858" s="11">
        <f t="shared" si="85"/>
        <v>1.764558648809085E-2</v>
      </c>
      <c r="J1858" s="12"/>
      <c r="K1858" s="13">
        <v>1109554</v>
      </c>
      <c r="L1858" s="11">
        <f t="shared" si="86"/>
        <v>2.7481833579194669E-2</v>
      </c>
      <c r="M1858" s="12"/>
    </row>
    <row r="1859" spans="1:13" x14ac:dyDescent="0.25">
      <c r="A1859" s="3">
        <v>38795</v>
      </c>
      <c r="B1859" s="4">
        <v>9</v>
      </c>
      <c r="C1859" s="2">
        <v>63.92</v>
      </c>
      <c r="D1859" s="6">
        <v>1194255</v>
      </c>
      <c r="E1859" s="13">
        <v>1193829</v>
      </c>
      <c r="F1859" s="11">
        <f t="shared" si="84"/>
        <v>3.5670773829709734E-4</v>
      </c>
      <c r="G1859" s="12"/>
      <c r="H1859" s="13">
        <v>1080472.6950000001</v>
      </c>
      <c r="I1859" s="11">
        <f t="shared" si="85"/>
        <v>9.5274715199015231E-2</v>
      </c>
      <c r="J1859" s="12"/>
      <c r="K1859" s="13">
        <v>1081553</v>
      </c>
      <c r="L1859" s="11">
        <f t="shared" si="86"/>
        <v>9.4370130332299212E-2</v>
      </c>
      <c r="M1859" s="12"/>
    </row>
    <row r="1860" spans="1:13" x14ac:dyDescent="0.25">
      <c r="A1860" s="3">
        <v>38795</v>
      </c>
      <c r="B1860" s="4">
        <v>10</v>
      </c>
      <c r="C1860" s="2">
        <v>67.52</v>
      </c>
      <c r="D1860" s="6">
        <v>1233997</v>
      </c>
      <c r="E1860" s="13">
        <v>1259928</v>
      </c>
      <c r="F1860" s="11">
        <f t="shared" ref="F1860:F1923" si="87">ABS((D1860-E1860))/D1860</f>
        <v>2.1013827424215779E-2</v>
      </c>
      <c r="G1860" s="12"/>
      <c r="H1860" s="13">
        <v>1092988.0090000001</v>
      </c>
      <c r="I1860" s="11">
        <f t="shared" ref="I1860:I1923" si="88">ABS((D1860-H1860))/D1860</f>
        <v>0.11427012464373894</v>
      </c>
      <c r="J1860" s="12"/>
      <c r="K1860" s="13">
        <v>1095837</v>
      </c>
      <c r="L1860" s="11">
        <f t="shared" ref="L1860:L1923" si="89">ABS((D1860-K1860))/D1860</f>
        <v>0.11196137429831678</v>
      </c>
      <c r="M1860" s="12"/>
    </row>
    <row r="1861" spans="1:13" x14ac:dyDescent="0.25">
      <c r="A1861" s="3">
        <v>38795</v>
      </c>
      <c r="B1861" s="4">
        <v>11</v>
      </c>
      <c r="C1861" s="2">
        <v>70.2</v>
      </c>
      <c r="D1861" s="6">
        <v>1227647</v>
      </c>
      <c r="E1861" s="13">
        <v>1315231</v>
      </c>
      <c r="F1861" s="11">
        <f t="shared" si="87"/>
        <v>7.13429837730227E-2</v>
      </c>
      <c r="G1861" s="12"/>
      <c r="H1861" s="13">
        <v>1096562.4839999999</v>
      </c>
      <c r="I1861" s="11">
        <f t="shared" si="88"/>
        <v>0.10677704258634613</v>
      </c>
      <c r="J1861" s="12"/>
      <c r="K1861" s="13">
        <v>1094891</v>
      </c>
      <c r="L1861" s="11">
        <f t="shared" si="89"/>
        <v>0.10813857729461319</v>
      </c>
      <c r="M1861" s="12"/>
    </row>
    <row r="1862" spans="1:13" x14ac:dyDescent="0.25">
      <c r="A1862" s="3">
        <v>38795</v>
      </c>
      <c r="B1862" s="4">
        <v>12</v>
      </c>
      <c r="C1862" s="2">
        <v>72.44</v>
      </c>
      <c r="D1862" s="6">
        <v>1224955</v>
      </c>
      <c r="E1862" s="13">
        <v>1365371</v>
      </c>
      <c r="F1862" s="11">
        <f t="shared" si="87"/>
        <v>0.11462951700266541</v>
      </c>
      <c r="G1862" s="12"/>
      <c r="H1862" s="13">
        <v>1101306.6540000001</v>
      </c>
      <c r="I1862" s="11">
        <f t="shared" si="88"/>
        <v>0.10094113334775555</v>
      </c>
      <c r="J1862" s="12"/>
      <c r="K1862" s="13">
        <v>1088560</v>
      </c>
      <c r="L1862" s="11">
        <f t="shared" si="89"/>
        <v>0.11134694743888551</v>
      </c>
      <c r="M1862" s="12"/>
    </row>
    <row r="1863" spans="1:13" x14ac:dyDescent="0.25">
      <c r="A1863" s="3">
        <v>38795</v>
      </c>
      <c r="B1863" s="4">
        <v>13</v>
      </c>
      <c r="C1863" s="2">
        <v>74.16</v>
      </c>
      <c r="D1863" s="6">
        <v>1248782</v>
      </c>
      <c r="E1863" s="13">
        <v>1409408</v>
      </c>
      <c r="F1863" s="11">
        <f t="shared" si="87"/>
        <v>0.12862613330429171</v>
      </c>
      <c r="G1863" s="12"/>
      <c r="H1863" s="13">
        <v>1120210.952</v>
      </c>
      <c r="I1863" s="11">
        <f t="shared" si="88"/>
        <v>0.1029571598565642</v>
      </c>
      <c r="J1863" s="12"/>
      <c r="K1863" s="13">
        <v>1121957</v>
      </c>
      <c r="L1863" s="11">
        <f t="shared" si="89"/>
        <v>0.10155895904969803</v>
      </c>
      <c r="M1863" s="12"/>
    </row>
    <row r="1864" spans="1:13" x14ac:dyDescent="0.25">
      <c r="A1864" s="3">
        <v>38795</v>
      </c>
      <c r="B1864" s="4">
        <v>14</v>
      </c>
      <c r="C1864" s="2">
        <v>74.44</v>
      </c>
      <c r="D1864" s="6">
        <v>1286577</v>
      </c>
      <c r="E1864" s="13">
        <v>1436548</v>
      </c>
      <c r="F1864" s="11">
        <f t="shared" si="87"/>
        <v>0.11656589539530086</v>
      </c>
      <c r="G1864" s="12"/>
      <c r="H1864" s="13">
        <v>1119924.736</v>
      </c>
      <c r="I1864" s="11">
        <f t="shared" si="88"/>
        <v>0.12953151191106321</v>
      </c>
      <c r="J1864" s="12"/>
      <c r="K1864" s="13">
        <v>1128182</v>
      </c>
      <c r="L1864" s="11">
        <f t="shared" si="89"/>
        <v>0.12311350195130179</v>
      </c>
      <c r="M1864" s="12"/>
    </row>
    <row r="1865" spans="1:13" x14ac:dyDescent="0.25">
      <c r="A1865" s="3">
        <v>38795</v>
      </c>
      <c r="B1865" s="4">
        <v>15</v>
      </c>
      <c r="C1865" s="2">
        <v>74.84</v>
      </c>
      <c r="D1865" s="6">
        <v>1325286</v>
      </c>
      <c r="E1865" s="13">
        <v>1465096</v>
      </c>
      <c r="F1865" s="11">
        <f t="shared" si="87"/>
        <v>0.1054942103063037</v>
      </c>
      <c r="G1865" s="12"/>
      <c r="H1865" s="13">
        <v>1126924.922</v>
      </c>
      <c r="I1865" s="11">
        <f t="shared" si="88"/>
        <v>0.14967416693453336</v>
      </c>
      <c r="J1865" s="12"/>
      <c r="K1865" s="13">
        <v>1129342</v>
      </c>
      <c r="L1865" s="11">
        <f t="shared" si="89"/>
        <v>0.14785035079220638</v>
      </c>
      <c r="M1865" s="12"/>
    </row>
    <row r="1866" spans="1:13" x14ac:dyDescent="0.25">
      <c r="A1866" s="3">
        <v>38795</v>
      </c>
      <c r="B1866" s="4">
        <v>16</v>
      </c>
      <c r="C1866" s="2">
        <v>74.680000000000007</v>
      </c>
      <c r="D1866" s="6">
        <v>1369608</v>
      </c>
      <c r="E1866" s="13">
        <v>1487073</v>
      </c>
      <c r="F1866" s="11">
        <f t="shared" si="87"/>
        <v>8.5765416089859284E-2</v>
      </c>
      <c r="G1866" s="12"/>
      <c r="H1866" s="13">
        <v>1149956.179</v>
      </c>
      <c r="I1866" s="11">
        <f t="shared" si="88"/>
        <v>0.16037568486749493</v>
      </c>
      <c r="J1866" s="12"/>
      <c r="K1866" s="13">
        <v>1159619</v>
      </c>
      <c r="L1866" s="11">
        <f t="shared" si="89"/>
        <v>0.15332051214654119</v>
      </c>
      <c r="M1866" s="12"/>
    </row>
    <row r="1867" spans="1:13" x14ac:dyDescent="0.25">
      <c r="A1867" s="3">
        <v>38795</v>
      </c>
      <c r="B1867" s="4">
        <v>17</v>
      </c>
      <c r="C1867" s="2">
        <v>73.959999999999994</v>
      </c>
      <c r="D1867" s="6">
        <v>1398973</v>
      </c>
      <c r="E1867" s="13">
        <v>1502478</v>
      </c>
      <c r="F1867" s="11">
        <f t="shared" si="87"/>
        <v>7.3986417178887653E-2</v>
      </c>
      <c r="G1867" s="12"/>
      <c r="H1867" s="13">
        <v>1186129.371</v>
      </c>
      <c r="I1867" s="11">
        <f t="shared" si="88"/>
        <v>0.15214277116141622</v>
      </c>
      <c r="J1867" s="12"/>
      <c r="K1867" s="13">
        <v>1192649</v>
      </c>
      <c r="L1867" s="11">
        <f t="shared" si="89"/>
        <v>0.14748247464389949</v>
      </c>
      <c r="M1867" s="12"/>
    </row>
    <row r="1868" spans="1:13" x14ac:dyDescent="0.25">
      <c r="A1868" s="3">
        <v>38795</v>
      </c>
      <c r="B1868" s="4">
        <v>18</v>
      </c>
      <c r="C1868" s="2">
        <v>71.84</v>
      </c>
      <c r="D1868" s="6">
        <v>1405067</v>
      </c>
      <c r="E1868" s="13">
        <v>1501455</v>
      </c>
      <c r="F1868" s="11">
        <f t="shared" si="87"/>
        <v>6.8600287388430589E-2</v>
      </c>
      <c r="G1868" s="12"/>
      <c r="H1868" s="13">
        <v>1225303.122</v>
      </c>
      <c r="I1868" s="11">
        <f t="shared" si="88"/>
        <v>0.12793971960056</v>
      </c>
      <c r="J1868" s="12"/>
      <c r="K1868" s="13">
        <v>1265206</v>
      </c>
      <c r="L1868" s="11">
        <f t="shared" si="89"/>
        <v>9.954044896079689E-2</v>
      </c>
      <c r="M1868" s="12"/>
    </row>
    <row r="1869" spans="1:13" x14ac:dyDescent="0.25">
      <c r="A1869" s="3">
        <v>38795</v>
      </c>
      <c r="B1869" s="4">
        <v>19</v>
      </c>
      <c r="C1869" s="2">
        <v>68.64</v>
      </c>
      <c r="D1869" s="6">
        <v>1426161</v>
      </c>
      <c r="E1869" s="13">
        <v>1487758</v>
      </c>
      <c r="F1869" s="11">
        <f t="shared" si="87"/>
        <v>4.3190775796000593E-2</v>
      </c>
      <c r="G1869" s="12"/>
      <c r="H1869" s="13">
        <v>1266455.0160000001</v>
      </c>
      <c r="I1869" s="11">
        <f t="shared" si="88"/>
        <v>0.11198313794866073</v>
      </c>
      <c r="J1869" s="12"/>
      <c r="K1869" s="13">
        <v>1334541</v>
      </c>
      <c r="L1869" s="11">
        <f t="shared" si="89"/>
        <v>6.4242396195099999E-2</v>
      </c>
      <c r="M1869" s="12"/>
    </row>
    <row r="1870" spans="1:13" x14ac:dyDescent="0.25">
      <c r="A1870" s="3">
        <v>38795</v>
      </c>
      <c r="B1870" s="4">
        <v>20</v>
      </c>
      <c r="C1870" s="2">
        <v>67.040000000000006</v>
      </c>
      <c r="D1870" s="6">
        <v>1508675</v>
      </c>
      <c r="E1870" s="13">
        <v>1492836</v>
      </c>
      <c r="F1870" s="11">
        <f t="shared" si="87"/>
        <v>1.0498616335526206E-2</v>
      </c>
      <c r="G1870" s="12"/>
      <c r="H1870" s="13">
        <v>1305859.2150000001</v>
      </c>
      <c r="I1870" s="11">
        <f t="shared" si="88"/>
        <v>0.13443305218154997</v>
      </c>
      <c r="J1870" s="12"/>
      <c r="K1870" s="13">
        <v>1339255</v>
      </c>
      <c r="L1870" s="11">
        <f t="shared" si="89"/>
        <v>0.11229721444313719</v>
      </c>
      <c r="M1870" s="12"/>
    </row>
    <row r="1871" spans="1:13" x14ac:dyDescent="0.25">
      <c r="A1871" s="3">
        <v>38795</v>
      </c>
      <c r="B1871" s="4">
        <v>21</v>
      </c>
      <c r="C1871" s="2">
        <v>65.400000000000006</v>
      </c>
      <c r="D1871" s="6">
        <v>1423449</v>
      </c>
      <c r="E1871" s="13">
        <v>1497446</v>
      </c>
      <c r="F1871" s="11">
        <f t="shared" si="87"/>
        <v>5.198430010488609E-2</v>
      </c>
      <c r="G1871" s="12"/>
      <c r="H1871" s="13">
        <v>1290384.9350000001</v>
      </c>
      <c r="I1871" s="11">
        <f t="shared" si="88"/>
        <v>9.3480036868198266E-2</v>
      </c>
      <c r="J1871" s="12"/>
      <c r="K1871" s="13">
        <v>1259023</v>
      </c>
      <c r="L1871" s="11">
        <f t="shared" si="89"/>
        <v>0.11551239278681569</v>
      </c>
      <c r="M1871" s="12"/>
    </row>
    <row r="1872" spans="1:13" x14ac:dyDescent="0.25">
      <c r="A1872" s="3">
        <v>38795</v>
      </c>
      <c r="B1872" s="4">
        <v>22</v>
      </c>
      <c r="C1872" s="2">
        <v>64.84</v>
      </c>
      <c r="D1872" s="6">
        <v>1280484</v>
      </c>
      <c r="E1872" s="13">
        <v>1514728</v>
      </c>
      <c r="F1872" s="11">
        <f t="shared" si="87"/>
        <v>0.18293395309898444</v>
      </c>
      <c r="G1872" s="12"/>
      <c r="H1872" s="13">
        <v>1179638.4480000001</v>
      </c>
      <c r="I1872" s="11">
        <f t="shared" si="88"/>
        <v>7.8755807960115012E-2</v>
      </c>
      <c r="J1872" s="12"/>
      <c r="K1872" s="13">
        <v>1175879</v>
      </c>
      <c r="L1872" s="11">
        <f t="shared" si="89"/>
        <v>8.1691766550772996E-2</v>
      </c>
      <c r="M1872" s="12"/>
    </row>
    <row r="1873" spans="1:13" x14ac:dyDescent="0.25">
      <c r="A1873" s="3">
        <v>38795</v>
      </c>
      <c r="B1873" s="4">
        <v>23</v>
      </c>
      <c r="C1873" s="2">
        <v>63.88</v>
      </c>
      <c r="D1873" s="6">
        <v>1110299</v>
      </c>
      <c r="E1873" s="13">
        <v>1527317</v>
      </c>
      <c r="F1873" s="11">
        <f t="shared" si="87"/>
        <v>0.37559071925670473</v>
      </c>
      <c r="G1873" s="12"/>
      <c r="H1873" s="13">
        <v>1048820.446</v>
      </c>
      <c r="I1873" s="11">
        <f t="shared" si="88"/>
        <v>5.5371169387705477E-2</v>
      </c>
      <c r="J1873" s="12"/>
      <c r="K1873" s="13">
        <v>1040123</v>
      </c>
      <c r="L1873" s="11">
        <f t="shared" si="89"/>
        <v>6.320459623939137E-2</v>
      </c>
      <c r="M1873" s="12"/>
    </row>
    <row r="1874" spans="1:13" x14ac:dyDescent="0.25">
      <c r="A1874" s="3">
        <v>38795</v>
      </c>
      <c r="B1874" s="4">
        <v>24</v>
      </c>
      <c r="C1874" s="2">
        <v>62.52</v>
      </c>
      <c r="D1874" s="6">
        <v>947875</v>
      </c>
      <c r="E1874" s="13">
        <v>1535212</v>
      </c>
      <c r="F1874" s="11">
        <f t="shared" si="87"/>
        <v>0.6196355004615588</v>
      </c>
      <c r="G1874" s="12"/>
      <c r="H1874" s="13">
        <v>881287.01229999994</v>
      </c>
      <c r="I1874" s="11">
        <f t="shared" si="88"/>
        <v>7.0249756244230577E-2</v>
      </c>
      <c r="J1874" s="12"/>
      <c r="K1874" s="13">
        <v>891706</v>
      </c>
      <c r="L1874" s="11">
        <f t="shared" si="89"/>
        <v>5.9257813530265067E-2</v>
      </c>
      <c r="M1874" s="12"/>
    </row>
    <row r="1875" spans="1:13" x14ac:dyDescent="0.25">
      <c r="A1875" s="3">
        <v>38796</v>
      </c>
      <c r="B1875" s="4">
        <v>1</v>
      </c>
      <c r="C1875" s="2">
        <v>61.08</v>
      </c>
      <c r="D1875" s="6">
        <v>832951</v>
      </c>
      <c r="E1875" s="13">
        <v>969669</v>
      </c>
      <c r="F1875" s="11">
        <f t="shared" si="87"/>
        <v>0.16413690601247852</v>
      </c>
      <c r="G1875" s="12"/>
      <c r="H1875" s="13">
        <v>744732.63939999999</v>
      </c>
      <c r="I1875" s="11">
        <f t="shared" si="88"/>
        <v>0.10591062451452728</v>
      </c>
      <c r="J1875" s="12"/>
      <c r="K1875" s="13">
        <v>798114</v>
      </c>
      <c r="L1875" s="11">
        <f t="shared" si="89"/>
        <v>4.1823588662478345E-2</v>
      </c>
      <c r="M1875" s="12"/>
    </row>
    <row r="1876" spans="1:13" x14ac:dyDescent="0.25">
      <c r="A1876" s="3">
        <v>38796</v>
      </c>
      <c r="B1876" s="4">
        <v>2</v>
      </c>
      <c r="C1876" s="2">
        <v>60.8</v>
      </c>
      <c r="D1876" s="6">
        <v>774306</v>
      </c>
      <c r="E1876" s="13">
        <v>990237</v>
      </c>
      <c r="F1876" s="11">
        <f t="shared" si="87"/>
        <v>0.27887036907889129</v>
      </c>
      <c r="G1876" s="12"/>
      <c r="H1876" s="13">
        <v>699190.92039999994</v>
      </c>
      <c r="I1876" s="11">
        <f t="shared" si="88"/>
        <v>9.7009553845637322E-2</v>
      </c>
      <c r="J1876" s="12"/>
      <c r="K1876" s="13">
        <v>749592</v>
      </c>
      <c r="L1876" s="11">
        <f t="shared" si="89"/>
        <v>3.1917613966571355E-2</v>
      </c>
      <c r="M1876" s="12"/>
    </row>
    <row r="1877" spans="1:13" x14ac:dyDescent="0.25">
      <c r="A1877" s="3">
        <v>38796</v>
      </c>
      <c r="B1877" s="4">
        <v>3</v>
      </c>
      <c r="C1877" s="2">
        <v>59.76</v>
      </c>
      <c r="D1877" s="6">
        <v>750750</v>
      </c>
      <c r="E1877" s="13">
        <v>1001887</v>
      </c>
      <c r="F1877" s="11">
        <f t="shared" si="87"/>
        <v>0.33451481851481851</v>
      </c>
      <c r="G1877" s="12"/>
      <c r="H1877" s="13">
        <v>669676.10649999999</v>
      </c>
      <c r="I1877" s="11">
        <f t="shared" si="88"/>
        <v>0.10799053413253414</v>
      </c>
      <c r="J1877" s="12"/>
      <c r="K1877" s="13">
        <v>723497</v>
      </c>
      <c r="L1877" s="11">
        <f t="shared" si="89"/>
        <v>3.63010323010323E-2</v>
      </c>
      <c r="M1877" s="12"/>
    </row>
    <row r="1878" spans="1:13" x14ac:dyDescent="0.25">
      <c r="A1878" s="3">
        <v>38796</v>
      </c>
      <c r="B1878" s="4">
        <v>4</v>
      </c>
      <c r="C1878" s="2">
        <v>59.76</v>
      </c>
      <c r="D1878" s="6">
        <v>750996</v>
      </c>
      <c r="E1878" s="13">
        <v>1025742</v>
      </c>
      <c r="F1878" s="11">
        <f t="shared" si="87"/>
        <v>0.36584216160938277</v>
      </c>
      <c r="G1878" s="12"/>
      <c r="H1878" s="13">
        <v>661638.54850000003</v>
      </c>
      <c r="I1878" s="11">
        <f t="shared" si="88"/>
        <v>0.11898525624637143</v>
      </c>
      <c r="J1878" s="12"/>
      <c r="K1878" s="13">
        <v>725968</v>
      </c>
      <c r="L1878" s="11">
        <f t="shared" si="89"/>
        <v>3.3326409195255369E-2</v>
      </c>
      <c r="M1878" s="12"/>
    </row>
    <row r="1879" spans="1:13" x14ac:dyDescent="0.25">
      <c r="A1879" s="3">
        <v>38796</v>
      </c>
      <c r="B1879" s="4">
        <v>5</v>
      </c>
      <c r="C1879" s="2">
        <v>59.6</v>
      </c>
      <c r="D1879" s="6">
        <v>781719</v>
      </c>
      <c r="E1879" s="13">
        <v>1047718</v>
      </c>
      <c r="F1879" s="11">
        <f t="shared" si="87"/>
        <v>0.34027444644431054</v>
      </c>
      <c r="G1879" s="12"/>
      <c r="H1879" s="13">
        <v>689652.68229999999</v>
      </c>
      <c r="I1879" s="11">
        <f t="shared" si="88"/>
        <v>0.11777418445758644</v>
      </c>
      <c r="J1879" s="12"/>
      <c r="K1879" s="13">
        <v>744184</v>
      </c>
      <c r="L1879" s="11">
        <f t="shared" si="89"/>
        <v>4.8015975049858071E-2</v>
      </c>
      <c r="M1879" s="12"/>
    </row>
    <row r="1880" spans="1:13" x14ac:dyDescent="0.25">
      <c r="A1880" s="3">
        <v>38796</v>
      </c>
      <c r="B1880" s="4">
        <v>6</v>
      </c>
      <c r="C1880" s="2">
        <v>59.36</v>
      </c>
      <c r="D1880" s="6">
        <v>899017</v>
      </c>
      <c r="E1880" s="13">
        <v>1068756</v>
      </c>
      <c r="F1880" s="11">
        <f t="shared" si="87"/>
        <v>0.18880510602135445</v>
      </c>
      <c r="G1880" s="12"/>
      <c r="H1880" s="13">
        <v>794114.93960000004</v>
      </c>
      <c r="I1880" s="11">
        <f t="shared" si="88"/>
        <v>0.11668529115689688</v>
      </c>
      <c r="J1880" s="12"/>
      <c r="K1880" s="13">
        <v>843422</v>
      </c>
      <c r="L1880" s="11">
        <f t="shared" si="89"/>
        <v>6.1839764987758852E-2</v>
      </c>
      <c r="M1880" s="12"/>
    </row>
    <row r="1881" spans="1:13" x14ac:dyDescent="0.25">
      <c r="A1881" s="3">
        <v>38796</v>
      </c>
      <c r="B1881" s="4">
        <v>7</v>
      </c>
      <c r="C1881" s="2">
        <v>59.72</v>
      </c>
      <c r="D1881" s="6">
        <v>1079811</v>
      </c>
      <c r="E1881" s="13">
        <v>1096835</v>
      </c>
      <c r="F1881" s="11">
        <f t="shared" si="87"/>
        <v>1.5765721964306718E-2</v>
      </c>
      <c r="G1881" s="12"/>
      <c r="H1881" s="13">
        <v>958087.78890000004</v>
      </c>
      <c r="I1881" s="11">
        <f t="shared" si="88"/>
        <v>0.11272640406515581</v>
      </c>
      <c r="J1881" s="12"/>
      <c r="K1881" s="13">
        <v>1012327</v>
      </c>
      <c r="L1881" s="11">
        <f t="shared" si="89"/>
        <v>6.2496122006536328E-2</v>
      </c>
      <c r="M1881" s="12"/>
    </row>
    <row r="1882" spans="1:13" x14ac:dyDescent="0.25">
      <c r="A1882" s="3">
        <v>38796</v>
      </c>
      <c r="B1882" s="4">
        <v>8</v>
      </c>
      <c r="C1882" s="2">
        <v>62.84</v>
      </c>
      <c r="D1882" s="6">
        <v>1141279</v>
      </c>
      <c r="E1882" s="13">
        <v>1157301</v>
      </c>
      <c r="F1882" s="11">
        <f t="shared" si="87"/>
        <v>1.4038635600935441E-2</v>
      </c>
      <c r="G1882" s="12"/>
      <c r="H1882" s="13">
        <v>1013397.597</v>
      </c>
      <c r="I1882" s="11">
        <f t="shared" si="88"/>
        <v>0.11205095598885115</v>
      </c>
      <c r="J1882" s="12"/>
      <c r="K1882" s="13">
        <v>1041109</v>
      </c>
      <c r="L1882" s="11">
        <f t="shared" si="89"/>
        <v>8.7769949328779379E-2</v>
      </c>
      <c r="M1882" s="12"/>
    </row>
    <row r="1883" spans="1:13" x14ac:dyDescent="0.25">
      <c r="A1883" s="3">
        <v>38796</v>
      </c>
      <c r="B1883" s="4">
        <v>9</v>
      </c>
      <c r="C1883" s="2">
        <v>68</v>
      </c>
      <c r="D1883" s="6">
        <v>1155113</v>
      </c>
      <c r="E1883" s="13">
        <v>1241706</v>
      </c>
      <c r="F1883" s="11">
        <f t="shared" si="87"/>
        <v>7.4964960138099043E-2</v>
      </c>
      <c r="G1883" s="12"/>
      <c r="H1883" s="13">
        <v>1031533.422</v>
      </c>
      <c r="I1883" s="11">
        <f t="shared" si="88"/>
        <v>0.1069848387127493</v>
      </c>
      <c r="J1883" s="12"/>
      <c r="K1883" s="13">
        <v>1028577</v>
      </c>
      <c r="L1883" s="11">
        <f t="shared" si="89"/>
        <v>0.10954426103766471</v>
      </c>
      <c r="M1883" s="12"/>
    </row>
    <row r="1884" spans="1:13" x14ac:dyDescent="0.25">
      <c r="A1884" s="3">
        <v>38796</v>
      </c>
      <c r="B1884" s="4">
        <v>10</v>
      </c>
      <c r="C1884" s="2">
        <v>72.12</v>
      </c>
      <c r="D1884" s="6">
        <v>1187128</v>
      </c>
      <c r="E1884" s="13">
        <v>1313907</v>
      </c>
      <c r="F1884" s="11">
        <f t="shared" si="87"/>
        <v>0.10679471800850455</v>
      </c>
      <c r="G1884" s="12"/>
      <c r="H1884" s="13">
        <v>1053958.145</v>
      </c>
      <c r="I1884" s="11">
        <f t="shared" si="88"/>
        <v>0.11217817707947246</v>
      </c>
      <c r="J1884" s="12"/>
      <c r="K1884" s="13">
        <v>1085955</v>
      </c>
      <c r="L1884" s="11">
        <f t="shared" si="89"/>
        <v>8.5225013646380174E-2</v>
      </c>
      <c r="M1884" s="12"/>
    </row>
    <row r="1885" spans="1:13" x14ac:dyDescent="0.25">
      <c r="A1885" s="3">
        <v>38796</v>
      </c>
      <c r="B1885" s="4">
        <v>11</v>
      </c>
      <c r="C1885" s="2">
        <v>75.760000000000005</v>
      </c>
      <c r="D1885" s="6">
        <v>1238992</v>
      </c>
      <c r="E1885" s="13">
        <v>1380476</v>
      </c>
      <c r="F1885" s="11">
        <f t="shared" si="87"/>
        <v>0.11419282771801594</v>
      </c>
      <c r="G1885" s="12"/>
      <c r="H1885" s="13">
        <v>1105504.92</v>
      </c>
      <c r="I1885" s="11">
        <f t="shared" si="88"/>
        <v>0.10773845190283721</v>
      </c>
      <c r="J1885" s="12"/>
      <c r="K1885" s="13">
        <v>1160924</v>
      </c>
      <c r="L1885" s="11">
        <f t="shared" si="89"/>
        <v>6.3009284967134579E-2</v>
      </c>
      <c r="M1885" s="12"/>
    </row>
    <row r="1886" spans="1:13" x14ac:dyDescent="0.25">
      <c r="A1886" s="3">
        <v>38796</v>
      </c>
      <c r="B1886" s="4">
        <v>12</v>
      </c>
      <c r="C1886" s="2">
        <v>77.84</v>
      </c>
      <c r="D1886" s="6">
        <v>1315665</v>
      </c>
      <c r="E1886" s="13">
        <v>1428738</v>
      </c>
      <c r="F1886" s="11">
        <f t="shared" si="87"/>
        <v>8.5943610265531115E-2</v>
      </c>
      <c r="G1886" s="12"/>
      <c r="H1886" s="13">
        <v>1178827.9839999999</v>
      </c>
      <c r="I1886" s="11">
        <f t="shared" si="88"/>
        <v>0.10400597112486847</v>
      </c>
      <c r="J1886" s="12"/>
      <c r="K1886" s="13">
        <v>1245808</v>
      </c>
      <c r="L1886" s="11">
        <f t="shared" si="89"/>
        <v>5.3096342914039668E-2</v>
      </c>
      <c r="M1886" s="12"/>
    </row>
    <row r="1887" spans="1:13" x14ac:dyDescent="0.25">
      <c r="A1887" s="3">
        <v>38796</v>
      </c>
      <c r="B1887" s="4">
        <v>13</v>
      </c>
      <c r="C1887" s="2">
        <v>79.52</v>
      </c>
      <c r="D1887" s="6">
        <v>1398330</v>
      </c>
      <c r="E1887" s="13">
        <v>1472306</v>
      </c>
      <c r="F1887" s="11">
        <f t="shared" si="87"/>
        <v>5.2903105847689744E-2</v>
      </c>
      <c r="G1887" s="12"/>
      <c r="H1887" s="13">
        <v>1249403.392</v>
      </c>
      <c r="I1887" s="11">
        <f t="shared" si="88"/>
        <v>0.10650319166434247</v>
      </c>
      <c r="J1887" s="12"/>
      <c r="K1887" s="13">
        <v>1318395</v>
      </c>
      <c r="L1887" s="11">
        <f t="shared" si="89"/>
        <v>5.7164617794082939E-2</v>
      </c>
      <c r="M1887" s="12"/>
    </row>
    <row r="1888" spans="1:13" x14ac:dyDescent="0.25">
      <c r="A1888" s="3">
        <v>38796</v>
      </c>
      <c r="B1888" s="4">
        <v>14</v>
      </c>
      <c r="C1888" s="2">
        <v>80.36</v>
      </c>
      <c r="D1888" s="6">
        <v>1468073</v>
      </c>
      <c r="E1888" s="13">
        <v>1506018</v>
      </c>
      <c r="F1888" s="11">
        <f t="shared" si="87"/>
        <v>2.5846807345411296E-2</v>
      </c>
      <c r="G1888" s="12"/>
      <c r="H1888" s="13">
        <v>1307787.9480000001</v>
      </c>
      <c r="I1888" s="11">
        <f t="shared" si="88"/>
        <v>0.10918057344559835</v>
      </c>
      <c r="J1888" s="12"/>
      <c r="K1888" s="13">
        <v>1422454</v>
      </c>
      <c r="L1888" s="11">
        <f t="shared" si="89"/>
        <v>3.1074067842675399E-2</v>
      </c>
      <c r="M1888" s="12"/>
    </row>
    <row r="1889" spans="1:13" x14ac:dyDescent="0.25">
      <c r="A1889" s="3">
        <v>38796</v>
      </c>
      <c r="B1889" s="4">
        <v>15</v>
      </c>
      <c r="C1889" s="2">
        <v>80.92</v>
      </c>
      <c r="D1889" s="6">
        <v>1530559</v>
      </c>
      <c r="E1889" s="13">
        <v>1536443</v>
      </c>
      <c r="F1889" s="11">
        <f t="shared" si="87"/>
        <v>3.8443470653532468E-3</v>
      </c>
      <c r="G1889" s="12"/>
      <c r="H1889" s="13">
        <v>1363330.379</v>
      </c>
      <c r="I1889" s="11">
        <f t="shared" si="88"/>
        <v>0.10925983317206331</v>
      </c>
      <c r="J1889" s="12"/>
      <c r="K1889" s="13">
        <v>1512402</v>
      </c>
      <c r="L1889" s="11">
        <f t="shared" si="89"/>
        <v>1.1862986007073233E-2</v>
      </c>
      <c r="M1889" s="12"/>
    </row>
    <row r="1890" spans="1:13" x14ac:dyDescent="0.25">
      <c r="A1890" s="3">
        <v>38796</v>
      </c>
      <c r="B1890" s="4">
        <v>16</v>
      </c>
      <c r="C1890" s="2">
        <v>80.319999999999993</v>
      </c>
      <c r="D1890" s="6">
        <v>1590439</v>
      </c>
      <c r="E1890" s="13">
        <v>1553257</v>
      </c>
      <c r="F1890" s="11">
        <f t="shared" si="87"/>
        <v>2.3378450855392755E-2</v>
      </c>
      <c r="G1890" s="12"/>
      <c r="H1890" s="13">
        <v>1371159.254</v>
      </c>
      <c r="I1890" s="11">
        <f t="shared" si="88"/>
        <v>0.13787372291549693</v>
      </c>
      <c r="J1890" s="12"/>
      <c r="K1890" s="13">
        <v>1500815</v>
      </c>
      <c r="L1890" s="11">
        <f t="shared" si="89"/>
        <v>5.6351736847499341E-2</v>
      </c>
      <c r="M1890" s="12"/>
    </row>
    <row r="1891" spans="1:13" x14ac:dyDescent="0.25">
      <c r="A1891" s="3">
        <v>38796</v>
      </c>
      <c r="B1891" s="4">
        <v>17</v>
      </c>
      <c r="C1891" s="2">
        <v>79.36</v>
      </c>
      <c r="D1891" s="6">
        <v>1639273</v>
      </c>
      <c r="E1891" s="13">
        <v>1565845</v>
      </c>
      <c r="F1891" s="11">
        <f t="shared" si="87"/>
        <v>4.4793027152890338E-2</v>
      </c>
      <c r="G1891" s="12"/>
      <c r="H1891" s="13">
        <v>1383154.2320000001</v>
      </c>
      <c r="I1891" s="11">
        <f t="shared" si="88"/>
        <v>0.15623924019977145</v>
      </c>
      <c r="J1891" s="12"/>
      <c r="K1891" s="13">
        <v>1531490</v>
      </c>
      <c r="L1891" s="11">
        <f t="shared" si="89"/>
        <v>6.5750488173720908E-2</v>
      </c>
      <c r="M1891" s="12"/>
    </row>
    <row r="1892" spans="1:13" x14ac:dyDescent="0.25">
      <c r="A1892" s="3">
        <v>38796</v>
      </c>
      <c r="B1892" s="4">
        <v>18</v>
      </c>
      <c r="C1892" s="2">
        <v>77.319999999999993</v>
      </c>
      <c r="D1892" s="6">
        <v>1650249</v>
      </c>
      <c r="E1892" s="13">
        <v>1565761</v>
      </c>
      <c r="F1892" s="11">
        <f t="shared" si="87"/>
        <v>5.1197122373653918E-2</v>
      </c>
      <c r="G1892" s="12"/>
      <c r="H1892" s="13">
        <v>1382954.2</v>
      </c>
      <c r="I1892" s="11">
        <f t="shared" si="88"/>
        <v>0.16197240537640081</v>
      </c>
      <c r="J1892" s="12"/>
      <c r="K1892" s="13">
        <v>1485124</v>
      </c>
      <c r="L1892" s="11">
        <f t="shared" si="89"/>
        <v>0.10006065751289654</v>
      </c>
      <c r="M1892" s="12"/>
    </row>
    <row r="1893" spans="1:13" x14ac:dyDescent="0.25">
      <c r="A1893" s="3">
        <v>38796</v>
      </c>
      <c r="B1893" s="4">
        <v>19</v>
      </c>
      <c r="C1893" s="2">
        <v>74.599999999999994</v>
      </c>
      <c r="D1893" s="6">
        <v>1574997</v>
      </c>
      <c r="E1893" s="13">
        <v>1557697</v>
      </c>
      <c r="F1893" s="11">
        <f t="shared" si="87"/>
        <v>1.0984147906313472E-2</v>
      </c>
      <c r="G1893" s="12"/>
      <c r="H1893" s="13">
        <v>1400429.615</v>
      </c>
      <c r="I1893" s="11">
        <f t="shared" si="88"/>
        <v>0.11083664603805596</v>
      </c>
      <c r="J1893" s="12"/>
      <c r="K1893" s="13">
        <v>1446306</v>
      </c>
      <c r="L1893" s="11">
        <f t="shared" si="89"/>
        <v>8.1708727064242023E-2</v>
      </c>
      <c r="M1893" s="12"/>
    </row>
    <row r="1894" spans="1:13" x14ac:dyDescent="0.25">
      <c r="A1894" s="3">
        <v>38796</v>
      </c>
      <c r="B1894" s="4">
        <v>20</v>
      </c>
      <c r="C1894" s="2">
        <v>72.92</v>
      </c>
      <c r="D1894" s="6">
        <v>1630673</v>
      </c>
      <c r="E1894" s="13">
        <v>1561836</v>
      </c>
      <c r="F1894" s="11">
        <f t="shared" si="87"/>
        <v>4.2213858940449739E-2</v>
      </c>
      <c r="G1894" s="12"/>
      <c r="H1894" s="13">
        <v>1418099.402</v>
      </c>
      <c r="I1894" s="11">
        <f t="shared" si="88"/>
        <v>0.1303594270586439</v>
      </c>
      <c r="J1894" s="12"/>
      <c r="K1894" s="13">
        <v>1494426</v>
      </c>
      <c r="L1894" s="11">
        <f t="shared" si="89"/>
        <v>8.3552619072002787E-2</v>
      </c>
      <c r="M1894" s="12"/>
    </row>
    <row r="1895" spans="1:13" x14ac:dyDescent="0.25">
      <c r="A1895" s="3">
        <v>38796</v>
      </c>
      <c r="B1895" s="4">
        <v>21</v>
      </c>
      <c r="C1895" s="2">
        <v>71.72</v>
      </c>
      <c r="D1895" s="6">
        <v>1609456</v>
      </c>
      <c r="E1895" s="13">
        <v>1571609</v>
      </c>
      <c r="F1895" s="11">
        <f t="shared" si="87"/>
        <v>2.351539899195753E-2</v>
      </c>
      <c r="G1895" s="12"/>
      <c r="H1895" s="13">
        <v>1399192.35</v>
      </c>
      <c r="I1895" s="11">
        <f t="shared" si="88"/>
        <v>0.13064268299350831</v>
      </c>
      <c r="J1895" s="12"/>
      <c r="K1895" s="13">
        <v>1437553</v>
      </c>
      <c r="L1895" s="11">
        <f t="shared" si="89"/>
        <v>0.10680813889910629</v>
      </c>
      <c r="M1895" s="12"/>
    </row>
    <row r="1896" spans="1:13" x14ac:dyDescent="0.25">
      <c r="A1896" s="3">
        <v>38796</v>
      </c>
      <c r="B1896" s="4">
        <v>22</v>
      </c>
      <c r="C1896" s="2">
        <v>71.040000000000006</v>
      </c>
      <c r="D1896" s="6">
        <v>1462536</v>
      </c>
      <c r="E1896" s="13">
        <v>1587484</v>
      </c>
      <c r="F1896" s="11">
        <f t="shared" si="87"/>
        <v>8.5432426962481614E-2</v>
      </c>
      <c r="G1896" s="12"/>
      <c r="H1896" s="13">
        <v>1307527.9010000001</v>
      </c>
      <c r="I1896" s="11">
        <f t="shared" si="88"/>
        <v>0.10598583487859439</v>
      </c>
      <c r="J1896" s="12"/>
      <c r="K1896" s="13">
        <v>1356476</v>
      </c>
      <c r="L1896" s="11">
        <f t="shared" si="89"/>
        <v>7.2517873064321156E-2</v>
      </c>
      <c r="M1896" s="12"/>
    </row>
    <row r="1897" spans="1:13" x14ac:dyDescent="0.25">
      <c r="A1897" s="3">
        <v>38796</v>
      </c>
      <c r="B1897" s="4">
        <v>23</v>
      </c>
      <c r="C1897" s="2">
        <v>70.36</v>
      </c>
      <c r="D1897" s="6">
        <v>1263385</v>
      </c>
      <c r="E1897" s="13">
        <v>1603358</v>
      </c>
      <c r="F1897" s="11">
        <f t="shared" si="87"/>
        <v>0.26909691028467175</v>
      </c>
      <c r="G1897" s="12"/>
      <c r="H1897" s="13">
        <v>1129122.746</v>
      </c>
      <c r="I1897" s="11">
        <f t="shared" si="88"/>
        <v>0.10627184429132842</v>
      </c>
      <c r="J1897" s="12"/>
      <c r="K1897" s="13">
        <v>1213359</v>
      </c>
      <c r="L1897" s="11">
        <f t="shared" si="89"/>
        <v>3.9596797492450833E-2</v>
      </c>
      <c r="M1897" s="12"/>
    </row>
    <row r="1898" spans="1:13" x14ac:dyDescent="0.25">
      <c r="A1898" s="3">
        <v>38796</v>
      </c>
      <c r="B1898" s="4">
        <v>24</v>
      </c>
      <c r="C1898" s="2">
        <v>69.72</v>
      </c>
      <c r="D1898" s="6">
        <v>1067877</v>
      </c>
      <c r="E1898" s="13">
        <v>1619702</v>
      </c>
      <c r="F1898" s="11">
        <f t="shared" si="87"/>
        <v>0.51674958820163741</v>
      </c>
      <c r="G1898" s="12"/>
      <c r="H1898" s="13">
        <v>944254.55169999995</v>
      </c>
      <c r="I1898" s="11">
        <f t="shared" si="88"/>
        <v>0.1157646885362266</v>
      </c>
      <c r="J1898" s="12"/>
      <c r="K1898" s="13">
        <v>1037961</v>
      </c>
      <c r="L1898" s="11">
        <f t="shared" si="89"/>
        <v>2.8014462339763849E-2</v>
      </c>
      <c r="M1898" s="12"/>
    </row>
    <row r="1899" spans="1:13" x14ac:dyDescent="0.25">
      <c r="A1899" s="3">
        <v>38797</v>
      </c>
      <c r="B1899" s="4">
        <v>1</v>
      </c>
      <c r="C1899" s="2">
        <v>68.84</v>
      </c>
      <c r="D1899" s="6">
        <v>931049</v>
      </c>
      <c r="E1899" s="13">
        <v>1060730</v>
      </c>
      <c r="F1899" s="11">
        <f t="shared" si="87"/>
        <v>0.13928482818841972</v>
      </c>
      <c r="G1899" s="12"/>
      <c r="H1899" s="13">
        <v>806444.4166</v>
      </c>
      <c r="I1899" s="11">
        <f t="shared" si="88"/>
        <v>0.13383246574562671</v>
      </c>
      <c r="J1899" s="12"/>
      <c r="K1899" s="13">
        <v>864338</v>
      </c>
      <c r="L1899" s="11">
        <f t="shared" si="89"/>
        <v>7.1651438323869096E-2</v>
      </c>
      <c r="M1899" s="12"/>
    </row>
    <row r="1900" spans="1:13" x14ac:dyDescent="0.25">
      <c r="A1900" s="3">
        <v>38797</v>
      </c>
      <c r="B1900" s="4">
        <v>2</v>
      </c>
      <c r="C1900" s="2">
        <v>68.48</v>
      </c>
      <c r="D1900" s="6">
        <v>855923</v>
      </c>
      <c r="E1900" s="13">
        <v>1080360</v>
      </c>
      <c r="F1900" s="11">
        <f t="shared" si="87"/>
        <v>0.26221634422722606</v>
      </c>
      <c r="G1900" s="12"/>
      <c r="H1900" s="13">
        <v>762721.55209999997</v>
      </c>
      <c r="I1900" s="11">
        <f t="shared" si="88"/>
        <v>0.10888999115574652</v>
      </c>
      <c r="J1900" s="12"/>
      <c r="K1900" s="13">
        <v>798985</v>
      </c>
      <c r="L1900" s="11">
        <f t="shared" si="89"/>
        <v>6.652233904218019E-2</v>
      </c>
      <c r="M1900" s="12"/>
    </row>
    <row r="1901" spans="1:13" x14ac:dyDescent="0.25">
      <c r="A1901" s="3">
        <v>38797</v>
      </c>
      <c r="B1901" s="4">
        <v>3</v>
      </c>
      <c r="C1901" s="2">
        <v>67.88</v>
      </c>
      <c r="D1901" s="6">
        <v>815811</v>
      </c>
      <c r="E1901" s="13">
        <v>1097173</v>
      </c>
      <c r="F1901" s="11">
        <f t="shared" si="87"/>
        <v>0.34488625429174158</v>
      </c>
      <c r="G1901" s="12"/>
      <c r="H1901" s="13">
        <v>719902.73459999997</v>
      </c>
      <c r="I1901" s="11">
        <f t="shared" si="88"/>
        <v>0.11756186837392488</v>
      </c>
      <c r="J1901" s="12"/>
      <c r="K1901" s="13">
        <v>744349</v>
      </c>
      <c r="L1901" s="11">
        <f t="shared" si="89"/>
        <v>8.7596269233927951E-2</v>
      </c>
      <c r="M1901" s="12"/>
    </row>
    <row r="1902" spans="1:13" x14ac:dyDescent="0.25">
      <c r="A1902" s="3">
        <v>38797</v>
      </c>
      <c r="B1902" s="4">
        <v>4</v>
      </c>
      <c r="C1902" s="2">
        <v>67.64</v>
      </c>
      <c r="D1902" s="6">
        <v>803319</v>
      </c>
      <c r="E1902" s="13">
        <v>1118211</v>
      </c>
      <c r="F1902" s="11">
        <f t="shared" si="87"/>
        <v>0.39198873672849766</v>
      </c>
      <c r="G1902" s="12"/>
      <c r="H1902" s="13">
        <v>694610.87450000003</v>
      </c>
      <c r="I1902" s="11">
        <f t="shared" si="88"/>
        <v>0.13532373253962618</v>
      </c>
      <c r="J1902" s="12"/>
      <c r="K1902" s="13">
        <v>753651</v>
      </c>
      <c r="L1902" s="11">
        <f t="shared" si="89"/>
        <v>6.18284890560288E-2</v>
      </c>
      <c r="M1902" s="12"/>
    </row>
    <row r="1903" spans="1:13" x14ac:dyDescent="0.25">
      <c r="A1903" s="3">
        <v>38797</v>
      </c>
      <c r="B1903" s="4">
        <v>5</v>
      </c>
      <c r="C1903" s="2">
        <v>68.040000000000006</v>
      </c>
      <c r="D1903" s="6">
        <v>823897</v>
      </c>
      <c r="E1903" s="13">
        <v>1146759</v>
      </c>
      <c r="F1903" s="11">
        <f t="shared" si="87"/>
        <v>0.39187179950891921</v>
      </c>
      <c r="G1903" s="12"/>
      <c r="H1903" s="13">
        <v>708867.50139999995</v>
      </c>
      <c r="I1903" s="11">
        <f t="shared" si="88"/>
        <v>0.13961635811272533</v>
      </c>
      <c r="J1903" s="12"/>
      <c r="K1903" s="13">
        <v>777810</v>
      </c>
      <c r="L1903" s="11">
        <f t="shared" si="89"/>
        <v>5.5937817469902187E-2</v>
      </c>
      <c r="M1903" s="12"/>
    </row>
    <row r="1904" spans="1:13" x14ac:dyDescent="0.25">
      <c r="A1904" s="3">
        <v>38797</v>
      </c>
      <c r="B1904" s="4">
        <v>6</v>
      </c>
      <c r="C1904" s="2">
        <v>67.959999999999994</v>
      </c>
      <c r="D1904" s="6">
        <v>929345</v>
      </c>
      <c r="E1904" s="13">
        <v>1169674</v>
      </c>
      <c r="F1904" s="11">
        <f t="shared" si="87"/>
        <v>0.25860041211821228</v>
      </c>
      <c r="G1904" s="12"/>
      <c r="H1904" s="13">
        <v>792231.32949999999</v>
      </c>
      <c r="I1904" s="11">
        <f t="shared" si="88"/>
        <v>0.14753796544878384</v>
      </c>
      <c r="J1904" s="12"/>
      <c r="K1904" s="13">
        <v>836737</v>
      </c>
      <c r="L1904" s="11">
        <f t="shared" si="89"/>
        <v>9.9648677294223345E-2</v>
      </c>
      <c r="M1904" s="12"/>
    </row>
    <row r="1905" spans="1:13" x14ac:dyDescent="0.25">
      <c r="A1905" s="3">
        <v>38797</v>
      </c>
      <c r="B1905" s="4">
        <v>7</v>
      </c>
      <c r="C1905" s="2">
        <v>67.84</v>
      </c>
      <c r="D1905" s="6">
        <v>1107687</v>
      </c>
      <c r="E1905" s="13">
        <v>1192120</v>
      </c>
      <c r="F1905" s="11">
        <f t="shared" si="87"/>
        <v>7.6224601353992602E-2</v>
      </c>
      <c r="G1905" s="12"/>
      <c r="H1905" s="13">
        <v>900210.16500000004</v>
      </c>
      <c r="I1905" s="11">
        <f t="shared" si="88"/>
        <v>0.18730637355137322</v>
      </c>
      <c r="J1905" s="12"/>
      <c r="K1905" s="13">
        <v>962739</v>
      </c>
      <c r="L1905" s="11">
        <f t="shared" si="89"/>
        <v>0.13085646035387252</v>
      </c>
      <c r="M1905" s="12"/>
    </row>
    <row r="1906" spans="1:13" x14ac:dyDescent="0.25">
      <c r="A1906" s="3">
        <v>38797</v>
      </c>
      <c r="B1906" s="4">
        <v>8</v>
      </c>
      <c r="C1906" s="2">
        <v>70.36</v>
      </c>
      <c r="D1906" s="6">
        <v>1170888</v>
      </c>
      <c r="E1906" s="13">
        <v>1245546</v>
      </c>
      <c r="F1906" s="11">
        <f t="shared" si="87"/>
        <v>6.3761862791317361E-2</v>
      </c>
      <c r="G1906" s="12"/>
      <c r="H1906" s="13">
        <v>963458.45039999997</v>
      </c>
      <c r="I1906" s="11">
        <f t="shared" si="88"/>
        <v>0.17715575665648639</v>
      </c>
      <c r="J1906" s="12"/>
      <c r="K1906" s="13">
        <v>1068459</v>
      </c>
      <c r="L1906" s="11">
        <f t="shared" si="89"/>
        <v>8.7479758952179881E-2</v>
      </c>
      <c r="M1906" s="12"/>
    </row>
    <row r="1907" spans="1:13" x14ac:dyDescent="0.25">
      <c r="A1907" s="3">
        <v>38797</v>
      </c>
      <c r="B1907" s="4">
        <v>9</v>
      </c>
      <c r="C1907" s="2">
        <v>73.680000000000007</v>
      </c>
      <c r="D1907" s="6">
        <v>1209583</v>
      </c>
      <c r="E1907" s="13">
        <v>1308359</v>
      </c>
      <c r="F1907" s="11">
        <f t="shared" si="87"/>
        <v>8.166120059557716E-2</v>
      </c>
      <c r="G1907" s="12"/>
      <c r="H1907" s="13">
        <v>1006152.313</v>
      </c>
      <c r="I1907" s="11">
        <f t="shared" si="88"/>
        <v>0.16818249512435279</v>
      </c>
      <c r="J1907" s="12"/>
      <c r="K1907" s="13">
        <v>1124221</v>
      </c>
      <c r="L1907" s="11">
        <f t="shared" si="89"/>
        <v>7.0571428335219663E-2</v>
      </c>
      <c r="M1907" s="12"/>
    </row>
    <row r="1908" spans="1:13" x14ac:dyDescent="0.25">
      <c r="A1908" s="3">
        <v>38797</v>
      </c>
      <c r="B1908" s="4">
        <v>10</v>
      </c>
      <c r="C1908" s="2">
        <v>76.52</v>
      </c>
      <c r="D1908" s="6">
        <v>1267189</v>
      </c>
      <c r="E1908" s="13">
        <v>1365540</v>
      </c>
      <c r="F1908" s="11">
        <f t="shared" si="87"/>
        <v>7.7613520950702702E-2</v>
      </c>
      <c r="G1908" s="12"/>
      <c r="H1908" s="13">
        <v>1069511.129</v>
      </c>
      <c r="I1908" s="11">
        <f t="shared" si="88"/>
        <v>0.1559971488073208</v>
      </c>
      <c r="J1908" s="12"/>
      <c r="K1908" s="13">
        <v>1222107</v>
      </c>
      <c r="L1908" s="11">
        <f t="shared" si="89"/>
        <v>3.5576382055084128E-2</v>
      </c>
      <c r="M1908" s="12"/>
    </row>
    <row r="1909" spans="1:13" x14ac:dyDescent="0.25">
      <c r="A1909" s="3">
        <v>38797</v>
      </c>
      <c r="B1909" s="4">
        <v>11</v>
      </c>
      <c r="C1909" s="2">
        <v>78.8</v>
      </c>
      <c r="D1909" s="6">
        <v>1341386</v>
      </c>
      <c r="E1909" s="13">
        <v>1416149</v>
      </c>
      <c r="F1909" s="11">
        <f t="shared" si="87"/>
        <v>5.5735634634624186E-2</v>
      </c>
      <c r="G1909" s="12"/>
      <c r="H1909" s="13">
        <v>1161874.179</v>
      </c>
      <c r="I1909" s="11">
        <f t="shared" si="88"/>
        <v>0.13382562588248273</v>
      </c>
      <c r="J1909" s="12"/>
      <c r="K1909" s="13">
        <v>1294148</v>
      </c>
      <c r="L1909" s="11">
        <f t="shared" si="89"/>
        <v>3.5215814090798624E-2</v>
      </c>
      <c r="M1909" s="12"/>
    </row>
    <row r="1910" spans="1:13" x14ac:dyDescent="0.25">
      <c r="A1910" s="3">
        <v>38797</v>
      </c>
      <c r="B1910" s="4">
        <v>12</v>
      </c>
      <c r="C1910" s="2">
        <v>79.52</v>
      </c>
      <c r="D1910" s="6">
        <v>1416212</v>
      </c>
      <c r="E1910" s="13">
        <v>1448452</v>
      </c>
      <c r="F1910" s="11">
        <f t="shared" si="87"/>
        <v>2.2764953269708208E-2</v>
      </c>
      <c r="G1910" s="12"/>
      <c r="H1910" s="13">
        <v>1225319.2</v>
      </c>
      <c r="I1910" s="11">
        <f t="shared" si="88"/>
        <v>0.13479111884378897</v>
      </c>
      <c r="J1910" s="12"/>
      <c r="K1910" s="13">
        <v>1321194</v>
      </c>
      <c r="L1910" s="11">
        <f t="shared" si="89"/>
        <v>6.7093062338124523E-2</v>
      </c>
      <c r="M1910" s="12"/>
    </row>
    <row r="1911" spans="1:13" x14ac:dyDescent="0.25">
      <c r="A1911" s="3">
        <v>38797</v>
      </c>
      <c r="B1911" s="4">
        <v>13</v>
      </c>
      <c r="C1911" s="2">
        <v>81.64</v>
      </c>
      <c r="D1911" s="6">
        <v>1471425</v>
      </c>
      <c r="E1911" s="13">
        <v>1497184</v>
      </c>
      <c r="F1911" s="11">
        <f t="shared" si="87"/>
        <v>1.7506158995531543E-2</v>
      </c>
      <c r="G1911" s="12"/>
      <c r="H1911" s="13">
        <v>1332967.736</v>
      </c>
      <c r="I1911" s="11">
        <f t="shared" si="88"/>
        <v>9.4097398100480803E-2</v>
      </c>
      <c r="J1911" s="12"/>
      <c r="K1911" s="13">
        <v>1539183</v>
      </c>
      <c r="L1911" s="11">
        <f t="shared" si="89"/>
        <v>4.6049237983587336E-2</v>
      </c>
      <c r="M1911" s="12"/>
    </row>
    <row r="1912" spans="1:13" x14ac:dyDescent="0.25">
      <c r="A1912" s="3">
        <v>38797</v>
      </c>
      <c r="B1912" s="4">
        <v>14</v>
      </c>
      <c r="C1912" s="2">
        <v>82.32</v>
      </c>
      <c r="D1912" s="6">
        <v>1520245</v>
      </c>
      <c r="E1912" s="13">
        <v>1529018</v>
      </c>
      <c r="F1912" s="11">
        <f t="shared" si="87"/>
        <v>5.7707803676381106E-3</v>
      </c>
      <c r="G1912" s="12"/>
      <c r="H1912" s="13">
        <v>1403698.835</v>
      </c>
      <c r="I1912" s="11">
        <f t="shared" si="88"/>
        <v>7.6662751727517631E-2</v>
      </c>
      <c r="J1912" s="12"/>
      <c r="K1912" s="13">
        <v>1652714</v>
      </c>
      <c r="L1912" s="11">
        <f t="shared" si="89"/>
        <v>8.7136612848586911E-2</v>
      </c>
      <c r="M1912" s="12"/>
    </row>
    <row r="1913" spans="1:13" x14ac:dyDescent="0.25">
      <c r="A1913" s="3">
        <v>38797</v>
      </c>
      <c r="B1913" s="4">
        <v>15</v>
      </c>
      <c r="C1913" s="2">
        <v>82.36</v>
      </c>
      <c r="D1913" s="6">
        <v>1557340</v>
      </c>
      <c r="E1913" s="13">
        <v>1553341</v>
      </c>
      <c r="F1913" s="11">
        <f t="shared" si="87"/>
        <v>2.5678400349313573E-3</v>
      </c>
      <c r="G1913" s="12"/>
      <c r="H1913" s="13">
        <v>1441336.6440000001</v>
      </c>
      <c r="I1913" s="11">
        <f t="shared" si="88"/>
        <v>7.4488137465164903E-2</v>
      </c>
      <c r="J1913" s="12"/>
      <c r="K1913" s="13">
        <v>1713078</v>
      </c>
      <c r="L1913" s="11">
        <f t="shared" si="89"/>
        <v>0.10000256848215547</v>
      </c>
      <c r="M1913" s="12"/>
    </row>
    <row r="1914" spans="1:13" x14ac:dyDescent="0.25">
      <c r="A1914" s="3">
        <v>38797</v>
      </c>
      <c r="B1914" s="4">
        <v>16</v>
      </c>
      <c r="C1914" s="2">
        <v>82.2</v>
      </c>
      <c r="D1914" s="6">
        <v>1590891</v>
      </c>
      <c r="E1914" s="13">
        <v>1575318</v>
      </c>
      <c r="F1914" s="11">
        <f t="shared" si="87"/>
        <v>9.7888541703988526E-3</v>
      </c>
      <c r="G1914" s="12"/>
      <c r="H1914" s="13">
        <v>1470414.65</v>
      </c>
      <c r="I1914" s="11">
        <f t="shared" si="88"/>
        <v>7.5728852573809333E-2</v>
      </c>
      <c r="J1914" s="12"/>
      <c r="K1914" s="13">
        <v>1729813</v>
      </c>
      <c r="L1914" s="11">
        <f t="shared" si="89"/>
        <v>8.732339299172602E-2</v>
      </c>
      <c r="M1914" s="12"/>
    </row>
    <row r="1915" spans="1:13" x14ac:dyDescent="0.25">
      <c r="A1915" s="3">
        <v>38797</v>
      </c>
      <c r="B1915" s="4">
        <v>17</v>
      </c>
      <c r="C1915" s="2">
        <v>80.84</v>
      </c>
      <c r="D1915" s="6">
        <v>1617479</v>
      </c>
      <c r="E1915" s="13">
        <v>1583213</v>
      </c>
      <c r="F1915" s="11">
        <f t="shared" si="87"/>
        <v>2.118481909193257E-2</v>
      </c>
      <c r="G1915" s="12"/>
      <c r="H1915" s="13">
        <v>1458008.0870000001</v>
      </c>
      <c r="I1915" s="11">
        <f t="shared" si="88"/>
        <v>9.8592261785160701E-2</v>
      </c>
      <c r="J1915" s="12"/>
      <c r="K1915" s="13">
        <v>1664811</v>
      </c>
      <c r="L1915" s="11">
        <f t="shared" si="89"/>
        <v>2.926282195935774E-2</v>
      </c>
      <c r="M1915" s="12"/>
    </row>
    <row r="1916" spans="1:13" x14ac:dyDescent="0.25">
      <c r="A1916" s="3">
        <v>38797</v>
      </c>
      <c r="B1916" s="4">
        <v>18</v>
      </c>
      <c r="C1916" s="2">
        <v>79.12</v>
      </c>
      <c r="D1916" s="6">
        <v>1637031</v>
      </c>
      <c r="E1916" s="13">
        <v>1586883</v>
      </c>
      <c r="F1916" s="11">
        <f t="shared" si="87"/>
        <v>3.0633506634877409E-2</v>
      </c>
      <c r="G1916" s="12"/>
      <c r="H1916" s="13">
        <v>1460774.9380000001</v>
      </c>
      <c r="I1916" s="11">
        <f t="shared" si="88"/>
        <v>0.10766812723766374</v>
      </c>
      <c r="J1916" s="12"/>
      <c r="K1916" s="13">
        <v>1623292</v>
      </c>
      <c r="L1916" s="11">
        <f t="shared" si="89"/>
        <v>8.3926327601615367E-3</v>
      </c>
      <c r="M1916" s="12"/>
    </row>
    <row r="1917" spans="1:13" x14ac:dyDescent="0.25">
      <c r="A1917" s="3">
        <v>38797</v>
      </c>
      <c r="B1917" s="4">
        <v>19</v>
      </c>
      <c r="C1917" s="2">
        <v>76.2</v>
      </c>
      <c r="D1917" s="6">
        <v>1670814</v>
      </c>
      <c r="E1917" s="13">
        <v>1576472</v>
      </c>
      <c r="F1917" s="11">
        <f t="shared" si="87"/>
        <v>5.646469325729854E-2</v>
      </c>
      <c r="G1917" s="12"/>
      <c r="H1917" s="13">
        <v>1456187.6410000001</v>
      </c>
      <c r="I1917" s="11">
        <f t="shared" si="88"/>
        <v>0.12845616507881782</v>
      </c>
      <c r="J1917" s="12"/>
      <c r="K1917" s="13">
        <v>1555817</v>
      </c>
      <c r="L1917" s="11">
        <f t="shared" si="89"/>
        <v>6.88269310647385E-2</v>
      </c>
      <c r="M1917" s="12"/>
    </row>
    <row r="1918" spans="1:13" x14ac:dyDescent="0.25">
      <c r="A1918" s="3">
        <v>38797</v>
      </c>
      <c r="B1918" s="4">
        <v>20</v>
      </c>
      <c r="C1918" s="2">
        <v>74.2</v>
      </c>
      <c r="D1918" s="6">
        <v>1727528</v>
      </c>
      <c r="E1918" s="13">
        <v>1576857</v>
      </c>
      <c r="F1918" s="11">
        <f t="shared" si="87"/>
        <v>8.7217689091001707E-2</v>
      </c>
      <c r="G1918" s="12"/>
      <c r="H1918" s="13">
        <v>1455559.09</v>
      </c>
      <c r="I1918" s="11">
        <f t="shared" si="88"/>
        <v>0.15743241788266235</v>
      </c>
      <c r="J1918" s="12"/>
      <c r="K1918" s="13">
        <v>1541559</v>
      </c>
      <c r="L1918" s="11">
        <f t="shared" si="89"/>
        <v>0.10765035356879889</v>
      </c>
      <c r="M1918" s="12"/>
    </row>
    <row r="1919" spans="1:13" x14ac:dyDescent="0.25">
      <c r="A1919" s="3">
        <v>38797</v>
      </c>
      <c r="B1919" s="4">
        <v>21</v>
      </c>
      <c r="C1919" s="2">
        <v>72.8</v>
      </c>
      <c r="D1919" s="6">
        <v>1641693</v>
      </c>
      <c r="E1919" s="13">
        <v>1584282</v>
      </c>
      <c r="F1919" s="11">
        <f t="shared" si="87"/>
        <v>3.4970606562859198E-2</v>
      </c>
      <c r="G1919" s="12"/>
      <c r="H1919" s="13">
        <v>1427296.1270000001</v>
      </c>
      <c r="I1919" s="11">
        <f t="shared" si="88"/>
        <v>0.13059498517688747</v>
      </c>
      <c r="J1919" s="12"/>
      <c r="K1919" s="13">
        <v>1508477</v>
      </c>
      <c r="L1919" s="11">
        <f t="shared" si="89"/>
        <v>8.1145500407201587E-2</v>
      </c>
      <c r="M1919" s="12"/>
    </row>
    <row r="1920" spans="1:13" x14ac:dyDescent="0.25">
      <c r="A1920" s="3">
        <v>38797</v>
      </c>
      <c r="B1920" s="4">
        <v>22</v>
      </c>
      <c r="C1920" s="2">
        <v>72.12</v>
      </c>
      <c r="D1920" s="6">
        <v>1488981</v>
      </c>
      <c r="E1920" s="13">
        <v>1600157</v>
      </c>
      <c r="F1920" s="11">
        <f t="shared" si="87"/>
        <v>7.4665828509564588E-2</v>
      </c>
      <c r="G1920" s="12"/>
      <c r="H1920" s="13">
        <v>1340373.1580000001</v>
      </c>
      <c r="I1920" s="11">
        <f t="shared" si="88"/>
        <v>9.980506265694454E-2</v>
      </c>
      <c r="J1920" s="12"/>
      <c r="K1920" s="13">
        <v>1410091</v>
      </c>
      <c r="L1920" s="11">
        <f t="shared" si="89"/>
        <v>5.2982543094908532E-2</v>
      </c>
      <c r="M1920" s="12"/>
    </row>
    <row r="1921" spans="1:13" x14ac:dyDescent="0.25">
      <c r="A1921" s="3">
        <v>38797</v>
      </c>
      <c r="B1921" s="4">
        <v>23</v>
      </c>
      <c r="C1921" s="2">
        <v>71</v>
      </c>
      <c r="D1921" s="6">
        <v>1299955</v>
      </c>
      <c r="E1921" s="13">
        <v>1610868</v>
      </c>
      <c r="F1921" s="11">
        <f t="shared" si="87"/>
        <v>0.23917212518894884</v>
      </c>
      <c r="G1921" s="12"/>
      <c r="H1921" s="13">
        <v>1142848.1780000001</v>
      </c>
      <c r="I1921" s="11">
        <f t="shared" si="88"/>
        <v>0.12085558500101921</v>
      </c>
      <c r="J1921" s="12"/>
      <c r="K1921" s="13">
        <v>1239100</v>
      </c>
      <c r="L1921" s="11">
        <f t="shared" si="89"/>
        <v>4.6813158917039438E-2</v>
      </c>
      <c r="M1921" s="12"/>
    </row>
    <row r="1922" spans="1:13" x14ac:dyDescent="0.25">
      <c r="A1922" s="3">
        <v>38797</v>
      </c>
      <c r="B1922" s="4">
        <v>24</v>
      </c>
      <c r="C1922" s="2">
        <v>69.959999999999994</v>
      </c>
      <c r="D1922" s="6">
        <v>1086710</v>
      </c>
      <c r="E1922" s="13">
        <v>1622518</v>
      </c>
      <c r="F1922" s="11">
        <f t="shared" si="87"/>
        <v>0.49305518491593892</v>
      </c>
      <c r="G1922" s="12"/>
      <c r="H1922" s="13">
        <v>945512.77830000001</v>
      </c>
      <c r="I1922" s="11">
        <f t="shared" si="88"/>
        <v>0.12993091229490847</v>
      </c>
      <c r="J1922" s="12"/>
      <c r="K1922" s="13">
        <v>1042572</v>
      </c>
      <c r="L1922" s="11">
        <f t="shared" si="89"/>
        <v>4.0616171747752387E-2</v>
      </c>
      <c r="M1922" s="12"/>
    </row>
    <row r="1923" spans="1:13" x14ac:dyDescent="0.25">
      <c r="A1923" s="3">
        <v>38798</v>
      </c>
      <c r="B1923" s="4">
        <v>1</v>
      </c>
      <c r="C1923" s="2">
        <v>67.44</v>
      </c>
      <c r="D1923" s="6">
        <v>930246</v>
      </c>
      <c r="E1923" s="13">
        <v>1044302</v>
      </c>
      <c r="F1923" s="11">
        <f t="shared" si="87"/>
        <v>0.12260842830821095</v>
      </c>
      <c r="G1923" s="12"/>
      <c r="H1923" s="13">
        <v>786572.80870000005</v>
      </c>
      <c r="I1923" s="11">
        <f t="shared" si="88"/>
        <v>0.1544464488963134</v>
      </c>
      <c r="J1923" s="12"/>
      <c r="K1923" s="13">
        <v>822866</v>
      </c>
      <c r="L1923" s="11">
        <f t="shared" si="89"/>
        <v>0.11543183201002745</v>
      </c>
      <c r="M1923" s="12"/>
    </row>
    <row r="1924" spans="1:13" x14ac:dyDescent="0.25">
      <c r="A1924" s="3">
        <v>38798</v>
      </c>
      <c r="B1924" s="4">
        <v>2</v>
      </c>
      <c r="C1924" s="2">
        <v>65.92</v>
      </c>
      <c r="D1924" s="6">
        <v>844327</v>
      </c>
      <c r="E1924" s="13">
        <v>1050319</v>
      </c>
      <c r="F1924" s="11">
        <f t="shared" ref="F1924:F1987" si="90">ABS((D1924-E1924))/D1924</f>
        <v>0.24397182608160109</v>
      </c>
      <c r="G1924" s="12"/>
      <c r="H1924" s="13">
        <v>727991.01470000006</v>
      </c>
      <c r="I1924" s="11">
        <f t="shared" ref="I1924:I1987" si="91">ABS((D1924-H1924))/D1924</f>
        <v>0.13778546143851841</v>
      </c>
      <c r="J1924" s="12"/>
      <c r="K1924" s="13">
        <v>751780</v>
      </c>
      <c r="L1924" s="11">
        <f t="shared" ref="L1924:L1987" si="92">ABS((D1924-K1924))/D1924</f>
        <v>0.10961037607467249</v>
      </c>
      <c r="M1924" s="12"/>
    </row>
    <row r="1925" spans="1:13" x14ac:dyDescent="0.25">
      <c r="A1925" s="3">
        <v>38798</v>
      </c>
      <c r="B1925" s="4">
        <v>3</v>
      </c>
      <c r="C1925" s="2">
        <v>63.96</v>
      </c>
      <c r="D1925" s="6">
        <v>804006</v>
      </c>
      <c r="E1925" s="13">
        <v>1051173</v>
      </c>
      <c r="F1925" s="11">
        <f t="shared" si="90"/>
        <v>0.30741934761680884</v>
      </c>
      <c r="G1925" s="12"/>
      <c r="H1925" s="13">
        <v>677514.93189999997</v>
      </c>
      <c r="I1925" s="11">
        <f t="shared" si="91"/>
        <v>0.15732602505453944</v>
      </c>
      <c r="J1925" s="12"/>
      <c r="K1925" s="13">
        <v>682674</v>
      </c>
      <c r="L1925" s="11">
        <f t="shared" si="92"/>
        <v>0.15090932157222708</v>
      </c>
      <c r="M1925" s="12"/>
    </row>
    <row r="1926" spans="1:13" x14ac:dyDescent="0.25">
      <c r="A1926" s="3">
        <v>38798</v>
      </c>
      <c r="B1926" s="4">
        <v>4</v>
      </c>
      <c r="C1926" s="2">
        <v>62.4</v>
      </c>
      <c r="D1926" s="6">
        <v>788734</v>
      </c>
      <c r="E1926" s="13">
        <v>1056721</v>
      </c>
      <c r="F1926" s="11">
        <f t="shared" si="90"/>
        <v>0.33976854047118549</v>
      </c>
      <c r="G1926" s="12"/>
      <c r="H1926" s="13">
        <v>654794.91819999996</v>
      </c>
      <c r="I1926" s="11">
        <f t="shared" si="91"/>
        <v>0.16981527587247416</v>
      </c>
      <c r="J1926" s="12"/>
      <c r="K1926" s="13">
        <v>684367</v>
      </c>
      <c r="L1926" s="11">
        <f t="shared" si="92"/>
        <v>0.13232217705842528</v>
      </c>
      <c r="M1926" s="12"/>
    </row>
    <row r="1927" spans="1:13" x14ac:dyDescent="0.25">
      <c r="A1927" s="3">
        <v>38798</v>
      </c>
      <c r="B1927" s="4">
        <v>5</v>
      </c>
      <c r="C1927" s="2">
        <v>61</v>
      </c>
      <c r="D1927" s="6">
        <v>810391</v>
      </c>
      <c r="E1927" s="13">
        <v>1064147</v>
      </c>
      <c r="F1927" s="11">
        <f t="shared" si="90"/>
        <v>0.31312786050190589</v>
      </c>
      <c r="G1927" s="12"/>
      <c r="H1927" s="13">
        <v>675948.41689999995</v>
      </c>
      <c r="I1927" s="11">
        <f t="shared" si="91"/>
        <v>0.16589841582643447</v>
      </c>
      <c r="J1927" s="12"/>
      <c r="K1927" s="13">
        <v>713627</v>
      </c>
      <c r="L1927" s="11">
        <f t="shared" si="92"/>
        <v>0.11940409012439675</v>
      </c>
      <c r="M1927" s="12"/>
    </row>
    <row r="1928" spans="1:13" x14ac:dyDescent="0.25">
      <c r="A1928" s="3">
        <v>38798</v>
      </c>
      <c r="B1928" s="4">
        <v>6</v>
      </c>
      <c r="C1928" s="2">
        <v>59.36</v>
      </c>
      <c r="D1928" s="6">
        <v>917365</v>
      </c>
      <c r="E1928" s="13">
        <v>1068756</v>
      </c>
      <c r="F1928" s="11">
        <f t="shared" si="90"/>
        <v>0.16502809677718247</v>
      </c>
      <c r="G1928" s="12"/>
      <c r="H1928" s="13">
        <v>785140.02529999998</v>
      </c>
      <c r="I1928" s="11">
        <f t="shared" si="91"/>
        <v>0.14413562180811348</v>
      </c>
      <c r="J1928" s="12"/>
      <c r="K1928" s="13">
        <v>843422</v>
      </c>
      <c r="L1928" s="11">
        <f t="shared" si="92"/>
        <v>8.0603685555912866E-2</v>
      </c>
      <c r="M1928" s="12"/>
    </row>
    <row r="1929" spans="1:13" x14ac:dyDescent="0.25">
      <c r="A1929" s="3">
        <v>38798</v>
      </c>
      <c r="B1929" s="4">
        <v>7</v>
      </c>
      <c r="C1929" s="2">
        <v>58.44</v>
      </c>
      <c r="D1929" s="6">
        <v>1100347</v>
      </c>
      <c r="E1929" s="13">
        <v>1081814</v>
      </c>
      <c r="F1929" s="11">
        <f t="shared" si="90"/>
        <v>1.6842868658704935E-2</v>
      </c>
      <c r="G1929" s="12"/>
      <c r="H1929" s="13">
        <v>970838.25120000006</v>
      </c>
      <c r="I1929" s="11">
        <f t="shared" si="91"/>
        <v>0.11769809778188148</v>
      </c>
      <c r="J1929" s="12"/>
      <c r="K1929" s="13">
        <v>1001771</v>
      </c>
      <c r="L1929" s="11">
        <f t="shared" si="92"/>
        <v>8.9586285053714867E-2</v>
      </c>
      <c r="M1929" s="12"/>
    </row>
    <row r="1930" spans="1:13" x14ac:dyDescent="0.25">
      <c r="A1930" s="3">
        <v>38798</v>
      </c>
      <c r="B1930" s="4">
        <v>8</v>
      </c>
      <c r="C1930" s="2">
        <v>60.6</v>
      </c>
      <c r="D1930" s="6">
        <v>1147856</v>
      </c>
      <c r="E1930" s="13">
        <v>1131015</v>
      </c>
      <c r="F1930" s="11">
        <f t="shared" si="90"/>
        <v>1.4671700979913856E-2</v>
      </c>
      <c r="G1930" s="12"/>
      <c r="H1930" s="13">
        <v>1056894.8829999999</v>
      </c>
      <c r="I1930" s="11">
        <f t="shared" si="91"/>
        <v>7.9244362533279517E-2</v>
      </c>
      <c r="J1930" s="12"/>
      <c r="K1930" s="13">
        <v>1044027</v>
      </c>
      <c r="L1930" s="11">
        <f t="shared" si="92"/>
        <v>9.0454726028351987E-2</v>
      </c>
      <c r="M1930" s="12"/>
    </row>
    <row r="1931" spans="1:13" x14ac:dyDescent="0.25">
      <c r="A1931" s="3">
        <v>38798</v>
      </c>
      <c r="B1931" s="4">
        <v>9</v>
      </c>
      <c r="C1931" s="2">
        <v>63.08</v>
      </c>
      <c r="D1931" s="6">
        <v>1148596</v>
      </c>
      <c r="E1931" s="13">
        <v>1183972</v>
      </c>
      <c r="F1931" s="11">
        <f t="shared" si="90"/>
        <v>3.0799341108623049E-2</v>
      </c>
      <c r="G1931" s="12"/>
      <c r="H1931" s="13">
        <v>1082317.4339999999</v>
      </c>
      <c r="I1931" s="11">
        <f t="shared" si="91"/>
        <v>5.7703984690874864E-2</v>
      </c>
      <c r="J1931" s="12"/>
      <c r="K1931" s="13">
        <v>1056008</v>
      </c>
      <c r="L1931" s="11">
        <f t="shared" si="92"/>
        <v>8.0609718299558764E-2</v>
      </c>
      <c r="M1931" s="12"/>
    </row>
    <row r="1932" spans="1:13" x14ac:dyDescent="0.25">
      <c r="A1932" s="3">
        <v>38798</v>
      </c>
      <c r="B1932" s="4">
        <v>10</v>
      </c>
      <c r="C1932" s="2">
        <v>65.8</v>
      </c>
      <c r="D1932" s="6">
        <v>1153219</v>
      </c>
      <c r="E1932" s="13">
        <v>1239744</v>
      </c>
      <c r="F1932" s="11">
        <f t="shared" si="90"/>
        <v>7.5029114157848589E-2</v>
      </c>
      <c r="G1932" s="12"/>
      <c r="H1932" s="13">
        <v>1092909.5870000001</v>
      </c>
      <c r="I1932" s="11">
        <f t="shared" si="91"/>
        <v>5.2296582869342197E-2</v>
      </c>
      <c r="J1932" s="12"/>
      <c r="K1932" s="13">
        <v>1107392</v>
      </c>
      <c r="L1932" s="11">
        <f t="shared" si="92"/>
        <v>3.9738332441626438E-2</v>
      </c>
      <c r="M1932" s="12"/>
    </row>
    <row r="1933" spans="1:13" x14ac:dyDescent="0.25">
      <c r="A1933" s="3">
        <v>38798</v>
      </c>
      <c r="B1933" s="4">
        <v>11</v>
      </c>
      <c r="C1933" s="2">
        <v>67.72</v>
      </c>
      <c r="D1933" s="6">
        <v>1167237</v>
      </c>
      <c r="E1933" s="13">
        <v>1286129</v>
      </c>
      <c r="F1933" s="11">
        <f t="shared" si="90"/>
        <v>0.10185763473913181</v>
      </c>
      <c r="G1933" s="12"/>
      <c r="H1933" s="13">
        <v>1092914.5859999999</v>
      </c>
      <c r="I1933" s="11">
        <f t="shared" si="91"/>
        <v>6.3673798894312045E-2</v>
      </c>
      <c r="J1933" s="12"/>
      <c r="K1933" s="13">
        <v>1111068</v>
      </c>
      <c r="L1933" s="11">
        <f t="shared" si="92"/>
        <v>4.8121332685649956E-2</v>
      </c>
      <c r="M1933" s="12"/>
    </row>
    <row r="1934" spans="1:13" x14ac:dyDescent="0.25">
      <c r="A1934" s="3">
        <v>38798</v>
      </c>
      <c r="B1934" s="4">
        <v>12</v>
      </c>
      <c r="C1934" s="2">
        <v>69.88</v>
      </c>
      <c r="D1934" s="6">
        <v>1190666</v>
      </c>
      <c r="E1934" s="13">
        <v>1335330</v>
      </c>
      <c r="F1934" s="11">
        <f t="shared" si="90"/>
        <v>0.12149838829696993</v>
      </c>
      <c r="G1934" s="12"/>
      <c r="H1934" s="13">
        <v>1083030.4280000001</v>
      </c>
      <c r="I1934" s="11">
        <f t="shared" si="91"/>
        <v>9.0399467188951338E-2</v>
      </c>
      <c r="J1934" s="12"/>
      <c r="K1934" s="13">
        <v>1089710</v>
      </c>
      <c r="L1934" s="11">
        <f t="shared" si="92"/>
        <v>8.4789521158746453E-2</v>
      </c>
      <c r="M1934" s="12"/>
    </row>
    <row r="1935" spans="1:13" x14ac:dyDescent="0.25">
      <c r="A1935" s="3">
        <v>38798</v>
      </c>
      <c r="B1935" s="4">
        <v>13</v>
      </c>
      <c r="C1935" s="2">
        <v>71.36</v>
      </c>
      <c r="D1935" s="6">
        <v>1229304</v>
      </c>
      <c r="E1935" s="13">
        <v>1376551</v>
      </c>
      <c r="F1935" s="11">
        <f t="shared" si="90"/>
        <v>0.11978078652635964</v>
      </c>
      <c r="G1935" s="12"/>
      <c r="H1935" s="13">
        <v>1081679.7879999999</v>
      </c>
      <c r="I1935" s="11">
        <f t="shared" si="91"/>
        <v>0.12008763658135015</v>
      </c>
      <c r="J1935" s="12"/>
      <c r="K1935" s="13">
        <v>1090592</v>
      </c>
      <c r="L1935" s="11">
        <f t="shared" si="92"/>
        <v>0.11283783344071116</v>
      </c>
      <c r="M1935" s="12"/>
    </row>
    <row r="1936" spans="1:13" x14ac:dyDescent="0.25">
      <c r="A1936" s="3">
        <v>38798</v>
      </c>
      <c r="B1936" s="4">
        <v>14</v>
      </c>
      <c r="C1936" s="2">
        <v>72.72</v>
      </c>
      <c r="D1936" s="6">
        <v>1275657</v>
      </c>
      <c r="E1936" s="13">
        <v>1416365</v>
      </c>
      <c r="F1936" s="11">
        <f t="shared" si="90"/>
        <v>0.11030237751997599</v>
      </c>
      <c r="G1936" s="12"/>
      <c r="H1936" s="13">
        <v>1092937.8149999999</v>
      </c>
      <c r="I1936" s="11">
        <f t="shared" si="91"/>
        <v>0.1432353563693062</v>
      </c>
      <c r="J1936" s="12"/>
      <c r="K1936" s="13">
        <v>1094620</v>
      </c>
      <c r="L1936" s="11">
        <f t="shared" si="92"/>
        <v>0.14191667509369682</v>
      </c>
      <c r="M1936" s="12"/>
    </row>
    <row r="1937" spans="1:13" x14ac:dyDescent="0.25">
      <c r="A1937" s="3">
        <v>38798</v>
      </c>
      <c r="B1937" s="4">
        <v>15</v>
      </c>
      <c r="C1937" s="2">
        <v>73.239999999999995</v>
      </c>
      <c r="D1937" s="6">
        <v>1322905</v>
      </c>
      <c r="E1937" s="13">
        <v>1446321</v>
      </c>
      <c r="F1937" s="11">
        <f t="shared" si="90"/>
        <v>9.329165737524614E-2</v>
      </c>
      <c r="G1937" s="12"/>
      <c r="H1937" s="13">
        <v>1097731.9709999999</v>
      </c>
      <c r="I1937" s="11">
        <f t="shared" si="91"/>
        <v>0.17021103480597632</v>
      </c>
      <c r="J1937" s="12"/>
      <c r="K1937" s="13">
        <v>1078799</v>
      </c>
      <c r="L1937" s="11">
        <f t="shared" si="92"/>
        <v>0.1845226981529286</v>
      </c>
      <c r="M1937" s="12"/>
    </row>
    <row r="1938" spans="1:13" x14ac:dyDescent="0.25">
      <c r="A1938" s="3">
        <v>38798</v>
      </c>
      <c r="B1938" s="4">
        <v>16</v>
      </c>
      <c r="C1938" s="2">
        <v>73.16</v>
      </c>
      <c r="D1938" s="6">
        <v>1366117</v>
      </c>
      <c r="E1938" s="13">
        <v>1469236</v>
      </c>
      <c r="F1938" s="11">
        <f t="shared" si="90"/>
        <v>7.5483285838621433E-2</v>
      </c>
      <c r="G1938" s="12"/>
      <c r="H1938" s="13">
        <v>1109257.1569999999</v>
      </c>
      <c r="I1938" s="11">
        <f t="shared" si="91"/>
        <v>0.18802184805547409</v>
      </c>
      <c r="J1938" s="12"/>
      <c r="K1938" s="13">
        <v>1124333</v>
      </c>
      <c r="L1938" s="11">
        <f t="shared" si="92"/>
        <v>0.17698630497973453</v>
      </c>
      <c r="M1938" s="12"/>
    </row>
    <row r="1939" spans="1:13" x14ac:dyDescent="0.25">
      <c r="A1939" s="3">
        <v>38798</v>
      </c>
      <c r="B1939" s="4">
        <v>17</v>
      </c>
      <c r="C1939" s="2">
        <v>72.44</v>
      </c>
      <c r="D1939" s="6">
        <v>1398407</v>
      </c>
      <c r="E1939" s="13">
        <v>1484641</v>
      </c>
      <c r="F1939" s="11">
        <f t="shared" si="90"/>
        <v>6.166588124916423E-2</v>
      </c>
      <c r="G1939" s="12"/>
      <c r="H1939" s="13">
        <v>1148540.76</v>
      </c>
      <c r="I1939" s="11">
        <f t="shared" si="91"/>
        <v>0.17867919711500299</v>
      </c>
      <c r="J1939" s="12"/>
      <c r="K1939" s="13">
        <v>1151157</v>
      </c>
      <c r="L1939" s="11">
        <f t="shared" si="92"/>
        <v>0.17680832547319913</v>
      </c>
      <c r="M1939" s="12"/>
    </row>
    <row r="1940" spans="1:13" x14ac:dyDescent="0.25">
      <c r="A1940" s="3">
        <v>38798</v>
      </c>
      <c r="B1940" s="4">
        <v>18</v>
      </c>
      <c r="C1940" s="2">
        <v>70.36</v>
      </c>
      <c r="D1940" s="6">
        <v>1416077</v>
      </c>
      <c r="E1940" s="13">
        <v>1484087</v>
      </c>
      <c r="F1940" s="11">
        <f t="shared" si="90"/>
        <v>4.8027049376552264E-2</v>
      </c>
      <c r="G1940" s="12"/>
      <c r="H1940" s="13">
        <v>1197683.8030000001</v>
      </c>
      <c r="I1940" s="11">
        <f t="shared" si="91"/>
        <v>0.15422409727719602</v>
      </c>
      <c r="J1940" s="12"/>
      <c r="K1940" s="13">
        <v>1219789</v>
      </c>
      <c r="L1940" s="11">
        <f t="shared" si="92"/>
        <v>0.13861393130458302</v>
      </c>
      <c r="M1940" s="12"/>
    </row>
    <row r="1941" spans="1:13" x14ac:dyDescent="0.25">
      <c r="A1941" s="3">
        <v>38798</v>
      </c>
      <c r="B1941" s="4">
        <v>19</v>
      </c>
      <c r="C1941" s="2">
        <v>66.08</v>
      </c>
      <c r="D1941" s="6">
        <v>1421989</v>
      </c>
      <c r="E1941" s="13">
        <v>1457717</v>
      </c>
      <c r="F1941" s="11">
        <f t="shared" si="90"/>
        <v>2.5125370168123662E-2</v>
      </c>
      <c r="G1941" s="12"/>
      <c r="H1941" s="13">
        <v>1212162.71</v>
      </c>
      <c r="I1941" s="11">
        <f t="shared" si="91"/>
        <v>0.14755830741306722</v>
      </c>
      <c r="J1941" s="12"/>
      <c r="K1941" s="13">
        <v>1296919</v>
      </c>
      <c r="L1941" s="11">
        <f t="shared" si="92"/>
        <v>8.7954266875482162E-2</v>
      </c>
      <c r="M1941" s="12"/>
    </row>
    <row r="1942" spans="1:13" x14ac:dyDescent="0.25">
      <c r="A1942" s="3">
        <v>38798</v>
      </c>
      <c r="B1942" s="4">
        <v>20</v>
      </c>
      <c r="C1942" s="2">
        <v>63.12</v>
      </c>
      <c r="D1942" s="6">
        <v>1496606</v>
      </c>
      <c r="E1942" s="13">
        <v>1446837</v>
      </c>
      <c r="F1942" s="11">
        <f t="shared" si="90"/>
        <v>3.3254577357033181E-2</v>
      </c>
      <c r="G1942" s="12"/>
      <c r="H1942" s="13">
        <v>1252251.4580000001</v>
      </c>
      <c r="I1942" s="11">
        <f t="shared" si="91"/>
        <v>0.16327245915090538</v>
      </c>
      <c r="J1942" s="12"/>
      <c r="K1942" s="13">
        <v>1286971</v>
      </c>
      <c r="L1942" s="11">
        <f t="shared" si="92"/>
        <v>0.14007360654708054</v>
      </c>
      <c r="M1942" s="12"/>
    </row>
    <row r="1943" spans="1:13" x14ac:dyDescent="0.25">
      <c r="A1943" s="3">
        <v>38798</v>
      </c>
      <c r="B1943" s="4">
        <v>21</v>
      </c>
      <c r="C1943" s="2">
        <v>61.76</v>
      </c>
      <c r="D1943" s="6">
        <v>1416647</v>
      </c>
      <c r="E1943" s="13">
        <v>1454731</v>
      </c>
      <c r="F1943" s="11">
        <f t="shared" si="90"/>
        <v>2.6883196731436979E-2</v>
      </c>
      <c r="G1943" s="12"/>
      <c r="H1943" s="13">
        <v>1230504.98</v>
      </c>
      <c r="I1943" s="11">
        <f t="shared" si="91"/>
        <v>0.13139619114712417</v>
      </c>
      <c r="J1943" s="12"/>
      <c r="K1943" s="13">
        <v>1229754</v>
      </c>
      <c r="L1943" s="11">
        <f t="shared" si="92"/>
        <v>0.13192630203572236</v>
      </c>
      <c r="M1943" s="12"/>
    </row>
    <row r="1944" spans="1:13" x14ac:dyDescent="0.25">
      <c r="A1944" s="3">
        <v>38798</v>
      </c>
      <c r="B1944" s="4">
        <v>22</v>
      </c>
      <c r="C1944" s="2">
        <v>60.56</v>
      </c>
      <c r="D1944" s="6">
        <v>1281075</v>
      </c>
      <c r="E1944" s="13">
        <v>1464504</v>
      </c>
      <c r="F1944" s="11">
        <f t="shared" si="90"/>
        <v>0.14318365435278965</v>
      </c>
      <c r="G1944" s="12"/>
      <c r="H1944" s="13">
        <v>1139620.487</v>
      </c>
      <c r="I1944" s="11">
        <f t="shared" si="91"/>
        <v>0.11041860390687511</v>
      </c>
      <c r="J1944" s="12"/>
      <c r="K1944" s="13">
        <v>1167445</v>
      </c>
      <c r="L1944" s="11">
        <f t="shared" si="92"/>
        <v>8.8698944246043368E-2</v>
      </c>
      <c r="M1944" s="12"/>
    </row>
    <row r="1945" spans="1:13" x14ac:dyDescent="0.25">
      <c r="A1945" s="3">
        <v>38798</v>
      </c>
      <c r="B1945" s="4">
        <v>23</v>
      </c>
      <c r="C1945" s="2">
        <v>60.08</v>
      </c>
      <c r="D1945" s="6">
        <v>1129049</v>
      </c>
      <c r="E1945" s="13">
        <v>1482725</v>
      </c>
      <c r="F1945" s="11">
        <f t="shared" si="90"/>
        <v>0.31325124064588872</v>
      </c>
      <c r="G1945" s="12"/>
      <c r="H1945" s="13">
        <v>1033742.778</v>
      </c>
      <c r="I1945" s="11">
        <f t="shared" si="91"/>
        <v>8.441283062116875E-2</v>
      </c>
      <c r="J1945" s="12"/>
      <c r="K1945" s="13">
        <v>1044507</v>
      </c>
      <c r="L1945" s="11">
        <f t="shared" si="92"/>
        <v>7.48789467950461E-2</v>
      </c>
      <c r="M1945" s="12"/>
    </row>
    <row r="1946" spans="1:13" x14ac:dyDescent="0.25">
      <c r="A1946" s="3">
        <v>38798</v>
      </c>
      <c r="B1946" s="4">
        <v>24</v>
      </c>
      <c r="C1946" s="2">
        <v>59.52</v>
      </c>
      <c r="D1946" s="6">
        <v>965160</v>
      </c>
      <c r="E1946" s="13">
        <v>1500008</v>
      </c>
      <c r="F1946" s="11">
        <f t="shared" si="90"/>
        <v>0.55415475154378546</v>
      </c>
      <c r="G1946" s="12"/>
      <c r="H1946" s="13">
        <v>884882.96279999998</v>
      </c>
      <c r="I1946" s="11">
        <f t="shared" si="91"/>
        <v>8.3174848936963836E-2</v>
      </c>
      <c r="J1946" s="12"/>
      <c r="K1946" s="13">
        <v>944353</v>
      </c>
      <c r="L1946" s="11">
        <f t="shared" si="92"/>
        <v>2.1558083633801649E-2</v>
      </c>
      <c r="M1946" s="12"/>
    </row>
    <row r="1947" spans="1:13" x14ac:dyDescent="0.25">
      <c r="A1947" s="3">
        <v>38799</v>
      </c>
      <c r="B1947" s="4">
        <v>1</v>
      </c>
      <c r="C1947" s="2">
        <v>59</v>
      </c>
      <c r="D1947" s="6">
        <v>858393</v>
      </c>
      <c r="E1947" s="13">
        <v>945261</v>
      </c>
      <c r="F1947" s="11">
        <f t="shared" si="90"/>
        <v>0.10119840213049268</v>
      </c>
      <c r="G1947" s="12"/>
      <c r="H1947" s="13">
        <v>741983.56599999999</v>
      </c>
      <c r="I1947" s="11">
        <f t="shared" si="91"/>
        <v>0.13561321446004337</v>
      </c>
      <c r="J1947" s="12"/>
      <c r="K1947" s="13">
        <v>797739</v>
      </c>
      <c r="L1947" s="11">
        <f t="shared" si="92"/>
        <v>7.065994247390181E-2</v>
      </c>
      <c r="M1947" s="12"/>
    </row>
    <row r="1948" spans="1:13" x14ac:dyDescent="0.25">
      <c r="A1948" s="3">
        <v>38799</v>
      </c>
      <c r="B1948" s="4">
        <v>2</v>
      </c>
      <c r="C1948" s="2">
        <v>58.88</v>
      </c>
      <c r="D1948" s="6">
        <v>806733</v>
      </c>
      <c r="E1948" s="13">
        <v>967707</v>
      </c>
      <c r="F1948" s="11">
        <f t="shared" si="90"/>
        <v>0.1995381371531845</v>
      </c>
      <c r="G1948" s="12"/>
      <c r="H1948" s="13">
        <v>692411.43640000001</v>
      </c>
      <c r="I1948" s="11">
        <f t="shared" si="91"/>
        <v>0.1417092936572571</v>
      </c>
      <c r="J1948" s="12"/>
      <c r="K1948" s="13">
        <v>731372</v>
      </c>
      <c r="L1948" s="11">
        <f t="shared" si="92"/>
        <v>9.3415045622281478E-2</v>
      </c>
      <c r="M1948" s="12"/>
    </row>
    <row r="1949" spans="1:13" x14ac:dyDescent="0.25">
      <c r="A1949" s="3">
        <v>38799</v>
      </c>
      <c r="B1949" s="4">
        <v>3</v>
      </c>
      <c r="C1949" s="2">
        <v>58.48</v>
      </c>
      <c r="D1949" s="6">
        <v>790731</v>
      </c>
      <c r="E1949" s="13">
        <v>986867</v>
      </c>
      <c r="F1949" s="11">
        <f t="shared" si="90"/>
        <v>0.2480438986203905</v>
      </c>
      <c r="G1949" s="12"/>
      <c r="H1949" s="13">
        <v>662728.8922</v>
      </c>
      <c r="I1949" s="11">
        <f t="shared" si="91"/>
        <v>0.16187819599838629</v>
      </c>
      <c r="J1949" s="12"/>
      <c r="K1949" s="13">
        <v>730148</v>
      </c>
      <c r="L1949" s="11">
        <f t="shared" si="92"/>
        <v>7.66164473126765E-2</v>
      </c>
      <c r="M1949" s="12"/>
    </row>
    <row r="1950" spans="1:13" x14ac:dyDescent="0.25">
      <c r="A1950" s="3">
        <v>38799</v>
      </c>
      <c r="B1950" s="4">
        <v>4</v>
      </c>
      <c r="C1950" s="2">
        <v>58.6</v>
      </c>
      <c r="D1950" s="6">
        <v>794115</v>
      </c>
      <c r="E1950" s="13">
        <v>1012129</v>
      </c>
      <c r="F1950" s="11">
        <f t="shared" si="90"/>
        <v>0.27453706327169236</v>
      </c>
      <c r="G1950" s="12"/>
      <c r="H1950" s="13">
        <v>654193.44810000004</v>
      </c>
      <c r="I1950" s="11">
        <f t="shared" si="91"/>
        <v>0.17619809712699039</v>
      </c>
      <c r="J1950" s="12"/>
      <c r="K1950" s="13">
        <v>745327</v>
      </c>
      <c r="L1950" s="11">
        <f t="shared" si="92"/>
        <v>6.1436945530559173E-2</v>
      </c>
      <c r="M1950" s="12"/>
    </row>
    <row r="1951" spans="1:13" x14ac:dyDescent="0.25">
      <c r="A1951" s="3">
        <v>38799</v>
      </c>
      <c r="B1951" s="4">
        <v>5</v>
      </c>
      <c r="C1951" s="2">
        <v>58.28</v>
      </c>
      <c r="D1951" s="6">
        <v>827998</v>
      </c>
      <c r="E1951" s="13">
        <v>1032228</v>
      </c>
      <c r="F1951" s="11">
        <f t="shared" si="90"/>
        <v>0.24665518515745208</v>
      </c>
      <c r="G1951" s="12"/>
      <c r="H1951" s="13">
        <v>686733.53209999995</v>
      </c>
      <c r="I1951" s="11">
        <f t="shared" si="91"/>
        <v>0.17060967284945139</v>
      </c>
      <c r="J1951" s="12"/>
      <c r="K1951" s="13">
        <v>766814</v>
      </c>
      <c r="L1951" s="11">
        <f t="shared" si="92"/>
        <v>7.3893898294440319E-2</v>
      </c>
      <c r="M1951" s="12"/>
    </row>
    <row r="1952" spans="1:13" x14ac:dyDescent="0.25">
      <c r="A1952" s="3">
        <v>38799</v>
      </c>
      <c r="B1952" s="4">
        <v>6</v>
      </c>
      <c r="C1952" s="2">
        <v>58.24</v>
      </c>
      <c r="D1952" s="6">
        <v>946927</v>
      </c>
      <c r="E1952" s="13">
        <v>1055613</v>
      </c>
      <c r="F1952" s="11">
        <f t="shared" si="90"/>
        <v>0.11477759109202716</v>
      </c>
      <c r="G1952" s="12"/>
      <c r="H1952" s="13">
        <v>792052.34959999996</v>
      </c>
      <c r="I1952" s="11">
        <f t="shared" si="91"/>
        <v>0.16355500519047408</v>
      </c>
      <c r="J1952" s="12"/>
      <c r="K1952" s="13">
        <v>878874</v>
      </c>
      <c r="L1952" s="11">
        <f t="shared" si="92"/>
        <v>7.1867208348690023E-2</v>
      </c>
      <c r="M1952" s="12"/>
    </row>
    <row r="1953" spans="1:13" x14ac:dyDescent="0.25">
      <c r="A1953" s="3">
        <v>38799</v>
      </c>
      <c r="B1953" s="4">
        <v>7</v>
      </c>
      <c r="C1953" s="2">
        <v>58.48</v>
      </c>
      <c r="D1953" s="6">
        <v>1144027</v>
      </c>
      <c r="E1953" s="13">
        <v>1082284</v>
      </c>
      <c r="F1953" s="11">
        <f t="shared" si="90"/>
        <v>5.3969880081501574E-2</v>
      </c>
      <c r="G1953" s="12"/>
      <c r="H1953" s="13">
        <v>967892.72679999995</v>
      </c>
      <c r="I1953" s="11">
        <f t="shared" si="91"/>
        <v>0.15395989185569925</v>
      </c>
      <c r="J1953" s="12"/>
      <c r="K1953" s="13">
        <v>994706</v>
      </c>
      <c r="L1953" s="11">
        <f t="shared" si="92"/>
        <v>0.13052226914224926</v>
      </c>
      <c r="M1953" s="12"/>
    </row>
    <row r="1954" spans="1:13" x14ac:dyDescent="0.25">
      <c r="A1954" s="3">
        <v>38799</v>
      </c>
      <c r="B1954" s="4">
        <v>8</v>
      </c>
      <c r="C1954" s="2">
        <v>59.96</v>
      </c>
      <c r="D1954" s="6">
        <v>1188861</v>
      </c>
      <c r="E1954" s="13">
        <v>1123505</v>
      </c>
      <c r="F1954" s="11">
        <f t="shared" si="90"/>
        <v>5.4973626016834601E-2</v>
      </c>
      <c r="G1954" s="12"/>
      <c r="H1954" s="13">
        <v>1071499.1189999999</v>
      </c>
      <c r="I1954" s="11">
        <f t="shared" si="91"/>
        <v>9.8717916560472629E-2</v>
      </c>
      <c r="J1954" s="12"/>
      <c r="K1954" s="13">
        <v>1077146</v>
      </c>
      <c r="L1954" s="11">
        <f t="shared" si="92"/>
        <v>9.3968092148703677E-2</v>
      </c>
      <c r="M1954" s="12"/>
    </row>
    <row r="1955" spans="1:13" x14ac:dyDescent="0.25">
      <c r="A1955" s="3">
        <v>38799</v>
      </c>
      <c r="B1955" s="4">
        <v>9</v>
      </c>
      <c r="C1955" s="2">
        <v>62.56</v>
      </c>
      <c r="D1955" s="6">
        <v>1173451</v>
      </c>
      <c r="E1955" s="13">
        <v>1177869</v>
      </c>
      <c r="F1955" s="11">
        <f t="shared" si="90"/>
        <v>3.7649633431647337E-3</v>
      </c>
      <c r="G1955" s="12"/>
      <c r="H1955" s="13">
        <v>1092892.872</v>
      </c>
      <c r="I1955" s="11">
        <f t="shared" si="91"/>
        <v>6.8650610890441971E-2</v>
      </c>
      <c r="J1955" s="12"/>
      <c r="K1955" s="13">
        <v>1069646</v>
      </c>
      <c r="L1955" s="11">
        <f t="shared" si="92"/>
        <v>8.8461299193575191E-2</v>
      </c>
      <c r="M1955" s="12"/>
    </row>
    <row r="1956" spans="1:13" x14ac:dyDescent="0.25">
      <c r="A1956" s="3">
        <v>38799</v>
      </c>
      <c r="B1956" s="4">
        <v>10</v>
      </c>
      <c r="C1956" s="2">
        <v>64.319999999999993</v>
      </c>
      <c r="D1956" s="6">
        <v>1173019</v>
      </c>
      <c r="E1956" s="13">
        <v>1222377</v>
      </c>
      <c r="F1956" s="11">
        <f t="shared" si="90"/>
        <v>4.2077749806269125E-2</v>
      </c>
      <c r="G1956" s="12"/>
      <c r="H1956" s="13">
        <v>1109161.4110000001</v>
      </c>
      <c r="I1956" s="11">
        <f t="shared" si="91"/>
        <v>5.4438665528861785E-2</v>
      </c>
      <c r="J1956" s="12"/>
      <c r="K1956" s="13">
        <v>1150115</v>
      </c>
      <c r="L1956" s="11">
        <f t="shared" si="92"/>
        <v>1.9525685432205276E-2</v>
      </c>
      <c r="M1956" s="12"/>
    </row>
    <row r="1957" spans="1:13" x14ac:dyDescent="0.25">
      <c r="A1957" s="3">
        <v>38799</v>
      </c>
      <c r="B1957" s="4">
        <v>11</v>
      </c>
      <c r="C1957" s="2">
        <v>65.64</v>
      </c>
      <c r="D1957" s="6">
        <v>1187561</v>
      </c>
      <c r="E1957" s="13">
        <v>1261721</v>
      </c>
      <c r="F1957" s="11">
        <f t="shared" si="90"/>
        <v>6.2447318495639378E-2</v>
      </c>
      <c r="G1957" s="12"/>
      <c r="H1957" s="13">
        <v>1108371.7520000001</v>
      </c>
      <c r="I1957" s="11">
        <f t="shared" si="91"/>
        <v>6.668225716405296E-2</v>
      </c>
      <c r="J1957" s="12"/>
      <c r="K1957" s="13">
        <v>1156341</v>
      </c>
      <c r="L1957" s="11">
        <f t="shared" si="92"/>
        <v>2.6289175882333624E-2</v>
      </c>
      <c r="M1957" s="12"/>
    </row>
    <row r="1958" spans="1:13" x14ac:dyDescent="0.25">
      <c r="A1958" s="3">
        <v>38799</v>
      </c>
      <c r="B1958" s="4">
        <v>12</v>
      </c>
      <c r="C1958" s="2">
        <v>67.16</v>
      </c>
      <c r="D1958" s="6">
        <v>1186156</v>
      </c>
      <c r="E1958" s="13">
        <v>1303411</v>
      </c>
      <c r="F1958" s="11">
        <f t="shared" si="90"/>
        <v>9.885293334097707E-2</v>
      </c>
      <c r="G1958" s="12"/>
      <c r="H1958" s="13">
        <v>1087168.142</v>
      </c>
      <c r="I1958" s="11">
        <f t="shared" si="91"/>
        <v>8.3452647037995015E-2</v>
      </c>
      <c r="J1958" s="12"/>
      <c r="K1958" s="13">
        <v>1107199</v>
      </c>
      <c r="L1958" s="11">
        <f t="shared" si="92"/>
        <v>6.6565443331231308E-2</v>
      </c>
      <c r="M1958" s="12"/>
    </row>
    <row r="1959" spans="1:13" x14ac:dyDescent="0.25">
      <c r="A1959" s="3">
        <v>38799</v>
      </c>
      <c r="B1959" s="4">
        <v>13</v>
      </c>
      <c r="C1959" s="2">
        <v>67.400000000000006</v>
      </c>
      <c r="D1959" s="6">
        <v>1196855</v>
      </c>
      <c r="E1959" s="13">
        <v>1330082</v>
      </c>
      <c r="F1959" s="11">
        <f t="shared" si="90"/>
        <v>0.11131423606034148</v>
      </c>
      <c r="G1959" s="12"/>
      <c r="H1959" s="13">
        <v>1062670.328</v>
      </c>
      <c r="I1959" s="11">
        <f t="shared" si="91"/>
        <v>0.11211439313868432</v>
      </c>
      <c r="J1959" s="12"/>
      <c r="K1959" s="13">
        <v>1102340</v>
      </c>
      <c r="L1959" s="11">
        <f t="shared" si="92"/>
        <v>7.8969465808305939E-2</v>
      </c>
      <c r="M1959" s="12"/>
    </row>
    <row r="1960" spans="1:13" x14ac:dyDescent="0.25">
      <c r="A1960" s="3">
        <v>38799</v>
      </c>
      <c r="B1960" s="4">
        <v>14</v>
      </c>
      <c r="C1960" s="2">
        <v>67.92</v>
      </c>
      <c r="D1960" s="6">
        <v>1198557</v>
      </c>
      <c r="E1960" s="13">
        <v>1360038</v>
      </c>
      <c r="F1960" s="11">
        <f t="shared" si="90"/>
        <v>0.13472951223846677</v>
      </c>
      <c r="G1960" s="12"/>
      <c r="H1960" s="13">
        <v>1037193.464</v>
      </c>
      <c r="I1960" s="11">
        <f t="shared" si="91"/>
        <v>0.13463150772136825</v>
      </c>
      <c r="J1960" s="12"/>
      <c r="K1960" s="13">
        <v>1071477</v>
      </c>
      <c r="L1960" s="11">
        <f t="shared" si="92"/>
        <v>0.10602749806642488</v>
      </c>
      <c r="M1960" s="12"/>
    </row>
    <row r="1961" spans="1:13" x14ac:dyDescent="0.25">
      <c r="A1961" s="3">
        <v>38799</v>
      </c>
      <c r="B1961" s="4">
        <v>15</v>
      </c>
      <c r="C1961" s="2">
        <v>67.239999999999995</v>
      </c>
      <c r="D1961" s="6">
        <v>1197459</v>
      </c>
      <c r="E1961" s="13">
        <v>1375913</v>
      </c>
      <c r="F1961" s="11">
        <f t="shared" si="90"/>
        <v>0.14902723183006683</v>
      </c>
      <c r="G1961" s="12"/>
      <c r="H1961" s="13">
        <v>1015221.667</v>
      </c>
      <c r="I1961" s="11">
        <f t="shared" si="91"/>
        <v>0.15218669950286398</v>
      </c>
      <c r="J1961" s="12"/>
      <c r="K1961" s="13">
        <v>1059901</v>
      </c>
      <c r="L1961" s="11">
        <f t="shared" si="92"/>
        <v>0.11487491429769203</v>
      </c>
      <c r="M1961" s="12"/>
    </row>
    <row r="1962" spans="1:13" x14ac:dyDescent="0.25">
      <c r="A1962" s="3">
        <v>38799</v>
      </c>
      <c r="B1962" s="4">
        <v>16</v>
      </c>
      <c r="C1962" s="2">
        <v>67.239999999999995</v>
      </c>
      <c r="D1962" s="6">
        <v>1219790</v>
      </c>
      <c r="E1962" s="13">
        <v>1399767</v>
      </c>
      <c r="F1962" s="11">
        <f t="shared" si="90"/>
        <v>0.1475475286729683</v>
      </c>
      <c r="G1962" s="12"/>
      <c r="H1962" s="13">
        <v>1031203.5820000001</v>
      </c>
      <c r="I1962" s="11">
        <f t="shared" si="91"/>
        <v>0.15460564359438916</v>
      </c>
      <c r="J1962" s="12"/>
      <c r="K1962" s="13">
        <v>1040283</v>
      </c>
      <c r="L1962" s="11">
        <f t="shared" si="92"/>
        <v>0.14716221644709335</v>
      </c>
      <c r="M1962" s="12"/>
    </row>
    <row r="1963" spans="1:13" x14ac:dyDescent="0.25">
      <c r="A1963" s="3">
        <v>38799</v>
      </c>
      <c r="B1963" s="4">
        <v>17</v>
      </c>
      <c r="C1963" s="2">
        <v>66.239999999999995</v>
      </c>
      <c r="D1963" s="6">
        <v>1261241</v>
      </c>
      <c r="E1963" s="13">
        <v>1411886</v>
      </c>
      <c r="F1963" s="11">
        <f t="shared" si="90"/>
        <v>0.1194418830342496</v>
      </c>
      <c r="G1963" s="12"/>
      <c r="H1963" s="13">
        <v>1078360.6540000001</v>
      </c>
      <c r="I1963" s="11">
        <f t="shared" si="91"/>
        <v>0.14500031794082169</v>
      </c>
      <c r="J1963" s="12"/>
      <c r="K1963" s="13">
        <v>1080762</v>
      </c>
      <c r="L1963" s="11">
        <f t="shared" si="92"/>
        <v>0.14309636302657461</v>
      </c>
      <c r="M1963" s="12"/>
    </row>
    <row r="1964" spans="1:13" x14ac:dyDescent="0.25">
      <c r="A1964" s="3">
        <v>38799</v>
      </c>
      <c r="B1964" s="4">
        <v>18</v>
      </c>
      <c r="C1964" s="2">
        <v>65.64</v>
      </c>
      <c r="D1964" s="6">
        <v>1327792</v>
      </c>
      <c r="E1964" s="13">
        <v>1428700</v>
      </c>
      <c r="F1964" s="11">
        <f t="shared" si="90"/>
        <v>7.5996842879005141E-2</v>
      </c>
      <c r="G1964" s="12"/>
      <c r="H1964" s="13">
        <v>1134837.7250000001</v>
      </c>
      <c r="I1964" s="11">
        <f t="shared" si="91"/>
        <v>0.14531965473507891</v>
      </c>
      <c r="J1964" s="12"/>
      <c r="K1964" s="13">
        <v>1182318</v>
      </c>
      <c r="L1964" s="11">
        <f t="shared" si="92"/>
        <v>0.10956083482955162</v>
      </c>
      <c r="M1964" s="12"/>
    </row>
    <row r="1965" spans="1:13" x14ac:dyDescent="0.25">
      <c r="A1965" s="3">
        <v>38799</v>
      </c>
      <c r="B1965" s="4">
        <v>19</v>
      </c>
      <c r="C1965" s="2">
        <v>64.2</v>
      </c>
      <c r="D1965" s="6">
        <v>1424932</v>
      </c>
      <c r="E1965" s="13">
        <v>1435656</v>
      </c>
      <c r="F1965" s="11">
        <f t="shared" si="90"/>
        <v>7.5259731692459714E-3</v>
      </c>
      <c r="G1965" s="12"/>
      <c r="H1965" s="13">
        <v>1198816.1040000001</v>
      </c>
      <c r="I1965" s="11">
        <f t="shared" si="91"/>
        <v>0.15868539411003468</v>
      </c>
      <c r="J1965" s="12"/>
      <c r="K1965" s="13">
        <v>1266129</v>
      </c>
      <c r="L1965" s="11">
        <f t="shared" si="92"/>
        <v>0.11144601988024691</v>
      </c>
      <c r="M1965" s="12"/>
    </row>
    <row r="1966" spans="1:13" x14ac:dyDescent="0.25">
      <c r="A1966" s="3">
        <v>38799</v>
      </c>
      <c r="B1966" s="4">
        <v>20</v>
      </c>
      <c r="C1966" s="2">
        <v>63.32</v>
      </c>
      <c r="D1966" s="6">
        <v>1507013</v>
      </c>
      <c r="E1966" s="13">
        <v>1449183</v>
      </c>
      <c r="F1966" s="11">
        <f t="shared" si="90"/>
        <v>3.8373922454550825E-2</v>
      </c>
      <c r="G1966" s="12"/>
      <c r="H1966" s="13">
        <v>1251569.0989999999</v>
      </c>
      <c r="I1966" s="11">
        <f t="shared" si="91"/>
        <v>0.16950344887535812</v>
      </c>
      <c r="J1966" s="12"/>
      <c r="K1966" s="13">
        <v>1281405</v>
      </c>
      <c r="L1966" s="11">
        <f t="shared" si="92"/>
        <v>0.14970541063680273</v>
      </c>
      <c r="M1966" s="12"/>
    </row>
    <row r="1967" spans="1:13" x14ac:dyDescent="0.25">
      <c r="A1967" s="3">
        <v>38799</v>
      </c>
      <c r="B1967" s="4">
        <v>21</v>
      </c>
      <c r="C1967" s="2">
        <v>62.48</v>
      </c>
      <c r="D1967" s="6">
        <v>1444972</v>
      </c>
      <c r="E1967" s="13">
        <v>1463180</v>
      </c>
      <c r="F1967" s="11">
        <f t="shared" si="90"/>
        <v>1.2600936211912757E-2</v>
      </c>
      <c r="G1967" s="12"/>
      <c r="H1967" s="13">
        <v>1234986.953</v>
      </c>
      <c r="I1967" s="11">
        <f t="shared" si="91"/>
        <v>0.14532118753858209</v>
      </c>
      <c r="J1967" s="12"/>
      <c r="K1967" s="13">
        <v>1240529</v>
      </c>
      <c r="L1967" s="11">
        <f t="shared" si="92"/>
        <v>0.14148578657579525</v>
      </c>
      <c r="M1967" s="12"/>
    </row>
    <row r="1968" spans="1:13" x14ac:dyDescent="0.25">
      <c r="A1968" s="3">
        <v>38799</v>
      </c>
      <c r="B1968" s="4">
        <v>22</v>
      </c>
      <c r="C1968" s="2">
        <v>61.64</v>
      </c>
      <c r="D1968" s="6">
        <v>1327971</v>
      </c>
      <c r="E1968" s="13">
        <v>1477177</v>
      </c>
      <c r="F1968" s="11">
        <f t="shared" si="90"/>
        <v>0.11235636922794248</v>
      </c>
      <c r="G1968" s="12"/>
      <c r="H1968" s="13">
        <v>1137445.331</v>
      </c>
      <c r="I1968" s="11">
        <f t="shared" si="91"/>
        <v>0.14347125727896165</v>
      </c>
      <c r="J1968" s="12"/>
      <c r="K1968" s="13">
        <v>1161160</v>
      </c>
      <c r="L1968" s="11">
        <f t="shared" si="92"/>
        <v>0.12561343583557172</v>
      </c>
      <c r="M1968" s="12"/>
    </row>
    <row r="1969" spans="1:13" x14ac:dyDescent="0.25">
      <c r="A1969" s="3">
        <v>38799</v>
      </c>
      <c r="B1969" s="4">
        <v>23</v>
      </c>
      <c r="C1969" s="2">
        <v>61</v>
      </c>
      <c r="D1969" s="6">
        <v>1168435</v>
      </c>
      <c r="E1969" s="13">
        <v>1493521</v>
      </c>
      <c r="F1969" s="11">
        <f t="shared" si="90"/>
        <v>0.27822343562115137</v>
      </c>
      <c r="G1969" s="12"/>
      <c r="H1969" s="13">
        <v>1028251.743</v>
      </c>
      <c r="I1969" s="11">
        <f t="shared" si="91"/>
        <v>0.11997522925965072</v>
      </c>
      <c r="J1969" s="12"/>
      <c r="K1969" s="13">
        <v>1023050</v>
      </c>
      <c r="L1969" s="11">
        <f t="shared" si="92"/>
        <v>0.12442711832493891</v>
      </c>
      <c r="M1969" s="12"/>
    </row>
    <row r="1970" spans="1:13" x14ac:dyDescent="0.25">
      <c r="A1970" s="3">
        <v>38799</v>
      </c>
      <c r="B1970" s="4">
        <v>24</v>
      </c>
      <c r="C1970" s="2">
        <v>60.52</v>
      </c>
      <c r="D1970" s="6">
        <v>1013102</v>
      </c>
      <c r="E1970" s="13">
        <v>1511743</v>
      </c>
      <c r="F1970" s="11">
        <f t="shared" si="90"/>
        <v>0.49219229653085278</v>
      </c>
      <c r="G1970" s="12"/>
      <c r="H1970" s="13">
        <v>876268.81720000005</v>
      </c>
      <c r="I1970" s="11">
        <f t="shared" si="91"/>
        <v>0.13506357977775185</v>
      </c>
      <c r="J1970" s="12"/>
      <c r="K1970" s="13">
        <v>947205</v>
      </c>
      <c r="L1970" s="11">
        <f t="shared" si="92"/>
        <v>6.5044783249860336E-2</v>
      </c>
      <c r="M1970" s="12"/>
    </row>
    <row r="1971" spans="1:13" x14ac:dyDescent="0.25">
      <c r="A1971" s="3">
        <v>38800</v>
      </c>
      <c r="B1971" s="4">
        <v>1</v>
      </c>
      <c r="C1971" s="2">
        <v>59.36</v>
      </c>
      <c r="D1971" s="6">
        <v>901793</v>
      </c>
      <c r="E1971" s="13">
        <v>949485</v>
      </c>
      <c r="F1971" s="11">
        <f t="shared" si="90"/>
        <v>5.2885750942843868E-2</v>
      </c>
      <c r="G1971" s="12"/>
      <c r="H1971" s="13">
        <v>741170.61210000003</v>
      </c>
      <c r="I1971" s="11">
        <f t="shared" si="91"/>
        <v>0.17811447627116198</v>
      </c>
      <c r="J1971" s="12"/>
      <c r="K1971" s="13">
        <v>793254</v>
      </c>
      <c r="L1971" s="11">
        <f t="shared" si="92"/>
        <v>0.12035910680167178</v>
      </c>
      <c r="M1971" s="12"/>
    </row>
    <row r="1972" spans="1:13" x14ac:dyDescent="0.25">
      <c r="A1972" s="3">
        <v>38800</v>
      </c>
      <c r="B1972" s="4">
        <v>2</v>
      </c>
      <c r="C1972" s="2">
        <v>58.56</v>
      </c>
      <c r="D1972" s="6">
        <v>851805</v>
      </c>
      <c r="E1972" s="13">
        <v>963952</v>
      </c>
      <c r="F1972" s="11">
        <f t="shared" si="90"/>
        <v>0.13165806728065696</v>
      </c>
      <c r="G1972" s="12"/>
      <c r="H1972" s="13">
        <v>696681.83219999995</v>
      </c>
      <c r="I1972" s="11">
        <f t="shared" si="91"/>
        <v>0.1821111261380246</v>
      </c>
      <c r="J1972" s="12"/>
      <c r="K1972" s="13">
        <v>733478</v>
      </c>
      <c r="L1972" s="11">
        <f t="shared" si="92"/>
        <v>0.13891324892434301</v>
      </c>
      <c r="M1972" s="12"/>
    </row>
    <row r="1973" spans="1:13" x14ac:dyDescent="0.25">
      <c r="A1973" s="3">
        <v>38800</v>
      </c>
      <c r="B1973" s="4">
        <v>3</v>
      </c>
      <c r="C1973" s="2">
        <v>57.72</v>
      </c>
      <c r="D1973" s="6">
        <v>827952</v>
      </c>
      <c r="E1973" s="13">
        <v>977949</v>
      </c>
      <c r="F1973" s="11">
        <f t="shared" si="90"/>
        <v>0.18116629949562293</v>
      </c>
      <c r="G1973" s="12"/>
      <c r="H1973" s="13">
        <v>671190.49899999995</v>
      </c>
      <c r="I1973" s="11">
        <f t="shared" si="91"/>
        <v>0.18933646032620255</v>
      </c>
      <c r="J1973" s="12"/>
      <c r="K1973" s="13">
        <v>734819</v>
      </c>
      <c r="L1973" s="11">
        <f t="shared" si="92"/>
        <v>0.11248598952596285</v>
      </c>
      <c r="M1973" s="12"/>
    </row>
    <row r="1974" spans="1:13" x14ac:dyDescent="0.25">
      <c r="A1974" s="3">
        <v>38800</v>
      </c>
      <c r="B1974" s="4">
        <v>4</v>
      </c>
      <c r="C1974" s="2">
        <v>57.12</v>
      </c>
      <c r="D1974" s="6">
        <v>833004</v>
      </c>
      <c r="E1974" s="13">
        <v>994762</v>
      </c>
      <c r="F1974" s="11">
        <f t="shared" si="90"/>
        <v>0.1941863424425333</v>
      </c>
      <c r="G1974" s="12"/>
      <c r="H1974" s="13">
        <v>670671.38119999995</v>
      </c>
      <c r="I1974" s="11">
        <f t="shared" si="91"/>
        <v>0.1948761576174905</v>
      </c>
      <c r="J1974" s="12"/>
      <c r="K1974" s="13">
        <v>738711</v>
      </c>
      <c r="L1974" s="11">
        <f t="shared" si="92"/>
        <v>0.11319633519166775</v>
      </c>
      <c r="M1974" s="12"/>
    </row>
    <row r="1975" spans="1:13" x14ac:dyDescent="0.25">
      <c r="A1975" s="3">
        <v>38800</v>
      </c>
      <c r="B1975" s="4">
        <v>5</v>
      </c>
      <c r="C1975" s="2">
        <v>56.32</v>
      </c>
      <c r="D1975" s="6">
        <v>869188</v>
      </c>
      <c r="E1975" s="13">
        <v>1009228</v>
      </c>
      <c r="F1975" s="11">
        <f t="shared" si="90"/>
        <v>0.16111589207398169</v>
      </c>
      <c r="G1975" s="12"/>
      <c r="H1975" s="13">
        <v>714773.62120000005</v>
      </c>
      <c r="I1975" s="11">
        <f t="shared" si="91"/>
        <v>0.17765360175244016</v>
      </c>
      <c r="J1975" s="12"/>
      <c r="K1975" s="13">
        <v>790715</v>
      </c>
      <c r="L1975" s="11">
        <f t="shared" si="92"/>
        <v>9.028311481520683E-2</v>
      </c>
      <c r="M1975" s="12"/>
    </row>
    <row r="1976" spans="1:13" x14ac:dyDescent="0.25">
      <c r="A1976" s="3">
        <v>38800</v>
      </c>
      <c r="B1976" s="4">
        <v>6</v>
      </c>
      <c r="C1976" s="2">
        <v>55.36</v>
      </c>
      <c r="D1976" s="6">
        <v>987190</v>
      </c>
      <c r="E1976" s="13">
        <v>1021817</v>
      </c>
      <c r="F1976" s="11">
        <f t="shared" si="90"/>
        <v>3.5076327758587503E-2</v>
      </c>
      <c r="G1976" s="12"/>
      <c r="H1976" s="13">
        <v>839399.43240000005</v>
      </c>
      <c r="I1976" s="11">
        <f t="shared" si="91"/>
        <v>0.14970833132426378</v>
      </c>
      <c r="J1976" s="12"/>
      <c r="K1976" s="13">
        <v>982276</v>
      </c>
      <c r="L1976" s="11">
        <f t="shared" si="92"/>
        <v>4.9777651718514162E-3</v>
      </c>
      <c r="M1976" s="12"/>
    </row>
    <row r="1977" spans="1:13" x14ac:dyDescent="0.25">
      <c r="A1977" s="3">
        <v>38800</v>
      </c>
      <c r="B1977" s="4">
        <v>7</v>
      </c>
      <c r="C1977" s="2">
        <v>54.48</v>
      </c>
      <c r="D1977" s="6">
        <v>1185173</v>
      </c>
      <c r="E1977" s="13">
        <v>1035345</v>
      </c>
      <c r="F1977" s="11">
        <f t="shared" si="90"/>
        <v>0.12641867474199969</v>
      </c>
      <c r="G1977" s="12"/>
      <c r="H1977" s="13">
        <v>1051872.44</v>
      </c>
      <c r="I1977" s="11">
        <f t="shared" si="91"/>
        <v>0.11247350386821169</v>
      </c>
      <c r="J1977" s="12"/>
      <c r="K1977" s="13">
        <v>1087836</v>
      </c>
      <c r="L1977" s="11">
        <f t="shared" si="92"/>
        <v>8.212893813814523E-2</v>
      </c>
      <c r="M1977" s="12"/>
    </row>
    <row r="1978" spans="1:13" x14ac:dyDescent="0.25">
      <c r="A1978" s="3">
        <v>38800</v>
      </c>
      <c r="B1978" s="4">
        <v>8</v>
      </c>
      <c r="C1978" s="2">
        <v>55.36</v>
      </c>
      <c r="D1978" s="6">
        <v>1244220</v>
      </c>
      <c r="E1978" s="13">
        <v>1069526</v>
      </c>
      <c r="F1978" s="11">
        <f t="shared" si="90"/>
        <v>0.14040443008471171</v>
      </c>
      <c r="G1978" s="12"/>
      <c r="H1978" s="13">
        <v>1177317.2960000001</v>
      </c>
      <c r="I1978" s="11">
        <f t="shared" si="91"/>
        <v>5.3770799376316014E-2</v>
      </c>
      <c r="J1978" s="12"/>
      <c r="K1978" s="13">
        <v>1215659</v>
      </c>
      <c r="L1978" s="11">
        <f t="shared" si="92"/>
        <v>2.2954943659481444E-2</v>
      </c>
      <c r="M1978" s="12"/>
    </row>
    <row r="1979" spans="1:13" x14ac:dyDescent="0.25">
      <c r="A1979" s="3">
        <v>38800</v>
      </c>
      <c r="B1979" s="4">
        <v>9</v>
      </c>
      <c r="C1979" s="2">
        <v>57.28</v>
      </c>
      <c r="D1979" s="6">
        <v>1232571</v>
      </c>
      <c r="E1979" s="13">
        <v>1115910</v>
      </c>
      <c r="F1979" s="11">
        <f t="shared" si="90"/>
        <v>9.4648503007129001E-2</v>
      </c>
      <c r="G1979" s="12"/>
      <c r="H1979" s="13">
        <v>1222026.44</v>
      </c>
      <c r="I1979" s="11">
        <f t="shared" si="91"/>
        <v>8.5549311155301046E-3</v>
      </c>
      <c r="J1979" s="12"/>
      <c r="K1979" s="13">
        <v>1331623</v>
      </c>
      <c r="L1979" s="11">
        <f t="shared" si="92"/>
        <v>8.0362104901056414E-2</v>
      </c>
      <c r="M1979" s="12"/>
    </row>
    <row r="1980" spans="1:13" x14ac:dyDescent="0.25">
      <c r="A1980" s="3">
        <v>38800</v>
      </c>
      <c r="B1980" s="4">
        <v>10</v>
      </c>
      <c r="C1980" s="2">
        <v>59.8</v>
      </c>
      <c r="D1980" s="6">
        <v>1214892</v>
      </c>
      <c r="E1980" s="13">
        <v>1169336</v>
      </c>
      <c r="F1980" s="11">
        <f t="shared" si="90"/>
        <v>3.7497983359837748E-2</v>
      </c>
      <c r="G1980" s="12"/>
      <c r="H1980" s="13">
        <v>1212751.956</v>
      </c>
      <c r="I1980" s="11">
        <f t="shared" si="91"/>
        <v>1.7615096650566424E-3</v>
      </c>
      <c r="J1980" s="12"/>
      <c r="K1980" s="13">
        <v>1333804</v>
      </c>
      <c r="L1980" s="11">
        <f t="shared" si="92"/>
        <v>9.7878659172996443E-2</v>
      </c>
      <c r="M1980" s="12"/>
    </row>
    <row r="1981" spans="1:13" x14ac:dyDescent="0.25">
      <c r="A1981" s="3">
        <v>38800</v>
      </c>
      <c r="B1981" s="4">
        <v>11</v>
      </c>
      <c r="C1981" s="2">
        <v>61.84</v>
      </c>
      <c r="D1981" s="6">
        <v>1194603</v>
      </c>
      <c r="E1981" s="13">
        <v>1217129</v>
      </c>
      <c r="F1981" s="11">
        <f t="shared" si="90"/>
        <v>1.8856473656938749E-2</v>
      </c>
      <c r="G1981" s="12"/>
      <c r="H1981" s="13">
        <v>1166028.442</v>
      </c>
      <c r="I1981" s="11">
        <f t="shared" si="91"/>
        <v>2.3919710564932417E-2</v>
      </c>
      <c r="J1981" s="12"/>
      <c r="K1981" s="13">
        <v>1249874</v>
      </c>
      <c r="L1981" s="11">
        <f t="shared" si="92"/>
        <v>4.6267253639912173E-2</v>
      </c>
      <c r="M1981" s="12"/>
    </row>
    <row r="1982" spans="1:13" x14ac:dyDescent="0.25">
      <c r="A1982" s="3">
        <v>38800</v>
      </c>
      <c r="B1982" s="4">
        <v>12</v>
      </c>
      <c r="C1982" s="2">
        <v>63.92</v>
      </c>
      <c r="D1982" s="6">
        <v>1172765</v>
      </c>
      <c r="E1982" s="13">
        <v>1265391</v>
      </c>
      <c r="F1982" s="11">
        <f t="shared" si="90"/>
        <v>7.89808699952676E-2</v>
      </c>
      <c r="G1982" s="12"/>
      <c r="H1982" s="13">
        <v>1108919.22</v>
      </c>
      <c r="I1982" s="11">
        <f t="shared" si="91"/>
        <v>5.4440386607717682E-2</v>
      </c>
      <c r="J1982" s="12"/>
      <c r="K1982" s="13">
        <v>1195441</v>
      </c>
      <c r="L1982" s="11">
        <f t="shared" si="92"/>
        <v>1.9335501997416363E-2</v>
      </c>
      <c r="M1982" s="12"/>
    </row>
    <row r="1983" spans="1:13" x14ac:dyDescent="0.25">
      <c r="A1983" s="3">
        <v>38800</v>
      </c>
      <c r="B1983" s="4">
        <v>13</v>
      </c>
      <c r="C1983" s="2">
        <v>65.2</v>
      </c>
      <c r="D1983" s="6">
        <v>1152764</v>
      </c>
      <c r="E1983" s="13">
        <v>1304266</v>
      </c>
      <c r="F1983" s="11">
        <f t="shared" si="90"/>
        <v>0.13142499245292186</v>
      </c>
      <c r="G1983" s="12"/>
      <c r="H1983" s="13">
        <v>1065312.024</v>
      </c>
      <c r="I1983" s="11">
        <f t="shared" si="91"/>
        <v>7.5862861782637236E-2</v>
      </c>
      <c r="J1983" s="12"/>
      <c r="K1983" s="13">
        <v>1137716</v>
      </c>
      <c r="L1983" s="11">
        <f t="shared" si="92"/>
        <v>1.3053842764000264E-2</v>
      </c>
      <c r="M1983" s="12"/>
    </row>
    <row r="1984" spans="1:13" x14ac:dyDescent="0.25">
      <c r="A1984" s="3">
        <v>38800</v>
      </c>
      <c r="B1984" s="4">
        <v>14</v>
      </c>
      <c r="C1984" s="2">
        <v>65.88</v>
      </c>
      <c r="D1984" s="6">
        <v>1135741</v>
      </c>
      <c r="E1984" s="13">
        <v>1336099</v>
      </c>
      <c r="F1984" s="11">
        <f t="shared" si="90"/>
        <v>0.17641169949838917</v>
      </c>
      <c r="G1984" s="12"/>
      <c r="H1984" s="13">
        <v>1029845.307</v>
      </c>
      <c r="I1984" s="11">
        <f t="shared" si="91"/>
        <v>9.3239297515894881E-2</v>
      </c>
      <c r="J1984" s="12"/>
      <c r="K1984" s="13">
        <v>1094287</v>
      </c>
      <c r="L1984" s="11">
        <f t="shared" si="92"/>
        <v>3.6499518816349857E-2</v>
      </c>
      <c r="M1984" s="12"/>
    </row>
    <row r="1985" spans="1:13" x14ac:dyDescent="0.25">
      <c r="A1985" s="3">
        <v>38800</v>
      </c>
      <c r="B1985" s="4">
        <v>15</v>
      </c>
      <c r="C1985" s="2">
        <v>66.2</v>
      </c>
      <c r="D1985" s="6">
        <v>1117790</v>
      </c>
      <c r="E1985" s="13">
        <v>1363709</v>
      </c>
      <c r="F1985" s="11">
        <f t="shared" si="90"/>
        <v>0.22000465203660796</v>
      </c>
      <c r="G1985" s="12"/>
      <c r="H1985" s="13">
        <v>1011989.657</v>
      </c>
      <c r="I1985" s="11">
        <f t="shared" si="91"/>
        <v>9.4651359378774183E-2</v>
      </c>
      <c r="J1985" s="12"/>
      <c r="K1985" s="13">
        <v>1059636</v>
      </c>
      <c r="L1985" s="11">
        <f t="shared" si="92"/>
        <v>5.2025872480519597E-2</v>
      </c>
      <c r="M1985" s="12"/>
    </row>
    <row r="1986" spans="1:13" x14ac:dyDescent="0.25">
      <c r="A1986" s="3">
        <v>38800</v>
      </c>
      <c r="B1986" s="4">
        <v>16</v>
      </c>
      <c r="C1986" s="2">
        <v>65.8</v>
      </c>
      <c r="D1986" s="6">
        <v>1120756</v>
      </c>
      <c r="E1986" s="13">
        <v>1382869</v>
      </c>
      <c r="F1986" s="11">
        <f t="shared" si="90"/>
        <v>0.23387160095506962</v>
      </c>
      <c r="G1986" s="12"/>
      <c r="H1986" s="13">
        <v>1031239.672</v>
      </c>
      <c r="I1986" s="11">
        <f t="shared" si="91"/>
        <v>7.9871379675861637E-2</v>
      </c>
      <c r="J1986" s="12"/>
      <c r="K1986" s="13">
        <v>1052971</v>
      </c>
      <c r="L1986" s="11">
        <f t="shared" si="92"/>
        <v>6.0481496418488948E-2</v>
      </c>
      <c r="M1986" s="12"/>
    </row>
    <row r="1987" spans="1:13" x14ac:dyDescent="0.25">
      <c r="A1987" s="3">
        <v>38800</v>
      </c>
      <c r="B1987" s="4">
        <v>17</v>
      </c>
      <c r="C1987" s="2">
        <v>64.72</v>
      </c>
      <c r="D1987" s="6">
        <v>1144519</v>
      </c>
      <c r="E1987" s="13">
        <v>1394050</v>
      </c>
      <c r="F1987" s="11">
        <f t="shared" si="90"/>
        <v>0.21802259289710349</v>
      </c>
      <c r="G1987" s="12"/>
      <c r="H1987" s="13">
        <v>1074213.7390000001</v>
      </c>
      <c r="I1987" s="11">
        <f t="shared" si="91"/>
        <v>6.1427779704836649E-2</v>
      </c>
      <c r="J1987" s="12"/>
      <c r="K1987" s="13">
        <v>1104185</v>
      </c>
      <c r="L1987" s="11">
        <f t="shared" si="92"/>
        <v>3.5241005173352297E-2</v>
      </c>
      <c r="M1987" s="12"/>
    </row>
    <row r="1988" spans="1:13" x14ac:dyDescent="0.25">
      <c r="A1988" s="3">
        <v>38800</v>
      </c>
      <c r="B1988" s="4">
        <v>18</v>
      </c>
      <c r="C1988" s="2">
        <v>62.56</v>
      </c>
      <c r="D1988" s="6">
        <v>1179450</v>
      </c>
      <c r="E1988" s="13">
        <v>1392557</v>
      </c>
      <c r="F1988" s="11">
        <f t="shared" ref="F1988:F2051" si="93">ABS((D1988-E1988))/D1988</f>
        <v>0.18068336936707788</v>
      </c>
      <c r="G1988" s="12"/>
      <c r="H1988" s="13">
        <v>1136696.9609999999</v>
      </c>
      <c r="I1988" s="11">
        <f t="shared" ref="I1988:I2051" si="94">ABS((D1988-H1988))/D1988</f>
        <v>3.6248284369833489E-2</v>
      </c>
      <c r="J1988" s="12"/>
      <c r="K1988" s="13">
        <v>1229233</v>
      </c>
      <c r="L1988" s="11">
        <f t="shared" ref="L1988:L2051" si="95">ABS((D1988-K1988))/D1988</f>
        <v>4.2208656577218194E-2</v>
      </c>
      <c r="M1988" s="12"/>
    </row>
    <row r="1989" spans="1:13" x14ac:dyDescent="0.25">
      <c r="A1989" s="3">
        <v>38800</v>
      </c>
      <c r="B1989" s="4">
        <v>19</v>
      </c>
      <c r="C1989" s="2">
        <v>58.68</v>
      </c>
      <c r="D1989" s="6">
        <v>1244944</v>
      </c>
      <c r="E1989" s="13">
        <v>1370880</v>
      </c>
      <c r="F1989" s="11">
        <f t="shared" si="93"/>
        <v>0.10115796373170199</v>
      </c>
      <c r="G1989" s="12"/>
      <c r="H1989" s="13">
        <v>1244537.9839999999</v>
      </c>
      <c r="I1989" s="11">
        <f t="shared" si="94"/>
        <v>3.261319384647514E-4</v>
      </c>
      <c r="J1989" s="12"/>
      <c r="K1989" s="13">
        <v>1338739</v>
      </c>
      <c r="L1989" s="11">
        <f t="shared" si="95"/>
        <v>7.5340738217943945E-2</v>
      </c>
      <c r="M1989" s="12"/>
    </row>
    <row r="1990" spans="1:13" x14ac:dyDescent="0.25">
      <c r="A1990" s="3">
        <v>38800</v>
      </c>
      <c r="B1990" s="4">
        <v>20</v>
      </c>
      <c r="C1990" s="2">
        <v>55.76</v>
      </c>
      <c r="D1990" s="6">
        <v>1370160</v>
      </c>
      <c r="E1990" s="13">
        <v>1360469</v>
      </c>
      <c r="F1990" s="11">
        <f t="shared" si="93"/>
        <v>7.0728965960179836E-3</v>
      </c>
      <c r="G1990" s="12"/>
      <c r="H1990" s="13">
        <v>1333371.8489999999</v>
      </c>
      <c r="I1990" s="11">
        <f t="shared" si="94"/>
        <v>2.6849529252058205E-2</v>
      </c>
      <c r="J1990" s="12"/>
      <c r="K1990" s="13">
        <v>1407339</v>
      </c>
      <c r="L1990" s="11">
        <f t="shared" si="95"/>
        <v>2.7134787178139778E-2</v>
      </c>
      <c r="M1990" s="12"/>
    </row>
    <row r="1991" spans="1:13" x14ac:dyDescent="0.25">
      <c r="A1991" s="3">
        <v>38800</v>
      </c>
      <c r="B1991" s="4">
        <v>21</v>
      </c>
      <c r="C1991" s="2">
        <v>54.12</v>
      </c>
      <c r="D1991" s="6">
        <v>1352204</v>
      </c>
      <c r="E1991" s="13">
        <v>1365078</v>
      </c>
      <c r="F1991" s="11">
        <f t="shared" si="93"/>
        <v>9.5207527858222583E-3</v>
      </c>
      <c r="G1991" s="12"/>
      <c r="H1991" s="13">
        <v>1312305.0759999999</v>
      </c>
      <c r="I1991" s="11">
        <f t="shared" si="94"/>
        <v>2.9506586284318133E-2</v>
      </c>
      <c r="J1991" s="12"/>
      <c r="K1991" s="13">
        <v>1367649</v>
      </c>
      <c r="L1991" s="11">
        <f t="shared" si="95"/>
        <v>1.1422093116127447E-2</v>
      </c>
      <c r="M1991" s="12"/>
    </row>
    <row r="1992" spans="1:13" x14ac:dyDescent="0.25">
      <c r="A1992" s="3">
        <v>38800</v>
      </c>
      <c r="B1992" s="4">
        <v>22</v>
      </c>
      <c r="C1992" s="2">
        <v>52.96</v>
      </c>
      <c r="D1992" s="6">
        <v>1322048</v>
      </c>
      <c r="E1992" s="13">
        <v>1375320</v>
      </c>
      <c r="F1992" s="11">
        <f t="shared" si="93"/>
        <v>4.0295057365541946E-2</v>
      </c>
      <c r="G1992" s="12"/>
      <c r="H1992" s="13">
        <v>1270088.0419999999</v>
      </c>
      <c r="I1992" s="11">
        <f t="shared" si="94"/>
        <v>3.9302625925836353E-2</v>
      </c>
      <c r="J1992" s="12"/>
      <c r="K1992" s="13">
        <v>1320426</v>
      </c>
      <c r="L1992" s="11">
        <f t="shared" si="95"/>
        <v>1.2268843491310452E-3</v>
      </c>
      <c r="M1992" s="12"/>
    </row>
    <row r="1993" spans="1:13" x14ac:dyDescent="0.25">
      <c r="A1993" s="3">
        <v>38800</v>
      </c>
      <c r="B1993" s="4">
        <v>23</v>
      </c>
      <c r="C1993" s="2">
        <v>51</v>
      </c>
      <c r="D1993" s="6">
        <v>1263757</v>
      </c>
      <c r="E1993" s="13">
        <v>1376174</v>
      </c>
      <c r="F1993" s="11">
        <f t="shared" si="93"/>
        <v>8.89546012405866E-2</v>
      </c>
      <c r="G1993" s="12"/>
      <c r="H1993" s="13">
        <v>1212539.2390000001</v>
      </c>
      <c r="I1993" s="11">
        <f t="shared" si="94"/>
        <v>4.0528171950778465E-2</v>
      </c>
      <c r="J1993" s="12"/>
      <c r="K1993" s="13">
        <v>1317446</v>
      </c>
      <c r="L1993" s="11">
        <f t="shared" si="95"/>
        <v>4.248364202928253E-2</v>
      </c>
      <c r="M1993" s="12"/>
    </row>
    <row r="1994" spans="1:13" x14ac:dyDescent="0.25">
      <c r="A1994" s="3">
        <v>38800</v>
      </c>
      <c r="B1994" s="4">
        <v>24</v>
      </c>
      <c r="C1994" s="2">
        <v>49.92</v>
      </c>
      <c r="D1994" s="6">
        <v>1183101</v>
      </c>
      <c r="E1994" s="13">
        <v>1387355</v>
      </c>
      <c r="F1994" s="11">
        <f t="shared" si="93"/>
        <v>0.17264291045312277</v>
      </c>
      <c r="G1994" s="12"/>
      <c r="H1994" s="13">
        <v>1090168.0390000001</v>
      </c>
      <c r="I1994" s="11">
        <f t="shared" si="94"/>
        <v>7.855031903446949E-2</v>
      </c>
      <c r="J1994" s="12"/>
      <c r="K1994" s="13">
        <v>1281280</v>
      </c>
      <c r="L1994" s="11">
        <f t="shared" si="95"/>
        <v>8.2984462019726132E-2</v>
      </c>
      <c r="M1994" s="12"/>
    </row>
    <row r="1995" spans="1:13" x14ac:dyDescent="0.25">
      <c r="A1995" s="3">
        <v>38801</v>
      </c>
      <c r="B1995" s="4">
        <v>1</v>
      </c>
      <c r="C1995" s="2">
        <v>47.96</v>
      </c>
      <c r="D1995" s="6">
        <v>1128185</v>
      </c>
      <c r="E1995" s="13">
        <v>815710</v>
      </c>
      <c r="F1995" s="11">
        <f t="shared" si="93"/>
        <v>0.27697141869462899</v>
      </c>
      <c r="G1995" s="12"/>
      <c r="H1995" s="13">
        <v>1051156.0279999999</v>
      </c>
      <c r="I1995" s="11">
        <f t="shared" si="94"/>
        <v>6.8276897849200324E-2</v>
      </c>
      <c r="J1995" s="12"/>
      <c r="K1995" s="13">
        <v>1168657</v>
      </c>
      <c r="L1995" s="11">
        <f t="shared" si="95"/>
        <v>3.5873549107637487E-2</v>
      </c>
      <c r="M1995" s="12"/>
    </row>
    <row r="1996" spans="1:13" x14ac:dyDescent="0.25">
      <c r="A1996" s="3">
        <v>38801</v>
      </c>
      <c r="B1996" s="4">
        <v>2</v>
      </c>
      <c r="C1996" s="2">
        <v>46.88</v>
      </c>
      <c r="D1996" s="6">
        <v>1116099</v>
      </c>
      <c r="E1996" s="13">
        <v>826891</v>
      </c>
      <c r="F1996" s="11">
        <f t="shared" si="93"/>
        <v>0.25912396660152909</v>
      </c>
      <c r="G1996" s="12"/>
      <c r="H1996" s="13">
        <v>1032177.145</v>
      </c>
      <c r="I1996" s="11">
        <f t="shared" si="94"/>
        <v>7.5192124533755497E-2</v>
      </c>
      <c r="J1996" s="12"/>
      <c r="K1996" s="13">
        <v>1197267</v>
      </c>
      <c r="L1996" s="11">
        <f t="shared" si="95"/>
        <v>7.2724731408235294E-2</v>
      </c>
      <c r="M1996" s="12"/>
    </row>
    <row r="1997" spans="1:13" x14ac:dyDescent="0.25">
      <c r="A1997" s="3">
        <v>38801</v>
      </c>
      <c r="B1997" s="4">
        <v>3</v>
      </c>
      <c r="C1997" s="2">
        <v>45.4</v>
      </c>
      <c r="D1997" s="6">
        <v>1134347</v>
      </c>
      <c r="E1997" s="13">
        <v>833377</v>
      </c>
      <c r="F1997" s="11">
        <f t="shared" si="93"/>
        <v>0.265324455391516</v>
      </c>
      <c r="G1997" s="12"/>
      <c r="H1997" s="13">
        <v>1066269.9240000001</v>
      </c>
      <c r="I1997" s="11">
        <f t="shared" si="94"/>
        <v>6.0014330711854386E-2</v>
      </c>
      <c r="J1997" s="12"/>
      <c r="K1997" s="13">
        <v>1240384</v>
      </c>
      <c r="L1997" s="11">
        <f t="shared" si="95"/>
        <v>9.3478450597568472E-2</v>
      </c>
      <c r="M1997" s="12"/>
    </row>
    <row r="1998" spans="1:13" x14ac:dyDescent="0.25">
      <c r="A1998" s="3">
        <v>38801</v>
      </c>
      <c r="B1998" s="4">
        <v>4</v>
      </c>
      <c r="C1998" s="2">
        <v>44.16</v>
      </c>
      <c r="D1998" s="6">
        <v>1171258</v>
      </c>
      <c r="E1998" s="13">
        <v>842680</v>
      </c>
      <c r="F1998" s="11">
        <f t="shared" si="93"/>
        <v>0.28053426315978203</v>
      </c>
      <c r="G1998" s="12"/>
      <c r="H1998" s="13">
        <v>1136148.2579999999</v>
      </c>
      <c r="I1998" s="11">
        <f t="shared" si="94"/>
        <v>2.9976095787606221E-2</v>
      </c>
      <c r="J1998" s="12"/>
      <c r="K1998" s="13">
        <v>1329500</v>
      </c>
      <c r="L1998" s="11">
        <f t="shared" si="95"/>
        <v>0.13510430665148071</v>
      </c>
      <c r="M1998" s="12"/>
    </row>
    <row r="1999" spans="1:13" x14ac:dyDescent="0.25">
      <c r="A1999" s="3">
        <v>38801</v>
      </c>
      <c r="B1999" s="4">
        <v>5</v>
      </c>
      <c r="C1999" s="2">
        <v>43.52</v>
      </c>
      <c r="D1999" s="6">
        <v>1236778</v>
      </c>
      <c r="E1999" s="13">
        <v>859024</v>
      </c>
      <c r="F1999" s="11">
        <f t="shared" si="93"/>
        <v>0.30543395823664393</v>
      </c>
      <c r="G1999" s="12"/>
      <c r="H1999" s="13">
        <v>1228993.352</v>
      </c>
      <c r="I1999" s="11">
        <f t="shared" si="94"/>
        <v>6.2942969554762819E-3</v>
      </c>
      <c r="J1999" s="12"/>
      <c r="K1999" s="13">
        <v>1455927</v>
      </c>
      <c r="L1999" s="11">
        <f t="shared" si="95"/>
        <v>0.17719348177279998</v>
      </c>
      <c r="M1999" s="12"/>
    </row>
    <row r="2000" spans="1:13" x14ac:dyDescent="0.25">
      <c r="A2000" s="3">
        <v>38801</v>
      </c>
      <c r="B2000" s="4">
        <v>6</v>
      </c>
      <c r="C2000" s="2">
        <v>42.24</v>
      </c>
      <c r="D2000" s="6">
        <v>1362056</v>
      </c>
      <c r="E2000" s="13">
        <v>867858</v>
      </c>
      <c r="F2000" s="11">
        <f t="shared" si="93"/>
        <v>0.36283236518909651</v>
      </c>
      <c r="G2000" s="12"/>
      <c r="H2000" s="13">
        <v>1418526.51</v>
      </c>
      <c r="I2000" s="11">
        <f t="shared" si="94"/>
        <v>4.1459756427048529E-2</v>
      </c>
      <c r="J2000" s="12"/>
      <c r="K2000" s="13">
        <v>1649836</v>
      </c>
      <c r="L2000" s="11">
        <f t="shared" si="95"/>
        <v>0.21128353019259119</v>
      </c>
      <c r="M2000" s="12"/>
    </row>
    <row r="2001" spans="1:13" x14ac:dyDescent="0.25">
      <c r="A2001" s="3">
        <v>38801</v>
      </c>
      <c r="B2001" s="4">
        <v>7</v>
      </c>
      <c r="C2001" s="2">
        <v>42.04</v>
      </c>
      <c r="D2001" s="6">
        <v>1557754</v>
      </c>
      <c r="E2001" s="13">
        <v>889365</v>
      </c>
      <c r="F2001" s="11">
        <f t="shared" si="93"/>
        <v>0.42907224118827492</v>
      </c>
      <c r="G2001" s="12"/>
      <c r="H2001" s="13">
        <v>1629037.952</v>
      </c>
      <c r="I2001" s="11">
        <f t="shared" si="94"/>
        <v>4.5760724735741359E-2</v>
      </c>
      <c r="J2001" s="12"/>
      <c r="K2001" s="13">
        <v>1860509</v>
      </c>
      <c r="L2001" s="11">
        <f t="shared" si="95"/>
        <v>0.19435353720805723</v>
      </c>
      <c r="M2001" s="12"/>
    </row>
    <row r="2002" spans="1:13" x14ac:dyDescent="0.25">
      <c r="A2002" s="3">
        <v>38801</v>
      </c>
      <c r="B2002" s="4">
        <v>8</v>
      </c>
      <c r="C2002" s="2">
        <v>47.44</v>
      </c>
      <c r="D2002" s="6">
        <v>1715736</v>
      </c>
      <c r="E2002" s="13">
        <v>976587</v>
      </c>
      <c r="F2002" s="11">
        <f t="shared" si="93"/>
        <v>0.43080578830309557</v>
      </c>
      <c r="G2002" s="12"/>
      <c r="H2002" s="13">
        <v>1514291.753</v>
      </c>
      <c r="I2002" s="11">
        <f t="shared" si="94"/>
        <v>0.11740981537952225</v>
      </c>
      <c r="J2002" s="12"/>
      <c r="K2002" s="13">
        <v>1614946</v>
      </c>
      <c r="L2002" s="11">
        <f t="shared" si="95"/>
        <v>5.8744468846022933E-2</v>
      </c>
      <c r="M2002" s="12"/>
    </row>
    <row r="2003" spans="1:13" x14ac:dyDescent="0.25">
      <c r="A2003" s="3">
        <v>38801</v>
      </c>
      <c r="B2003" s="4">
        <v>9</v>
      </c>
      <c r="C2003" s="2">
        <v>53.04</v>
      </c>
      <c r="D2003" s="6">
        <v>1680147</v>
      </c>
      <c r="E2003" s="13">
        <v>1066155</v>
      </c>
      <c r="F2003" s="11">
        <f t="shared" si="93"/>
        <v>0.36543945261932437</v>
      </c>
      <c r="G2003" s="12"/>
      <c r="H2003" s="13">
        <v>1350973.0049999999</v>
      </c>
      <c r="I2003" s="11">
        <f t="shared" si="94"/>
        <v>0.19591975880681875</v>
      </c>
      <c r="J2003" s="12"/>
      <c r="K2003" s="13">
        <v>1571266</v>
      </c>
      <c r="L2003" s="11">
        <f t="shared" si="95"/>
        <v>6.4804448658361435E-2</v>
      </c>
      <c r="M2003" s="12"/>
    </row>
    <row r="2004" spans="1:13" x14ac:dyDescent="0.25">
      <c r="A2004" s="3">
        <v>38801</v>
      </c>
      <c r="B2004" s="4">
        <v>10</v>
      </c>
      <c r="C2004" s="2">
        <v>56.52</v>
      </c>
      <c r="D2004" s="6">
        <v>1561044</v>
      </c>
      <c r="E2004" s="13">
        <v>1130846</v>
      </c>
      <c r="F2004" s="11">
        <f t="shared" si="93"/>
        <v>0.27558351974704109</v>
      </c>
      <c r="G2004" s="12"/>
      <c r="H2004" s="13">
        <v>1290980.4720000001</v>
      </c>
      <c r="I2004" s="11">
        <f t="shared" si="94"/>
        <v>0.17300186798065906</v>
      </c>
      <c r="J2004" s="12"/>
      <c r="K2004" s="13">
        <v>1449540</v>
      </c>
      <c r="L2004" s="11">
        <f t="shared" si="95"/>
        <v>7.1429120511657576E-2</v>
      </c>
      <c r="M2004" s="12"/>
    </row>
    <row r="2005" spans="1:13" x14ac:dyDescent="0.25">
      <c r="A2005" s="3">
        <v>38801</v>
      </c>
      <c r="B2005" s="4">
        <v>11</v>
      </c>
      <c r="C2005" s="2">
        <v>58.92</v>
      </c>
      <c r="D2005" s="6">
        <v>1433033</v>
      </c>
      <c r="E2005" s="13">
        <v>1182864</v>
      </c>
      <c r="F2005" s="11">
        <f t="shared" si="93"/>
        <v>0.1745730907801844</v>
      </c>
      <c r="G2005" s="12"/>
      <c r="H2005" s="13">
        <v>1237464.665</v>
      </c>
      <c r="I2005" s="11">
        <f t="shared" si="94"/>
        <v>0.13647161998362911</v>
      </c>
      <c r="J2005" s="12"/>
      <c r="K2005" s="13">
        <v>1389774</v>
      </c>
      <c r="L2005" s="11">
        <f t="shared" si="95"/>
        <v>3.018702290875367E-2</v>
      </c>
      <c r="M2005" s="12"/>
    </row>
    <row r="2006" spans="1:13" x14ac:dyDescent="0.25">
      <c r="A2006" s="3">
        <v>38801</v>
      </c>
      <c r="B2006" s="4">
        <v>12</v>
      </c>
      <c r="C2006" s="2">
        <v>60.68</v>
      </c>
      <c r="D2006" s="6">
        <v>1321175</v>
      </c>
      <c r="E2006" s="13">
        <v>1227371</v>
      </c>
      <c r="F2006" s="11">
        <f t="shared" si="93"/>
        <v>7.1000435218650071E-2</v>
      </c>
      <c r="G2006" s="12"/>
      <c r="H2006" s="13">
        <v>1158389.5149999999</v>
      </c>
      <c r="I2006" s="11">
        <f t="shared" si="94"/>
        <v>0.12321265918595198</v>
      </c>
      <c r="J2006" s="12"/>
      <c r="K2006" s="13">
        <v>1316788</v>
      </c>
      <c r="L2006" s="11">
        <f t="shared" si="95"/>
        <v>3.3205290744980792E-3</v>
      </c>
      <c r="M2006" s="12"/>
    </row>
    <row r="2007" spans="1:13" x14ac:dyDescent="0.25">
      <c r="A2007" s="3">
        <v>38801</v>
      </c>
      <c r="B2007" s="4">
        <v>13</v>
      </c>
      <c r="C2007" s="2">
        <v>62.32</v>
      </c>
      <c r="D2007" s="6">
        <v>1236532</v>
      </c>
      <c r="E2007" s="13">
        <v>1270470</v>
      </c>
      <c r="F2007" s="11">
        <f t="shared" si="93"/>
        <v>2.7446115426046393E-2</v>
      </c>
      <c r="G2007" s="12"/>
      <c r="H2007" s="13">
        <v>1082300.8019999999</v>
      </c>
      <c r="I2007" s="11">
        <f t="shared" si="94"/>
        <v>0.12472883677899164</v>
      </c>
      <c r="J2007" s="12"/>
      <c r="K2007" s="13">
        <v>1197031</v>
      </c>
      <c r="L2007" s="11">
        <f t="shared" si="95"/>
        <v>3.194498807956446E-2</v>
      </c>
      <c r="M2007" s="12"/>
    </row>
    <row r="2008" spans="1:13" x14ac:dyDescent="0.25">
      <c r="A2008" s="3">
        <v>38801</v>
      </c>
      <c r="B2008" s="4">
        <v>14</v>
      </c>
      <c r="C2008" s="2">
        <v>63.56</v>
      </c>
      <c r="D2008" s="6">
        <v>1172455</v>
      </c>
      <c r="E2008" s="13">
        <v>1308875</v>
      </c>
      <c r="F2008" s="11">
        <f t="shared" si="93"/>
        <v>0.11635414578811128</v>
      </c>
      <c r="G2008" s="12"/>
      <c r="H2008" s="13">
        <v>1031315.451</v>
      </c>
      <c r="I2008" s="11">
        <f t="shared" si="94"/>
        <v>0.12037950198515082</v>
      </c>
      <c r="J2008" s="12"/>
      <c r="K2008" s="13">
        <v>1121478</v>
      </c>
      <c r="L2008" s="11">
        <f t="shared" si="95"/>
        <v>4.3478854199095064E-2</v>
      </c>
      <c r="M2008" s="12"/>
    </row>
    <row r="2009" spans="1:13" x14ac:dyDescent="0.25">
      <c r="A2009" s="3">
        <v>38801</v>
      </c>
      <c r="B2009" s="4">
        <v>15</v>
      </c>
      <c r="C2009" s="2">
        <v>64.48</v>
      </c>
      <c r="D2009" s="6">
        <v>1129357</v>
      </c>
      <c r="E2009" s="13">
        <v>1343525</v>
      </c>
      <c r="F2009" s="11">
        <f t="shared" si="93"/>
        <v>0.1896371120912165</v>
      </c>
      <c r="G2009" s="12"/>
      <c r="H2009" s="13">
        <v>1013173.024</v>
      </c>
      <c r="I2009" s="11">
        <f t="shared" si="94"/>
        <v>0.10287621717490575</v>
      </c>
      <c r="J2009" s="12"/>
      <c r="K2009" s="13">
        <v>1063419</v>
      </c>
      <c r="L2009" s="11">
        <f t="shared" si="95"/>
        <v>5.8385435252094775E-2</v>
      </c>
      <c r="M2009" s="12"/>
    </row>
    <row r="2010" spans="1:13" x14ac:dyDescent="0.25">
      <c r="A2010" s="3">
        <v>38801</v>
      </c>
      <c r="B2010" s="4">
        <v>16</v>
      </c>
      <c r="C2010" s="2">
        <v>64.239999999999995</v>
      </c>
      <c r="D2010" s="6">
        <v>1125748</v>
      </c>
      <c r="E2010" s="13">
        <v>1364563</v>
      </c>
      <c r="F2010" s="11">
        <f t="shared" si="93"/>
        <v>0.21213895116846754</v>
      </c>
      <c r="G2010" s="12"/>
      <c r="H2010" s="13">
        <v>1033151.454</v>
      </c>
      <c r="I2010" s="11">
        <f t="shared" si="94"/>
        <v>8.2253351549369816E-2</v>
      </c>
      <c r="J2010" s="12"/>
      <c r="K2010" s="13">
        <v>1072290</v>
      </c>
      <c r="L2010" s="11">
        <f t="shared" si="95"/>
        <v>4.7486648877013329E-2</v>
      </c>
      <c r="M2010" s="12"/>
    </row>
    <row r="2011" spans="1:13" x14ac:dyDescent="0.25">
      <c r="A2011" s="3">
        <v>38801</v>
      </c>
      <c r="B2011" s="4">
        <v>17</v>
      </c>
      <c r="C2011" s="2">
        <v>63.44</v>
      </c>
      <c r="D2011" s="6">
        <v>1145980</v>
      </c>
      <c r="E2011" s="13">
        <v>1379029</v>
      </c>
      <c r="F2011" s="11">
        <f t="shared" si="93"/>
        <v>0.20336218782177701</v>
      </c>
      <c r="G2011" s="12"/>
      <c r="H2011" s="13">
        <v>1072354.01</v>
      </c>
      <c r="I2011" s="11">
        <f t="shared" si="94"/>
        <v>6.424718581476116E-2</v>
      </c>
      <c r="J2011" s="12"/>
      <c r="K2011" s="13">
        <v>1136138</v>
      </c>
      <c r="L2011" s="11">
        <f t="shared" si="95"/>
        <v>8.5882825180195119E-3</v>
      </c>
      <c r="M2011" s="12"/>
    </row>
    <row r="2012" spans="1:13" x14ac:dyDescent="0.25">
      <c r="A2012" s="3">
        <v>38801</v>
      </c>
      <c r="B2012" s="4">
        <v>18</v>
      </c>
      <c r="C2012" s="2">
        <v>61.68</v>
      </c>
      <c r="D2012" s="6">
        <v>1183426</v>
      </c>
      <c r="E2012" s="13">
        <v>1382230</v>
      </c>
      <c r="F2012" s="11">
        <f t="shared" si="93"/>
        <v>0.16799022499083172</v>
      </c>
      <c r="G2012" s="12"/>
      <c r="H2012" s="13">
        <v>1142147.1839999999</v>
      </c>
      <c r="I2012" s="11">
        <f t="shared" si="94"/>
        <v>3.4880774970298192E-2</v>
      </c>
      <c r="J2012" s="12"/>
      <c r="K2012" s="13">
        <v>1207157</v>
      </c>
      <c r="L2012" s="11">
        <f t="shared" si="95"/>
        <v>2.0052795865563203E-2</v>
      </c>
      <c r="M2012" s="12"/>
    </row>
    <row r="2013" spans="1:13" x14ac:dyDescent="0.25">
      <c r="A2013" s="3">
        <v>38801</v>
      </c>
      <c r="B2013" s="4">
        <v>19</v>
      </c>
      <c r="C2013" s="2">
        <v>57.8</v>
      </c>
      <c r="D2013" s="6">
        <v>1276666</v>
      </c>
      <c r="E2013" s="13">
        <v>1360554</v>
      </c>
      <c r="F2013" s="11">
        <f t="shared" si="93"/>
        <v>6.570865050060079E-2</v>
      </c>
      <c r="G2013" s="12"/>
      <c r="H2013" s="13">
        <v>1262171.7819999999</v>
      </c>
      <c r="I2013" s="11">
        <f t="shared" si="94"/>
        <v>1.1353179296699458E-2</v>
      </c>
      <c r="J2013" s="12"/>
      <c r="K2013" s="13">
        <v>1350512</v>
      </c>
      <c r="L2013" s="11">
        <f t="shared" si="95"/>
        <v>5.7842850048485668E-2</v>
      </c>
      <c r="M2013" s="12"/>
    </row>
    <row r="2014" spans="1:13" x14ac:dyDescent="0.25">
      <c r="A2014" s="3">
        <v>38801</v>
      </c>
      <c r="B2014" s="4">
        <v>20</v>
      </c>
      <c r="C2014" s="2">
        <v>54.68</v>
      </c>
      <c r="D2014" s="6">
        <v>1428374</v>
      </c>
      <c r="E2014" s="13">
        <v>1347796</v>
      </c>
      <c r="F2014" s="11">
        <f t="shared" si="93"/>
        <v>5.6412396193153892E-2</v>
      </c>
      <c r="G2014" s="12"/>
      <c r="H2014" s="13">
        <v>1361852.1429999999</v>
      </c>
      <c r="I2014" s="11">
        <f t="shared" si="94"/>
        <v>4.6571736113930999E-2</v>
      </c>
      <c r="J2014" s="12"/>
      <c r="K2014" s="13">
        <v>1448373</v>
      </c>
      <c r="L2014" s="11">
        <f t="shared" si="95"/>
        <v>1.4001234970672948E-2</v>
      </c>
      <c r="M2014" s="12"/>
    </row>
    <row r="2015" spans="1:13" x14ac:dyDescent="0.25">
      <c r="A2015" s="3">
        <v>38801</v>
      </c>
      <c r="B2015" s="4">
        <v>21</v>
      </c>
      <c r="C2015" s="2">
        <v>52.16</v>
      </c>
      <c r="D2015" s="6">
        <v>1428100</v>
      </c>
      <c r="E2015" s="13">
        <v>1342078</v>
      </c>
      <c r="F2015" s="11">
        <f t="shared" si="93"/>
        <v>6.0235277641621732E-2</v>
      </c>
      <c r="G2015" s="12"/>
      <c r="H2015" s="13">
        <v>1382967.912</v>
      </c>
      <c r="I2015" s="11">
        <f t="shared" si="94"/>
        <v>3.1602890553882775E-2</v>
      </c>
      <c r="J2015" s="12"/>
      <c r="K2015" s="13">
        <v>1515173</v>
      </c>
      <c r="L2015" s="11">
        <f t="shared" si="95"/>
        <v>6.0971220502765912E-2</v>
      </c>
      <c r="M2015" s="12"/>
    </row>
    <row r="2016" spans="1:13" x14ac:dyDescent="0.25">
      <c r="A2016" s="3">
        <v>38801</v>
      </c>
      <c r="B2016" s="4">
        <v>22</v>
      </c>
      <c r="C2016" s="2">
        <v>50.48</v>
      </c>
      <c r="D2016" s="6">
        <v>1389280</v>
      </c>
      <c r="E2016" s="13">
        <v>1346218</v>
      </c>
      <c r="F2016" s="11">
        <f t="shared" si="93"/>
        <v>3.099591155130715E-2</v>
      </c>
      <c r="G2016" s="12"/>
      <c r="H2016" s="13">
        <v>1372465.3049999999</v>
      </c>
      <c r="I2016" s="11">
        <f t="shared" si="94"/>
        <v>1.210317214672353E-2</v>
      </c>
      <c r="J2016" s="12"/>
      <c r="K2016" s="13">
        <v>1497350</v>
      </c>
      <c r="L2016" s="11">
        <f t="shared" si="95"/>
        <v>7.778849475987562E-2</v>
      </c>
      <c r="M2016" s="12"/>
    </row>
    <row r="2017" spans="1:13" x14ac:dyDescent="0.25">
      <c r="A2017" s="3">
        <v>38801</v>
      </c>
      <c r="B2017" s="4">
        <v>23</v>
      </c>
      <c r="C2017" s="2">
        <v>48.92</v>
      </c>
      <c r="D2017" s="6">
        <v>1353058</v>
      </c>
      <c r="E2017" s="13">
        <v>1351766</v>
      </c>
      <c r="F2017" s="11">
        <f t="shared" si="93"/>
        <v>9.5487407043896117E-4</v>
      </c>
      <c r="G2017" s="12"/>
      <c r="H2017" s="13">
        <v>1307836.4240000001</v>
      </c>
      <c r="I2017" s="11">
        <f t="shared" si="94"/>
        <v>3.3421757234353505E-2</v>
      </c>
      <c r="J2017" s="12"/>
      <c r="K2017" s="13">
        <v>1406155</v>
      </c>
      <c r="L2017" s="11">
        <f t="shared" si="95"/>
        <v>3.924222021524576E-2</v>
      </c>
      <c r="M2017" s="12"/>
    </row>
    <row r="2018" spans="1:13" x14ac:dyDescent="0.25">
      <c r="A2018" s="3">
        <v>38801</v>
      </c>
      <c r="B2018" s="4">
        <v>24</v>
      </c>
      <c r="C2018" s="2">
        <v>47.64</v>
      </c>
      <c r="D2018" s="6">
        <v>1280609</v>
      </c>
      <c r="E2018" s="13">
        <v>1360600</v>
      </c>
      <c r="F2018" s="11">
        <f t="shared" si="93"/>
        <v>6.2463249906880243E-2</v>
      </c>
      <c r="G2018" s="12"/>
      <c r="H2018" s="13">
        <v>1193429.6710000001</v>
      </c>
      <c r="I2018" s="11">
        <f t="shared" si="94"/>
        <v>6.8076461277407782E-2</v>
      </c>
      <c r="J2018" s="12"/>
      <c r="K2018" s="13">
        <v>1422308</v>
      </c>
      <c r="L2018" s="11">
        <f t="shared" si="95"/>
        <v>0.11064969869804132</v>
      </c>
      <c r="M2018" s="12"/>
    </row>
    <row r="2019" spans="1:13" x14ac:dyDescent="0.25">
      <c r="A2019" s="3">
        <v>38802</v>
      </c>
      <c r="B2019" s="4">
        <v>1</v>
      </c>
      <c r="C2019" s="2">
        <v>46.24</v>
      </c>
      <c r="D2019" s="6">
        <v>1236641</v>
      </c>
      <c r="E2019" s="13">
        <v>795526</v>
      </c>
      <c r="F2019" s="11">
        <f t="shared" si="93"/>
        <v>0.3567041687927216</v>
      </c>
      <c r="G2019" s="12"/>
      <c r="H2019" s="13">
        <v>1117477.085</v>
      </c>
      <c r="I2019" s="11">
        <f t="shared" si="94"/>
        <v>9.6360960860912781E-2</v>
      </c>
      <c r="J2019" s="12"/>
      <c r="K2019" s="13">
        <v>1280992</v>
      </c>
      <c r="L2019" s="11">
        <f t="shared" si="95"/>
        <v>3.586408666702786E-2</v>
      </c>
      <c r="M2019" s="12"/>
    </row>
    <row r="2020" spans="1:13" x14ac:dyDescent="0.25">
      <c r="A2020" s="3">
        <v>38802</v>
      </c>
      <c r="B2020" s="4">
        <v>2</v>
      </c>
      <c r="C2020" s="2">
        <v>45.32</v>
      </c>
      <c r="D2020" s="6">
        <v>1231379</v>
      </c>
      <c r="E2020" s="13">
        <v>808584</v>
      </c>
      <c r="F2020" s="11">
        <f t="shared" si="93"/>
        <v>0.3433508286238437</v>
      </c>
      <c r="G2020" s="12"/>
      <c r="H2020" s="13">
        <v>1092185.379</v>
      </c>
      <c r="I2020" s="11">
        <f t="shared" si="94"/>
        <v>0.11303881339538846</v>
      </c>
      <c r="J2020" s="12"/>
      <c r="K2020" s="13">
        <v>1291001</v>
      </c>
      <c r="L2020" s="11">
        <f t="shared" si="95"/>
        <v>4.8418886467935539E-2</v>
      </c>
      <c r="M2020" s="12"/>
    </row>
    <row r="2021" spans="1:13" x14ac:dyDescent="0.25">
      <c r="A2021" s="3">
        <v>38802</v>
      </c>
      <c r="B2021" s="4">
        <v>3</v>
      </c>
      <c r="C2021" s="2">
        <v>44.76</v>
      </c>
      <c r="D2021" s="6">
        <v>1252281</v>
      </c>
      <c r="E2021" s="13">
        <v>825867</v>
      </c>
      <c r="F2021" s="11">
        <f t="shared" si="93"/>
        <v>0.34050983764825948</v>
      </c>
      <c r="G2021" s="12"/>
      <c r="H2021" s="13">
        <v>1086464.176</v>
      </c>
      <c r="I2021" s="11">
        <f t="shared" si="94"/>
        <v>0.13241183408516141</v>
      </c>
      <c r="J2021" s="12"/>
      <c r="K2021" s="13">
        <v>1297671</v>
      </c>
      <c r="L2021" s="11">
        <f t="shared" si="95"/>
        <v>3.6245858557304632E-2</v>
      </c>
      <c r="M2021" s="12"/>
    </row>
    <row r="2022" spans="1:13" x14ac:dyDescent="0.25">
      <c r="A2022" s="3">
        <v>38802</v>
      </c>
      <c r="B2022" s="4">
        <v>4</v>
      </c>
      <c r="C2022" s="2">
        <v>44.52</v>
      </c>
      <c r="D2022" s="6">
        <v>1283318</v>
      </c>
      <c r="E2022" s="13">
        <v>846905</v>
      </c>
      <c r="F2022" s="11">
        <f t="shared" si="93"/>
        <v>0.34006614104999694</v>
      </c>
      <c r="G2022" s="12"/>
      <c r="H2022" s="13">
        <v>1110234.4469999999</v>
      </c>
      <c r="I2022" s="11">
        <f t="shared" si="94"/>
        <v>0.13487191249557792</v>
      </c>
      <c r="J2022" s="12"/>
      <c r="K2022" s="13">
        <v>1311898</v>
      </c>
      <c r="L2022" s="11">
        <f t="shared" si="95"/>
        <v>2.2270395957977678E-2</v>
      </c>
      <c r="M2022" s="12"/>
    </row>
    <row r="2023" spans="1:13" x14ac:dyDescent="0.25">
      <c r="A2023" s="3">
        <v>38802</v>
      </c>
      <c r="B2023" s="4">
        <v>5</v>
      </c>
      <c r="C2023" s="2">
        <v>43.36</v>
      </c>
      <c r="D2023" s="6">
        <v>1334207</v>
      </c>
      <c r="E2023" s="13">
        <v>857147</v>
      </c>
      <c r="F2023" s="11">
        <f t="shared" si="93"/>
        <v>0.3575607083458564</v>
      </c>
      <c r="G2023" s="12"/>
      <c r="H2023" s="13">
        <v>1227987.264</v>
      </c>
      <c r="I2023" s="11">
        <f t="shared" si="94"/>
        <v>7.9612635820378724E-2</v>
      </c>
      <c r="J2023" s="12"/>
      <c r="K2023" s="13">
        <v>1470897</v>
      </c>
      <c r="L2023" s="11">
        <f t="shared" si="95"/>
        <v>0.10245036939545363</v>
      </c>
      <c r="M2023" s="12"/>
    </row>
    <row r="2024" spans="1:13" x14ac:dyDescent="0.25">
      <c r="A2024" s="3">
        <v>38802</v>
      </c>
      <c r="B2024" s="4">
        <v>6</v>
      </c>
      <c r="C2024" s="2">
        <v>41.88</v>
      </c>
      <c r="D2024" s="6">
        <v>1441999</v>
      </c>
      <c r="E2024" s="13">
        <v>863634</v>
      </c>
      <c r="F2024" s="11">
        <f t="shared" si="93"/>
        <v>0.40108557634228598</v>
      </c>
      <c r="G2024" s="12"/>
      <c r="H2024" s="13">
        <v>1423103.929</v>
      </c>
      <c r="I2024" s="11">
        <f t="shared" si="94"/>
        <v>1.3103387034248981E-2</v>
      </c>
      <c r="J2024" s="12"/>
      <c r="K2024" s="13">
        <v>1687016</v>
      </c>
      <c r="L2024" s="11">
        <f t="shared" si="95"/>
        <v>0.16991481963579724</v>
      </c>
      <c r="M2024" s="12"/>
    </row>
    <row r="2025" spans="1:13" x14ac:dyDescent="0.25">
      <c r="A2025" s="3">
        <v>38802</v>
      </c>
      <c r="B2025" s="4">
        <v>7</v>
      </c>
      <c r="C2025" s="2">
        <v>41</v>
      </c>
      <c r="D2025" s="6">
        <v>1622996</v>
      </c>
      <c r="E2025" s="13">
        <v>877161</v>
      </c>
      <c r="F2025" s="11">
        <f t="shared" si="93"/>
        <v>0.45954210608036</v>
      </c>
      <c r="G2025" s="12"/>
      <c r="H2025" s="13">
        <v>1667816.625</v>
      </c>
      <c r="I2025" s="11">
        <f t="shared" si="94"/>
        <v>2.7615979953123728E-2</v>
      </c>
      <c r="J2025" s="12"/>
      <c r="K2025" s="13">
        <v>1878372</v>
      </c>
      <c r="L2025" s="11">
        <f t="shared" si="95"/>
        <v>0.15734850856071117</v>
      </c>
      <c r="M2025" s="12"/>
    </row>
    <row r="2026" spans="1:13" x14ac:dyDescent="0.25">
      <c r="A2026" s="3">
        <v>38802</v>
      </c>
      <c r="B2026" s="4">
        <v>8</v>
      </c>
      <c r="C2026" s="2">
        <v>47</v>
      </c>
      <c r="D2026" s="6">
        <v>1775864</v>
      </c>
      <c r="E2026" s="13">
        <v>971424</v>
      </c>
      <c r="F2026" s="11">
        <f t="shared" si="93"/>
        <v>0.452985138501597</v>
      </c>
      <c r="G2026" s="12"/>
      <c r="H2026" s="13">
        <v>1540013.3810000001</v>
      </c>
      <c r="I2026" s="11">
        <f t="shared" si="94"/>
        <v>0.1328089420135776</v>
      </c>
      <c r="J2026" s="12"/>
      <c r="K2026" s="13">
        <v>1653096</v>
      </c>
      <c r="L2026" s="11">
        <f t="shared" si="95"/>
        <v>6.9131419973601588E-2</v>
      </c>
      <c r="M2026" s="12"/>
    </row>
    <row r="2027" spans="1:13" x14ac:dyDescent="0.25">
      <c r="A2027" s="3">
        <v>38802</v>
      </c>
      <c r="B2027" s="4">
        <v>9</v>
      </c>
      <c r="C2027" s="2">
        <v>51.68</v>
      </c>
      <c r="D2027" s="6">
        <v>1770169</v>
      </c>
      <c r="E2027" s="13">
        <v>1050196</v>
      </c>
      <c r="F2027" s="11">
        <f t="shared" si="93"/>
        <v>0.40672557253008046</v>
      </c>
      <c r="G2027" s="12"/>
      <c r="H2027" s="13">
        <v>1406363.0870000001</v>
      </c>
      <c r="I2027" s="11">
        <f t="shared" si="94"/>
        <v>0.20552044070368419</v>
      </c>
      <c r="J2027" s="12"/>
      <c r="K2027" s="13">
        <v>1661935</v>
      </c>
      <c r="L2027" s="11">
        <f t="shared" si="95"/>
        <v>6.1143314564880528E-2</v>
      </c>
      <c r="M2027" s="12"/>
    </row>
    <row r="2028" spans="1:13" x14ac:dyDescent="0.25">
      <c r="A2028" s="3">
        <v>38802</v>
      </c>
      <c r="B2028" s="4">
        <v>10</v>
      </c>
      <c r="C2028" s="2">
        <v>55.28</v>
      </c>
      <c r="D2028" s="6">
        <v>1637892</v>
      </c>
      <c r="E2028" s="13">
        <v>1116295</v>
      </c>
      <c r="F2028" s="11">
        <f t="shared" si="93"/>
        <v>0.31845628405291682</v>
      </c>
      <c r="G2028" s="12"/>
      <c r="H2028" s="13">
        <v>1319676.442</v>
      </c>
      <c r="I2028" s="11">
        <f t="shared" si="94"/>
        <v>0.19428360233763883</v>
      </c>
      <c r="J2028" s="12"/>
      <c r="K2028" s="13">
        <v>1483532</v>
      </c>
      <c r="L2028" s="11">
        <f t="shared" si="95"/>
        <v>9.4243088066856662E-2</v>
      </c>
      <c r="M2028" s="12"/>
    </row>
    <row r="2029" spans="1:13" x14ac:dyDescent="0.25">
      <c r="A2029" s="3">
        <v>38802</v>
      </c>
      <c r="B2029" s="4">
        <v>11</v>
      </c>
      <c r="C2029" s="2">
        <v>58.48</v>
      </c>
      <c r="D2029" s="6">
        <v>1471103</v>
      </c>
      <c r="E2029" s="13">
        <v>1177700</v>
      </c>
      <c r="F2029" s="11">
        <f t="shared" si="93"/>
        <v>0.19944422654294092</v>
      </c>
      <c r="G2029" s="12"/>
      <c r="H2029" s="13">
        <v>1244681.716</v>
      </c>
      <c r="I2029" s="11">
        <f t="shared" si="94"/>
        <v>0.15391259755435208</v>
      </c>
      <c r="J2029" s="12"/>
      <c r="K2029" s="13">
        <v>1407599</v>
      </c>
      <c r="L2029" s="11">
        <f t="shared" si="95"/>
        <v>4.3167609609932142E-2</v>
      </c>
      <c r="M2029" s="12"/>
    </row>
    <row r="2030" spans="1:13" x14ac:dyDescent="0.25">
      <c r="A2030" s="3">
        <v>38802</v>
      </c>
      <c r="B2030" s="4">
        <v>12</v>
      </c>
      <c r="C2030" s="2">
        <v>60.48</v>
      </c>
      <c r="D2030" s="6">
        <v>1344947</v>
      </c>
      <c r="E2030" s="13">
        <v>1225024</v>
      </c>
      <c r="F2030" s="11">
        <f t="shared" si="93"/>
        <v>8.9165595372903167E-2</v>
      </c>
      <c r="G2030" s="12"/>
      <c r="H2030" s="13">
        <v>1164974.8359999999</v>
      </c>
      <c r="I2030" s="11">
        <f t="shared" si="94"/>
        <v>0.13381357332296373</v>
      </c>
      <c r="J2030" s="12"/>
      <c r="K2030" s="13">
        <v>1304614</v>
      </c>
      <c r="L2030" s="11">
        <f t="shared" si="95"/>
        <v>2.9988542299436333E-2</v>
      </c>
      <c r="M2030" s="12"/>
    </row>
    <row r="2031" spans="1:13" x14ac:dyDescent="0.25">
      <c r="A2031" s="3">
        <v>38802</v>
      </c>
      <c r="B2031" s="4">
        <v>13</v>
      </c>
      <c r="C2031" s="2">
        <v>62.12</v>
      </c>
      <c r="D2031" s="6">
        <v>1276772</v>
      </c>
      <c r="E2031" s="13">
        <v>1268123</v>
      </c>
      <c r="F2031" s="11">
        <f t="shared" si="93"/>
        <v>6.7741147205609142E-3</v>
      </c>
      <c r="G2031" s="12"/>
      <c r="H2031" s="13">
        <v>1087929.9879999999</v>
      </c>
      <c r="I2031" s="11">
        <f t="shared" si="94"/>
        <v>0.1479058218695273</v>
      </c>
      <c r="J2031" s="12"/>
      <c r="K2031" s="13">
        <v>1205558</v>
      </c>
      <c r="L2031" s="11">
        <f t="shared" si="95"/>
        <v>5.5776599110882757E-2</v>
      </c>
      <c r="M2031" s="12"/>
    </row>
    <row r="2032" spans="1:13" x14ac:dyDescent="0.25">
      <c r="A2032" s="3">
        <v>38802</v>
      </c>
      <c r="B2032" s="4">
        <v>14</v>
      </c>
      <c r="C2032" s="2">
        <v>63.04</v>
      </c>
      <c r="D2032" s="6">
        <v>1218785</v>
      </c>
      <c r="E2032" s="13">
        <v>1302773</v>
      </c>
      <c r="F2032" s="11">
        <f t="shared" si="93"/>
        <v>6.8911251779436078E-2</v>
      </c>
      <c r="G2032" s="12"/>
      <c r="H2032" s="13">
        <v>1038212.269</v>
      </c>
      <c r="I2032" s="11">
        <f t="shared" si="94"/>
        <v>0.14815798602706795</v>
      </c>
      <c r="J2032" s="12"/>
      <c r="K2032" s="13">
        <v>1141567</v>
      </c>
      <c r="L2032" s="11">
        <f t="shared" si="95"/>
        <v>6.3356539504506537E-2</v>
      </c>
      <c r="M2032" s="12"/>
    </row>
    <row r="2033" spans="1:13" x14ac:dyDescent="0.25">
      <c r="A2033" s="3">
        <v>38802</v>
      </c>
      <c r="B2033" s="4">
        <v>15</v>
      </c>
      <c r="C2033" s="2">
        <v>63.56</v>
      </c>
      <c r="D2033" s="6">
        <v>1175452</v>
      </c>
      <c r="E2033" s="13">
        <v>1332729</v>
      </c>
      <c r="F2033" s="11">
        <f t="shared" si="93"/>
        <v>0.1338012951613507</v>
      </c>
      <c r="G2033" s="12"/>
      <c r="H2033" s="13">
        <v>1023390.228</v>
      </c>
      <c r="I2033" s="11">
        <f t="shared" si="94"/>
        <v>0.12936450999275173</v>
      </c>
      <c r="J2033" s="12"/>
      <c r="K2033" s="13">
        <v>1101453</v>
      </c>
      <c r="L2033" s="11">
        <f t="shared" si="95"/>
        <v>6.2953655274736869E-2</v>
      </c>
      <c r="M2033" s="12"/>
    </row>
    <row r="2034" spans="1:13" x14ac:dyDescent="0.25">
      <c r="A2034" s="3">
        <v>38802</v>
      </c>
      <c r="B2034" s="4">
        <v>16</v>
      </c>
      <c r="C2034" s="2">
        <v>63.64</v>
      </c>
      <c r="D2034" s="6">
        <v>1158751</v>
      </c>
      <c r="E2034" s="13">
        <v>1357522</v>
      </c>
      <c r="F2034" s="11">
        <f t="shared" si="93"/>
        <v>0.17153901053807075</v>
      </c>
      <c r="G2034" s="12"/>
      <c r="H2034" s="13">
        <v>1037298.617</v>
      </c>
      <c r="I2034" s="11">
        <f t="shared" si="94"/>
        <v>0.10481318505874</v>
      </c>
      <c r="J2034" s="12"/>
      <c r="K2034" s="13">
        <v>1079180</v>
      </c>
      <c r="L2034" s="11">
        <f t="shared" si="95"/>
        <v>6.8669627901076238E-2</v>
      </c>
      <c r="M2034" s="12"/>
    </row>
    <row r="2035" spans="1:13" x14ac:dyDescent="0.25">
      <c r="A2035" s="3">
        <v>38802</v>
      </c>
      <c r="B2035" s="4">
        <v>17</v>
      </c>
      <c r="C2035" s="2">
        <v>62.4</v>
      </c>
      <c r="D2035" s="6">
        <v>1178293</v>
      </c>
      <c r="E2035" s="13">
        <v>1366825</v>
      </c>
      <c r="F2035" s="11">
        <f t="shared" si="93"/>
        <v>0.16000434526896112</v>
      </c>
      <c r="G2035" s="12"/>
      <c r="H2035" s="13">
        <v>1074137.051</v>
      </c>
      <c r="I2035" s="11">
        <f t="shared" si="94"/>
        <v>8.8395627403370827E-2</v>
      </c>
      <c r="J2035" s="12"/>
      <c r="K2035" s="13">
        <v>1140075</v>
      </c>
      <c r="L2035" s="11">
        <f t="shared" si="95"/>
        <v>3.2435056475766215E-2</v>
      </c>
      <c r="M2035" s="12"/>
    </row>
    <row r="2036" spans="1:13" x14ac:dyDescent="0.25">
      <c r="A2036" s="3">
        <v>38802</v>
      </c>
      <c r="B2036" s="4">
        <v>18</v>
      </c>
      <c r="C2036" s="2">
        <v>60.16</v>
      </c>
      <c r="D2036" s="6">
        <v>1226423</v>
      </c>
      <c r="E2036" s="13">
        <v>1364394</v>
      </c>
      <c r="F2036" s="11">
        <f t="shared" si="93"/>
        <v>0.11249870558526708</v>
      </c>
      <c r="G2036" s="12"/>
      <c r="H2036" s="13">
        <v>1155093.6170000001</v>
      </c>
      <c r="I2036" s="11">
        <f t="shared" si="94"/>
        <v>5.8160506611503467E-2</v>
      </c>
      <c r="J2036" s="12"/>
      <c r="K2036" s="13">
        <v>1226819</v>
      </c>
      <c r="L2036" s="11">
        <f t="shared" si="95"/>
        <v>3.2289022629223359E-4</v>
      </c>
      <c r="M2036" s="12"/>
    </row>
    <row r="2037" spans="1:13" x14ac:dyDescent="0.25">
      <c r="A2037" s="3">
        <v>38802</v>
      </c>
      <c r="B2037" s="4">
        <v>19</v>
      </c>
      <c r="C2037" s="2">
        <v>55.4</v>
      </c>
      <c r="D2037" s="6">
        <v>1335678</v>
      </c>
      <c r="E2037" s="13">
        <v>1332391</v>
      </c>
      <c r="F2037" s="11">
        <f t="shared" si="93"/>
        <v>2.4609224678403029E-3</v>
      </c>
      <c r="G2037" s="12"/>
      <c r="H2037" s="13">
        <v>1324635.6599999999</v>
      </c>
      <c r="I2037" s="11">
        <f t="shared" si="94"/>
        <v>8.2672170987319431E-3</v>
      </c>
      <c r="J2037" s="12"/>
      <c r="K2037" s="13">
        <v>1450256</v>
      </c>
      <c r="L2037" s="11">
        <f t="shared" si="95"/>
        <v>8.5782651207850988E-2</v>
      </c>
      <c r="M2037" s="12"/>
    </row>
    <row r="2038" spans="1:13" x14ac:dyDescent="0.25">
      <c r="A2038" s="3">
        <v>38802</v>
      </c>
      <c r="B2038" s="4">
        <v>20</v>
      </c>
      <c r="C2038" s="2">
        <v>52.24</v>
      </c>
      <c r="D2038" s="6">
        <v>1526298</v>
      </c>
      <c r="E2038" s="13">
        <v>1319163</v>
      </c>
      <c r="F2038" s="11">
        <f t="shared" si="93"/>
        <v>0.13571071966287054</v>
      </c>
      <c r="G2038" s="12"/>
      <c r="H2038" s="13">
        <v>1433392.277</v>
      </c>
      <c r="I2038" s="11">
        <f t="shared" si="94"/>
        <v>6.0869976243171385E-2</v>
      </c>
      <c r="J2038" s="12"/>
      <c r="K2038" s="13">
        <v>1548157</v>
      </c>
      <c r="L2038" s="11">
        <f t="shared" si="95"/>
        <v>1.4321580713595903E-2</v>
      </c>
      <c r="M2038" s="12"/>
    </row>
    <row r="2039" spans="1:13" x14ac:dyDescent="0.25">
      <c r="A2039" s="3">
        <v>38802</v>
      </c>
      <c r="B2039" s="4">
        <v>21</v>
      </c>
      <c r="C2039" s="2">
        <v>49.4</v>
      </c>
      <c r="D2039" s="6">
        <v>1551336</v>
      </c>
      <c r="E2039" s="13">
        <v>1309691</v>
      </c>
      <c r="F2039" s="11">
        <f t="shared" si="93"/>
        <v>0.1557657399815385</v>
      </c>
      <c r="G2039" s="12"/>
      <c r="H2039" s="13">
        <v>1484152.3289999999</v>
      </c>
      <c r="I2039" s="11">
        <f t="shared" si="94"/>
        <v>4.3306976051609769E-2</v>
      </c>
      <c r="J2039" s="12"/>
      <c r="K2039" s="13">
        <v>1627676</v>
      </c>
      <c r="L2039" s="11">
        <f t="shared" si="95"/>
        <v>4.9209197749552645E-2</v>
      </c>
      <c r="M2039" s="12"/>
    </row>
    <row r="2040" spans="1:13" x14ac:dyDescent="0.25">
      <c r="A2040" s="3">
        <v>38802</v>
      </c>
      <c r="B2040" s="4">
        <v>22</v>
      </c>
      <c r="C2040" s="2">
        <v>47.68</v>
      </c>
      <c r="D2040" s="6">
        <v>1500087</v>
      </c>
      <c r="E2040" s="13">
        <v>1313361</v>
      </c>
      <c r="F2040" s="11">
        <f t="shared" si="93"/>
        <v>0.1244767803467399</v>
      </c>
      <c r="G2040" s="12"/>
      <c r="H2040" s="13">
        <v>1474260.0490000001</v>
      </c>
      <c r="I2040" s="11">
        <f t="shared" si="94"/>
        <v>1.7216968749145807E-2</v>
      </c>
      <c r="J2040" s="12"/>
      <c r="K2040" s="13">
        <v>1613671</v>
      </c>
      <c r="L2040" s="11">
        <f t="shared" si="95"/>
        <v>7.5718275006716282E-2</v>
      </c>
      <c r="M2040" s="12"/>
    </row>
    <row r="2041" spans="1:13" x14ac:dyDescent="0.25">
      <c r="A2041" s="3">
        <v>38802</v>
      </c>
      <c r="B2041" s="4">
        <v>23</v>
      </c>
      <c r="C2041" s="2">
        <v>46.04</v>
      </c>
      <c r="D2041" s="6">
        <v>1422850</v>
      </c>
      <c r="E2041" s="13">
        <v>1317970</v>
      </c>
      <c r="F2041" s="11">
        <f t="shared" si="93"/>
        <v>7.3711213409705878E-2</v>
      </c>
      <c r="G2041" s="12"/>
      <c r="H2041" s="13">
        <v>1411247.8670000001</v>
      </c>
      <c r="I2041" s="11">
        <f t="shared" si="94"/>
        <v>8.1541504726428751E-3</v>
      </c>
      <c r="J2041" s="12"/>
      <c r="K2041" s="13">
        <v>1553563</v>
      </c>
      <c r="L2041" s="11">
        <f t="shared" si="95"/>
        <v>9.1867027444916899E-2</v>
      </c>
      <c r="M2041" s="12"/>
    </row>
    <row r="2042" spans="1:13" x14ac:dyDescent="0.25">
      <c r="A2042" s="3">
        <v>38802</v>
      </c>
      <c r="B2042" s="4">
        <v>24</v>
      </c>
      <c r="C2042" s="2">
        <v>43.92</v>
      </c>
      <c r="D2042" s="6">
        <v>1337590</v>
      </c>
      <c r="E2042" s="13">
        <v>1316947</v>
      </c>
      <c r="F2042" s="11">
        <f t="shared" si="93"/>
        <v>1.5432980210677412E-2</v>
      </c>
      <c r="G2042" s="12"/>
      <c r="H2042" s="13">
        <v>1329271.608</v>
      </c>
      <c r="I2042" s="11">
        <f t="shared" si="94"/>
        <v>6.218940033941636E-3</v>
      </c>
      <c r="J2042" s="12"/>
      <c r="K2042" s="13">
        <v>1647544</v>
      </c>
      <c r="L2042" s="11">
        <f t="shared" si="95"/>
        <v>0.2317257156527785</v>
      </c>
      <c r="M2042" s="12"/>
    </row>
    <row r="2043" spans="1:13" x14ac:dyDescent="0.25">
      <c r="A2043" s="3">
        <v>38803</v>
      </c>
      <c r="B2043" s="4">
        <v>1</v>
      </c>
      <c r="C2043" s="2">
        <v>42.88</v>
      </c>
      <c r="D2043" s="6">
        <v>1304136</v>
      </c>
      <c r="E2043" s="13">
        <v>756098</v>
      </c>
      <c r="F2043" s="11">
        <f t="shared" si="93"/>
        <v>0.42023071213431729</v>
      </c>
      <c r="G2043" s="12"/>
      <c r="H2043" s="13">
        <v>1234311.1429999999</v>
      </c>
      <c r="I2043" s="11">
        <f t="shared" si="94"/>
        <v>5.354108543894201E-2</v>
      </c>
      <c r="J2043" s="12"/>
      <c r="K2043" s="13">
        <v>1452254</v>
      </c>
      <c r="L2043" s="11">
        <f t="shared" si="95"/>
        <v>0.11357557800720171</v>
      </c>
      <c r="M2043" s="12"/>
    </row>
    <row r="2044" spans="1:13" x14ac:dyDescent="0.25">
      <c r="A2044" s="3">
        <v>38803</v>
      </c>
      <c r="B2044" s="4">
        <v>2</v>
      </c>
      <c r="C2044" s="2">
        <v>41.08</v>
      </c>
      <c r="D2044" s="6">
        <v>1335060</v>
      </c>
      <c r="E2044" s="13">
        <v>758829</v>
      </c>
      <c r="F2044" s="11">
        <f t="shared" si="93"/>
        <v>0.43161430946923734</v>
      </c>
      <c r="G2044" s="12"/>
      <c r="H2044" s="13">
        <v>1267604.264</v>
      </c>
      <c r="I2044" s="11">
        <f t="shared" si="94"/>
        <v>5.0526370350396262E-2</v>
      </c>
      <c r="J2044" s="12"/>
      <c r="K2044" s="13">
        <v>1594620</v>
      </c>
      <c r="L2044" s="11">
        <f t="shared" si="95"/>
        <v>0.19441822839422948</v>
      </c>
      <c r="M2044" s="12"/>
    </row>
    <row r="2045" spans="1:13" x14ac:dyDescent="0.25">
      <c r="A2045" s="3">
        <v>38803</v>
      </c>
      <c r="B2045" s="4">
        <v>3</v>
      </c>
      <c r="C2045" s="2">
        <v>40.119999999999997</v>
      </c>
      <c r="D2045" s="6">
        <v>1397437</v>
      </c>
      <c r="E2045" s="13">
        <v>771418</v>
      </c>
      <c r="F2045" s="11">
        <f t="shared" si="93"/>
        <v>0.44797654563318418</v>
      </c>
      <c r="G2045" s="12"/>
      <c r="H2045" s="13">
        <v>1298069.862</v>
      </c>
      <c r="I2045" s="11">
        <f t="shared" si="94"/>
        <v>7.1106703200215851E-2</v>
      </c>
      <c r="J2045" s="12"/>
      <c r="K2045" s="13">
        <v>1634506</v>
      </c>
      <c r="L2045" s="11">
        <f t="shared" si="95"/>
        <v>0.16964557257321797</v>
      </c>
      <c r="M2045" s="12"/>
    </row>
    <row r="2046" spans="1:13" x14ac:dyDescent="0.25">
      <c r="A2046" s="3">
        <v>38803</v>
      </c>
      <c r="B2046" s="4">
        <v>4</v>
      </c>
      <c r="C2046" s="2">
        <v>39.36</v>
      </c>
      <c r="D2046" s="6">
        <v>1483779</v>
      </c>
      <c r="E2046" s="13">
        <v>786354</v>
      </c>
      <c r="F2046" s="11">
        <f t="shared" si="93"/>
        <v>0.47003293617176145</v>
      </c>
      <c r="G2046" s="12"/>
      <c r="H2046" s="13">
        <v>1365246.0009999999</v>
      </c>
      <c r="I2046" s="11">
        <f t="shared" si="94"/>
        <v>7.9885885296934425E-2</v>
      </c>
      <c r="J2046" s="12"/>
      <c r="K2046" s="13">
        <v>1707843</v>
      </c>
      <c r="L2046" s="11">
        <f t="shared" si="95"/>
        <v>0.15100901144981835</v>
      </c>
      <c r="M2046" s="12"/>
    </row>
    <row r="2047" spans="1:13" x14ac:dyDescent="0.25">
      <c r="A2047" s="3">
        <v>38803</v>
      </c>
      <c r="B2047" s="4">
        <v>5</v>
      </c>
      <c r="C2047" s="2">
        <v>38.6</v>
      </c>
      <c r="D2047" s="6">
        <v>1611517</v>
      </c>
      <c r="E2047" s="13">
        <v>801290</v>
      </c>
      <c r="F2047" s="11">
        <f t="shared" si="93"/>
        <v>0.50277285315637377</v>
      </c>
      <c r="G2047" s="12"/>
      <c r="H2047" s="13">
        <v>1485036.899</v>
      </c>
      <c r="I2047" s="11">
        <f t="shared" si="94"/>
        <v>7.8485117439034163E-2</v>
      </c>
      <c r="J2047" s="12"/>
      <c r="K2047" s="13">
        <v>1818167</v>
      </c>
      <c r="L2047" s="11">
        <f t="shared" si="95"/>
        <v>0.12823321131579749</v>
      </c>
      <c r="M2047" s="12"/>
    </row>
    <row r="2048" spans="1:13" x14ac:dyDescent="0.25">
      <c r="A2048" s="3">
        <v>38803</v>
      </c>
      <c r="B2048" s="4">
        <v>6</v>
      </c>
      <c r="C2048" s="2">
        <v>38.24</v>
      </c>
      <c r="D2048" s="6">
        <v>1846879</v>
      </c>
      <c r="E2048" s="13">
        <v>820919</v>
      </c>
      <c r="F2048" s="11">
        <f t="shared" si="93"/>
        <v>0.55551013358211343</v>
      </c>
      <c r="G2048" s="12"/>
      <c r="H2048" s="13">
        <v>1628118.0109999999</v>
      </c>
      <c r="I2048" s="11">
        <f t="shared" si="94"/>
        <v>0.11844900992431018</v>
      </c>
      <c r="J2048" s="12"/>
      <c r="K2048" s="13">
        <v>1989390</v>
      </c>
      <c r="L2048" s="11">
        <f t="shared" si="95"/>
        <v>7.7163149291317942E-2</v>
      </c>
      <c r="M2048" s="12"/>
    </row>
    <row r="2049" spans="1:13" x14ac:dyDescent="0.25">
      <c r="A2049" s="3">
        <v>38803</v>
      </c>
      <c r="B2049" s="4">
        <v>7</v>
      </c>
      <c r="C2049" s="2">
        <v>39.159999999999997</v>
      </c>
      <c r="D2049" s="6">
        <v>2074016</v>
      </c>
      <c r="E2049" s="13">
        <v>855569</v>
      </c>
      <c r="F2049" s="11">
        <f t="shared" si="93"/>
        <v>0.58748196735222868</v>
      </c>
      <c r="G2049" s="12"/>
      <c r="H2049" s="13">
        <v>1753248.889</v>
      </c>
      <c r="I2049" s="11">
        <f t="shared" si="94"/>
        <v>0.15465990185225187</v>
      </c>
      <c r="J2049" s="12"/>
      <c r="K2049" s="13">
        <v>1999038</v>
      </c>
      <c r="L2049" s="11">
        <f t="shared" si="95"/>
        <v>3.6151119374199618E-2</v>
      </c>
      <c r="M2049" s="12"/>
    </row>
    <row r="2050" spans="1:13" x14ac:dyDescent="0.25">
      <c r="A2050" s="3">
        <v>38803</v>
      </c>
      <c r="B2050" s="4">
        <v>8</v>
      </c>
      <c r="C2050" s="2">
        <v>47.24</v>
      </c>
      <c r="D2050" s="6">
        <v>2027508</v>
      </c>
      <c r="E2050" s="13">
        <v>974240</v>
      </c>
      <c r="F2050" s="11">
        <f t="shared" si="93"/>
        <v>0.51948894899551568</v>
      </c>
      <c r="G2050" s="12"/>
      <c r="H2050" s="13">
        <v>1530652.4439999999</v>
      </c>
      <c r="I2050" s="11">
        <f t="shared" si="94"/>
        <v>0.24505726043990952</v>
      </c>
      <c r="J2050" s="12"/>
      <c r="K2050" s="13">
        <v>1633559</v>
      </c>
      <c r="L2050" s="11">
        <f t="shared" si="95"/>
        <v>0.19430206933832073</v>
      </c>
      <c r="M2050" s="12"/>
    </row>
    <row r="2051" spans="1:13" x14ac:dyDescent="0.25">
      <c r="A2051" s="3">
        <v>38803</v>
      </c>
      <c r="B2051" s="4">
        <v>9</v>
      </c>
      <c r="C2051" s="2">
        <v>56.08</v>
      </c>
      <c r="D2051" s="6">
        <v>1792862</v>
      </c>
      <c r="E2051" s="13">
        <v>1101829</v>
      </c>
      <c r="F2051" s="11">
        <f t="shared" si="93"/>
        <v>0.38543568885948837</v>
      </c>
      <c r="G2051" s="12"/>
      <c r="H2051" s="13">
        <v>1249016.906</v>
      </c>
      <c r="I2051" s="11">
        <f t="shared" si="94"/>
        <v>0.3033390712726356</v>
      </c>
      <c r="J2051" s="12"/>
      <c r="K2051" s="13">
        <v>1359011</v>
      </c>
      <c r="L2051" s="11">
        <f t="shared" si="95"/>
        <v>0.24198794999280479</v>
      </c>
      <c r="M2051" s="12"/>
    </row>
    <row r="2052" spans="1:13" x14ac:dyDescent="0.25">
      <c r="A2052" s="3">
        <v>38803</v>
      </c>
      <c r="B2052" s="4">
        <v>10</v>
      </c>
      <c r="C2052" s="2">
        <v>60.48</v>
      </c>
      <c r="D2052" s="6">
        <v>1526218</v>
      </c>
      <c r="E2052" s="13">
        <v>1177315</v>
      </c>
      <c r="F2052" s="11">
        <f t="shared" ref="F2052:F2115" si="96">ABS((D2052-E2052))/D2052</f>
        <v>0.22860626725670907</v>
      </c>
      <c r="G2052" s="12"/>
      <c r="H2052" s="13">
        <v>1194451.8359999999</v>
      </c>
      <c r="I2052" s="11">
        <f t="shared" ref="I2052:I2115" si="97">ABS((D2052-H2052))/D2052</f>
        <v>0.21737796566414502</v>
      </c>
      <c r="J2052" s="12"/>
      <c r="K2052" s="13">
        <v>1269867</v>
      </c>
      <c r="L2052" s="11">
        <f t="shared" ref="L2052:L2115" si="98">ABS((D2052-K2052))/D2052</f>
        <v>0.16796486478340578</v>
      </c>
      <c r="M2052" s="12"/>
    </row>
    <row r="2053" spans="1:13" x14ac:dyDescent="0.25">
      <c r="A2053" s="3">
        <v>38803</v>
      </c>
      <c r="B2053" s="4">
        <v>11</v>
      </c>
      <c r="C2053" s="2">
        <v>63.12</v>
      </c>
      <c r="D2053" s="6">
        <v>1358327</v>
      </c>
      <c r="E2053" s="13">
        <v>1232149</v>
      </c>
      <c r="F2053" s="11">
        <f t="shared" si="96"/>
        <v>9.2892212258167586E-2</v>
      </c>
      <c r="G2053" s="12"/>
      <c r="H2053" s="13">
        <v>1143300.8840000001</v>
      </c>
      <c r="I2053" s="11">
        <f t="shared" si="97"/>
        <v>0.15830217318804671</v>
      </c>
      <c r="J2053" s="12"/>
      <c r="K2053" s="13">
        <v>1228647</v>
      </c>
      <c r="L2053" s="11">
        <f t="shared" si="98"/>
        <v>9.5470383788292507E-2</v>
      </c>
      <c r="M2053" s="12"/>
    </row>
    <row r="2054" spans="1:13" x14ac:dyDescent="0.25">
      <c r="A2054" s="3">
        <v>38803</v>
      </c>
      <c r="B2054" s="4">
        <v>12</v>
      </c>
      <c r="C2054" s="2">
        <v>64.599999999999994</v>
      </c>
      <c r="D2054" s="6">
        <v>1246854</v>
      </c>
      <c r="E2054" s="13">
        <v>1273371</v>
      </c>
      <c r="F2054" s="11">
        <f t="shared" si="96"/>
        <v>2.1267125100452821E-2</v>
      </c>
      <c r="G2054" s="12"/>
      <c r="H2054" s="13">
        <v>1107071.6710000001</v>
      </c>
      <c r="I2054" s="11">
        <f t="shared" si="97"/>
        <v>0.11210801665632056</v>
      </c>
      <c r="J2054" s="12"/>
      <c r="K2054" s="13">
        <v>1167622</v>
      </c>
      <c r="L2054" s="11">
        <f t="shared" si="98"/>
        <v>6.3545531393410931E-2</v>
      </c>
      <c r="M2054" s="12"/>
    </row>
    <row r="2055" spans="1:13" x14ac:dyDescent="0.25">
      <c r="A2055" s="3">
        <v>38803</v>
      </c>
      <c r="B2055" s="4">
        <v>13</v>
      </c>
      <c r="C2055" s="2">
        <v>66.36</v>
      </c>
      <c r="D2055" s="6">
        <v>1185813</v>
      </c>
      <c r="E2055" s="13">
        <v>1317878</v>
      </c>
      <c r="F2055" s="11">
        <f t="shared" si="96"/>
        <v>0.11137084852333377</v>
      </c>
      <c r="G2055" s="12"/>
      <c r="H2055" s="13">
        <v>1073885.5090000001</v>
      </c>
      <c r="I2055" s="11">
        <f t="shared" si="97"/>
        <v>9.4388821002974271E-2</v>
      </c>
      <c r="J2055" s="12"/>
      <c r="K2055" s="13">
        <v>1118985</v>
      </c>
      <c r="L2055" s="11">
        <f t="shared" si="98"/>
        <v>5.6356272026027714E-2</v>
      </c>
      <c r="M2055" s="12"/>
    </row>
    <row r="2056" spans="1:13" x14ac:dyDescent="0.25">
      <c r="A2056" s="3">
        <v>38803</v>
      </c>
      <c r="B2056" s="4">
        <v>14</v>
      </c>
      <c r="C2056" s="2">
        <v>67.64</v>
      </c>
      <c r="D2056" s="6">
        <v>1144294</v>
      </c>
      <c r="E2056" s="13">
        <v>1356752</v>
      </c>
      <c r="F2056" s="11">
        <f t="shared" si="96"/>
        <v>0.18566731976222894</v>
      </c>
      <c r="G2056" s="12"/>
      <c r="H2056" s="13">
        <v>1053793.3130000001</v>
      </c>
      <c r="I2056" s="11">
        <f t="shared" si="97"/>
        <v>7.9088666898541743E-2</v>
      </c>
      <c r="J2056" s="12"/>
      <c r="K2056" s="13">
        <v>1073571</v>
      </c>
      <c r="L2056" s="11">
        <f t="shared" si="98"/>
        <v>6.1804920763370255E-2</v>
      </c>
      <c r="M2056" s="12"/>
    </row>
    <row r="2057" spans="1:13" x14ac:dyDescent="0.25">
      <c r="A2057" s="3">
        <v>38803</v>
      </c>
      <c r="B2057" s="4">
        <v>15</v>
      </c>
      <c r="C2057" s="2">
        <v>68.36</v>
      </c>
      <c r="D2057" s="6">
        <v>1120099</v>
      </c>
      <c r="E2057" s="13">
        <v>1389056</v>
      </c>
      <c r="F2057" s="11">
        <f t="shared" si="96"/>
        <v>0.24011895377105061</v>
      </c>
      <c r="G2057" s="12"/>
      <c r="H2057" s="13">
        <v>1054349.6029999999</v>
      </c>
      <c r="I2057" s="11">
        <f t="shared" si="97"/>
        <v>5.8699630121980394E-2</v>
      </c>
      <c r="J2057" s="12"/>
      <c r="K2057" s="13">
        <v>1043723</v>
      </c>
      <c r="L2057" s="11">
        <f t="shared" si="98"/>
        <v>6.8186829914141517E-2</v>
      </c>
      <c r="M2057" s="12"/>
    </row>
    <row r="2058" spans="1:13" x14ac:dyDescent="0.25">
      <c r="A2058" s="3">
        <v>38803</v>
      </c>
      <c r="B2058" s="4">
        <v>16</v>
      </c>
      <c r="C2058" s="2">
        <v>68.680000000000007</v>
      </c>
      <c r="D2058" s="6">
        <v>1128571</v>
      </c>
      <c r="E2058" s="13">
        <v>1416665</v>
      </c>
      <c r="F2058" s="11">
        <f t="shared" si="96"/>
        <v>0.25527326149617524</v>
      </c>
      <c r="G2058" s="12"/>
      <c r="H2058" s="13">
        <v>1085389.4580000001</v>
      </c>
      <c r="I2058" s="11">
        <f t="shared" si="97"/>
        <v>3.8262140352711436E-2</v>
      </c>
      <c r="J2058" s="12"/>
      <c r="K2058" s="13">
        <v>1039239</v>
      </c>
      <c r="L2058" s="11">
        <f t="shared" si="98"/>
        <v>7.9154966767708904E-2</v>
      </c>
      <c r="M2058" s="12"/>
    </row>
    <row r="2059" spans="1:13" x14ac:dyDescent="0.25">
      <c r="A2059" s="3">
        <v>38803</v>
      </c>
      <c r="B2059" s="4">
        <v>17</v>
      </c>
      <c r="C2059" s="2">
        <v>67.72</v>
      </c>
      <c r="D2059" s="6">
        <v>1167960</v>
      </c>
      <c r="E2059" s="13">
        <v>1429254</v>
      </c>
      <c r="F2059" s="11">
        <f t="shared" si="96"/>
        <v>0.22371827802321997</v>
      </c>
      <c r="G2059" s="12"/>
      <c r="H2059" s="13">
        <v>1112292.2109999999</v>
      </c>
      <c r="I2059" s="11">
        <f t="shared" si="97"/>
        <v>4.7662410527757888E-2</v>
      </c>
      <c r="J2059" s="12"/>
      <c r="K2059" s="13">
        <v>1052575</v>
      </c>
      <c r="L2059" s="11">
        <f t="shared" si="98"/>
        <v>9.8791910681872666E-2</v>
      </c>
      <c r="M2059" s="12"/>
    </row>
    <row r="2060" spans="1:13" x14ac:dyDescent="0.25">
      <c r="A2060" s="3">
        <v>38803</v>
      </c>
      <c r="B2060" s="4">
        <v>18</v>
      </c>
      <c r="C2060" s="2">
        <v>65.959999999999994</v>
      </c>
      <c r="D2060" s="6">
        <v>1230038</v>
      </c>
      <c r="E2060" s="13">
        <v>1432455</v>
      </c>
      <c r="F2060" s="11">
        <f t="shared" si="96"/>
        <v>0.16456158265029211</v>
      </c>
      <c r="G2060" s="12"/>
      <c r="H2060" s="13">
        <v>1153473.5220000001</v>
      </c>
      <c r="I2060" s="11">
        <f t="shared" si="97"/>
        <v>6.2245620054014496E-2</v>
      </c>
      <c r="J2060" s="12"/>
      <c r="K2060" s="13">
        <v>1141252</v>
      </c>
      <c r="L2060" s="11">
        <f t="shared" si="98"/>
        <v>7.2181509839533406E-2</v>
      </c>
      <c r="M2060" s="12"/>
    </row>
    <row r="2061" spans="1:13" x14ac:dyDescent="0.25">
      <c r="A2061" s="3">
        <v>38803</v>
      </c>
      <c r="B2061" s="4">
        <v>19</v>
      </c>
      <c r="C2061" s="2">
        <v>61</v>
      </c>
      <c r="D2061" s="6">
        <v>1328146</v>
      </c>
      <c r="E2061" s="13">
        <v>1398105</v>
      </c>
      <c r="F2061" s="11">
        <f t="shared" si="96"/>
        <v>5.2674178892983148E-2</v>
      </c>
      <c r="G2061" s="12"/>
      <c r="H2061" s="13">
        <v>1232005.5519999999</v>
      </c>
      <c r="I2061" s="11">
        <f t="shared" si="97"/>
        <v>7.2386957457990384E-2</v>
      </c>
      <c r="J2061" s="12"/>
      <c r="K2061" s="13">
        <v>1299179</v>
      </c>
      <c r="L2061" s="11">
        <f t="shared" si="98"/>
        <v>2.1810102202619291E-2</v>
      </c>
      <c r="M2061" s="12"/>
    </row>
    <row r="2062" spans="1:13" x14ac:dyDescent="0.25">
      <c r="A2062" s="3">
        <v>38803</v>
      </c>
      <c r="B2062" s="4">
        <v>20</v>
      </c>
      <c r="C2062" s="2">
        <v>57.04</v>
      </c>
      <c r="D2062" s="6">
        <v>1483863</v>
      </c>
      <c r="E2062" s="13">
        <v>1375490</v>
      </c>
      <c r="F2062" s="11">
        <f t="shared" si="96"/>
        <v>7.3034370423684672E-2</v>
      </c>
      <c r="G2062" s="12"/>
      <c r="H2062" s="13">
        <v>1329631.7590000001</v>
      </c>
      <c r="I2062" s="11">
        <f t="shared" si="97"/>
        <v>0.10393900312899501</v>
      </c>
      <c r="J2062" s="12"/>
      <c r="K2062" s="13">
        <v>1382599</v>
      </c>
      <c r="L2062" s="11">
        <f t="shared" si="98"/>
        <v>6.8243496872689727E-2</v>
      </c>
      <c r="M2062" s="12"/>
    </row>
    <row r="2063" spans="1:13" x14ac:dyDescent="0.25">
      <c r="A2063" s="3">
        <v>38803</v>
      </c>
      <c r="B2063" s="4">
        <v>21</v>
      </c>
      <c r="C2063" s="2">
        <v>55.64</v>
      </c>
      <c r="D2063" s="6">
        <v>1443971</v>
      </c>
      <c r="E2063" s="13">
        <v>1382915</v>
      </c>
      <c r="F2063" s="11">
        <f t="shared" si="96"/>
        <v>4.2283397658263222E-2</v>
      </c>
      <c r="G2063" s="12"/>
      <c r="H2063" s="13">
        <v>1297978.2420000001</v>
      </c>
      <c r="I2063" s="11">
        <f t="shared" si="97"/>
        <v>0.10110504850859187</v>
      </c>
      <c r="J2063" s="12"/>
      <c r="K2063" s="13">
        <v>1349063</v>
      </c>
      <c r="L2063" s="11">
        <f t="shared" si="98"/>
        <v>6.5727081776573076E-2</v>
      </c>
      <c r="M2063" s="12"/>
    </row>
    <row r="2064" spans="1:13" x14ac:dyDescent="0.25">
      <c r="A2064" s="3">
        <v>38803</v>
      </c>
      <c r="B2064" s="4">
        <v>22</v>
      </c>
      <c r="C2064" s="2">
        <v>53.72</v>
      </c>
      <c r="D2064" s="6">
        <v>1350206</v>
      </c>
      <c r="E2064" s="13">
        <v>1384239</v>
      </c>
      <c r="F2064" s="11">
        <f t="shared" si="96"/>
        <v>2.5205783413790192E-2</v>
      </c>
      <c r="G2064" s="12"/>
      <c r="H2064" s="13">
        <v>1273805.375</v>
      </c>
      <c r="I2064" s="11">
        <f t="shared" si="97"/>
        <v>5.6584421192025516E-2</v>
      </c>
      <c r="J2064" s="12"/>
      <c r="K2064" s="13">
        <v>1312135</v>
      </c>
      <c r="L2064" s="11">
        <f t="shared" si="98"/>
        <v>2.8196438173138026E-2</v>
      </c>
      <c r="M2064" s="12"/>
    </row>
    <row r="2065" spans="1:13" x14ac:dyDescent="0.25">
      <c r="A2065" s="3">
        <v>38803</v>
      </c>
      <c r="B2065" s="4">
        <v>23</v>
      </c>
      <c r="C2065" s="2">
        <v>52.2</v>
      </c>
      <c r="D2065" s="6">
        <v>1218993</v>
      </c>
      <c r="E2065" s="13">
        <v>1390256</v>
      </c>
      <c r="F2065" s="11">
        <f t="shared" si="96"/>
        <v>0.14049547454333208</v>
      </c>
      <c r="G2065" s="12"/>
      <c r="H2065" s="13">
        <v>1196137.8629999999</v>
      </c>
      <c r="I2065" s="11">
        <f t="shared" si="97"/>
        <v>1.8749194622118506E-2</v>
      </c>
      <c r="J2065" s="12"/>
      <c r="K2065" s="13">
        <v>1229534</v>
      </c>
      <c r="L2065" s="11">
        <f t="shared" si="98"/>
        <v>8.6473015021415224E-3</v>
      </c>
      <c r="M2065" s="12"/>
    </row>
    <row r="2066" spans="1:13" x14ac:dyDescent="0.25">
      <c r="A2066" s="3">
        <v>38803</v>
      </c>
      <c r="B2066" s="4">
        <v>24</v>
      </c>
      <c r="C2066" s="2">
        <v>49.64</v>
      </c>
      <c r="D2066" s="6">
        <v>1095180</v>
      </c>
      <c r="E2066" s="13">
        <v>1384069</v>
      </c>
      <c r="F2066" s="11">
        <f t="shared" si="96"/>
        <v>0.26378220931718988</v>
      </c>
      <c r="G2066" s="12"/>
      <c r="H2066" s="13">
        <v>1127756.6100000001</v>
      </c>
      <c r="I2066" s="11">
        <f t="shared" si="97"/>
        <v>2.9745439105900492E-2</v>
      </c>
      <c r="J2066" s="12"/>
      <c r="K2066" s="13">
        <v>1291546</v>
      </c>
      <c r="L2066" s="11">
        <f t="shared" si="98"/>
        <v>0.17930020635877209</v>
      </c>
      <c r="M2066" s="12"/>
    </row>
    <row r="2067" spans="1:13" x14ac:dyDescent="0.25">
      <c r="A2067" s="3">
        <v>38804</v>
      </c>
      <c r="B2067" s="4">
        <v>1</v>
      </c>
      <c r="C2067" s="2">
        <v>47.72</v>
      </c>
      <c r="D2067" s="6">
        <v>1034772</v>
      </c>
      <c r="E2067" s="13">
        <v>812894</v>
      </c>
      <c r="F2067" s="11">
        <f t="shared" si="96"/>
        <v>0.21442211424352417</v>
      </c>
      <c r="G2067" s="12"/>
      <c r="H2067" s="13">
        <v>1058436.176</v>
      </c>
      <c r="I2067" s="11">
        <f t="shared" si="97"/>
        <v>2.2868975967652756E-2</v>
      </c>
      <c r="J2067" s="12"/>
      <c r="K2067" s="13">
        <v>1187190</v>
      </c>
      <c r="L2067" s="11">
        <f t="shared" si="98"/>
        <v>0.14729621597801254</v>
      </c>
      <c r="M2067" s="12"/>
    </row>
    <row r="2068" spans="1:13" x14ac:dyDescent="0.25">
      <c r="A2068" s="3">
        <v>38804</v>
      </c>
      <c r="B2068" s="4">
        <v>2</v>
      </c>
      <c r="C2068" s="2">
        <v>47.4</v>
      </c>
      <c r="D2068" s="6">
        <v>1037381</v>
      </c>
      <c r="E2068" s="13">
        <v>832993</v>
      </c>
      <c r="F2068" s="11">
        <f t="shared" si="96"/>
        <v>0.1970230802376369</v>
      </c>
      <c r="G2068" s="12"/>
      <c r="H2068" s="13">
        <v>1009618.286</v>
      </c>
      <c r="I2068" s="11">
        <f t="shared" si="97"/>
        <v>2.6762312014582911E-2</v>
      </c>
      <c r="J2068" s="12"/>
      <c r="K2068" s="13">
        <v>1164515</v>
      </c>
      <c r="L2068" s="11">
        <f t="shared" si="98"/>
        <v>0.12255285184517549</v>
      </c>
      <c r="M2068" s="12"/>
    </row>
    <row r="2069" spans="1:13" x14ac:dyDescent="0.25">
      <c r="A2069" s="3">
        <v>38804</v>
      </c>
      <c r="B2069" s="4">
        <v>3</v>
      </c>
      <c r="C2069" s="2">
        <v>46</v>
      </c>
      <c r="D2069" s="6">
        <v>1072817</v>
      </c>
      <c r="E2069" s="13">
        <v>840418</v>
      </c>
      <c r="F2069" s="11">
        <f t="shared" si="96"/>
        <v>0.21662501619567923</v>
      </c>
      <c r="G2069" s="12"/>
      <c r="H2069" s="13">
        <v>1033307.955</v>
      </c>
      <c r="I2069" s="11">
        <f t="shared" si="97"/>
        <v>3.6827385285654539E-2</v>
      </c>
      <c r="J2069" s="12"/>
      <c r="K2069" s="13">
        <v>1218422</v>
      </c>
      <c r="L2069" s="11">
        <f t="shared" si="98"/>
        <v>0.13572212222587823</v>
      </c>
      <c r="M2069" s="12"/>
    </row>
    <row r="2070" spans="1:13" x14ac:dyDescent="0.25">
      <c r="A2070" s="3">
        <v>38804</v>
      </c>
      <c r="B2070" s="4">
        <v>4</v>
      </c>
      <c r="C2070" s="2">
        <v>45.52</v>
      </c>
      <c r="D2070" s="6">
        <v>1129930</v>
      </c>
      <c r="E2070" s="13">
        <v>858640</v>
      </c>
      <c r="F2070" s="11">
        <f t="shared" si="96"/>
        <v>0.24009451912950361</v>
      </c>
      <c r="G2070" s="12"/>
      <c r="H2070" s="13">
        <v>1065075.0689999999</v>
      </c>
      <c r="I2070" s="11">
        <f t="shared" si="97"/>
        <v>5.739729983273309E-2</v>
      </c>
      <c r="J2070" s="12"/>
      <c r="K2070" s="13">
        <v>1262074</v>
      </c>
      <c r="L2070" s="11">
        <f t="shared" si="98"/>
        <v>0.11694883753860859</v>
      </c>
      <c r="M2070" s="12"/>
    </row>
    <row r="2071" spans="1:13" x14ac:dyDescent="0.25">
      <c r="A2071" s="3">
        <v>38804</v>
      </c>
      <c r="B2071" s="4">
        <v>5</v>
      </c>
      <c r="C2071" s="2">
        <v>45.08</v>
      </c>
      <c r="D2071" s="6">
        <v>1230007</v>
      </c>
      <c r="E2071" s="13">
        <v>877331</v>
      </c>
      <c r="F2071" s="11">
        <f t="shared" si="96"/>
        <v>0.28672682350588247</v>
      </c>
      <c r="G2071" s="12"/>
      <c r="H2071" s="13">
        <v>1144583.0109999999</v>
      </c>
      <c r="I2071" s="11">
        <f t="shared" si="97"/>
        <v>6.9450002317060028E-2</v>
      </c>
      <c r="J2071" s="12"/>
      <c r="K2071" s="13">
        <v>1353205</v>
      </c>
      <c r="L2071" s="11">
        <f t="shared" si="98"/>
        <v>0.10016040559118769</v>
      </c>
      <c r="M2071" s="12"/>
    </row>
    <row r="2072" spans="1:13" x14ac:dyDescent="0.25">
      <c r="A2072" s="3">
        <v>38804</v>
      </c>
      <c r="B2072" s="4">
        <v>6</v>
      </c>
      <c r="C2072" s="2">
        <v>45.2</v>
      </c>
      <c r="D2072" s="6">
        <v>1444791</v>
      </c>
      <c r="E2072" s="13">
        <v>902593</v>
      </c>
      <c r="F2072" s="11">
        <f t="shared" si="96"/>
        <v>0.37527780834736651</v>
      </c>
      <c r="G2072" s="12"/>
      <c r="H2072" s="13">
        <v>1257044.1070000001</v>
      </c>
      <c r="I2072" s="11">
        <f t="shared" si="97"/>
        <v>0.12994744084092436</v>
      </c>
      <c r="J2072" s="12"/>
      <c r="K2072" s="13">
        <v>1481607</v>
      </c>
      <c r="L2072" s="11">
        <f t="shared" si="98"/>
        <v>2.5481886307431319E-2</v>
      </c>
      <c r="M2072" s="12"/>
    </row>
    <row r="2073" spans="1:13" x14ac:dyDescent="0.25">
      <c r="A2073" s="3">
        <v>38804</v>
      </c>
      <c r="B2073" s="4">
        <v>7</v>
      </c>
      <c r="C2073" s="2">
        <v>46.32</v>
      </c>
      <c r="D2073" s="6">
        <v>1730486</v>
      </c>
      <c r="E2073" s="13">
        <v>939590</v>
      </c>
      <c r="F2073" s="11">
        <f t="shared" si="96"/>
        <v>0.45703692488699704</v>
      </c>
      <c r="G2073" s="12"/>
      <c r="H2073" s="13">
        <v>1401470.689</v>
      </c>
      <c r="I2073" s="11">
        <f t="shared" si="97"/>
        <v>0.19012884877427497</v>
      </c>
      <c r="J2073" s="12"/>
      <c r="K2073" s="13">
        <v>1562656</v>
      </c>
      <c r="L2073" s="11">
        <f t="shared" si="98"/>
        <v>9.6984315388856074E-2</v>
      </c>
      <c r="M2073" s="12"/>
    </row>
    <row r="2074" spans="1:13" x14ac:dyDescent="0.25">
      <c r="A2074" s="3">
        <v>38804</v>
      </c>
      <c r="B2074" s="4">
        <v>8</v>
      </c>
      <c r="C2074" s="2">
        <v>54.8</v>
      </c>
      <c r="D2074" s="6">
        <v>1697275</v>
      </c>
      <c r="E2074" s="13">
        <v>1062954</v>
      </c>
      <c r="F2074" s="11">
        <f t="shared" si="96"/>
        <v>0.37372906570826764</v>
      </c>
      <c r="G2074" s="12"/>
      <c r="H2074" s="13">
        <v>1201042.8829999999</v>
      </c>
      <c r="I2074" s="11">
        <f t="shared" si="97"/>
        <v>0.29236989704084493</v>
      </c>
      <c r="J2074" s="12"/>
      <c r="K2074" s="13">
        <v>1273795</v>
      </c>
      <c r="L2074" s="11">
        <f t="shared" si="98"/>
        <v>0.24950582551442754</v>
      </c>
      <c r="M2074" s="12"/>
    </row>
    <row r="2075" spans="1:13" x14ac:dyDescent="0.25">
      <c r="A2075" s="3">
        <v>38804</v>
      </c>
      <c r="B2075" s="4">
        <v>9</v>
      </c>
      <c r="C2075" s="2">
        <v>63.64</v>
      </c>
      <c r="D2075" s="6">
        <v>1462705</v>
      </c>
      <c r="E2075" s="13">
        <v>1190543</v>
      </c>
      <c r="F2075" s="11">
        <f t="shared" si="96"/>
        <v>0.18606759394409672</v>
      </c>
      <c r="G2075" s="12"/>
      <c r="H2075" s="13">
        <v>1083231.0959999999</v>
      </c>
      <c r="I2075" s="11">
        <f t="shared" si="97"/>
        <v>0.25943297110490504</v>
      </c>
      <c r="J2075" s="12"/>
      <c r="K2075" s="13">
        <v>1071959</v>
      </c>
      <c r="L2075" s="11">
        <f t="shared" si="98"/>
        <v>0.26713930696893767</v>
      </c>
      <c r="M2075" s="12"/>
    </row>
    <row r="2076" spans="1:13" x14ac:dyDescent="0.25">
      <c r="A2076" s="3">
        <v>38804</v>
      </c>
      <c r="B2076" s="4">
        <v>10</v>
      </c>
      <c r="C2076" s="2">
        <v>67.319999999999993</v>
      </c>
      <c r="D2076" s="6">
        <v>1280028</v>
      </c>
      <c r="E2076" s="13">
        <v>1257581</v>
      </c>
      <c r="F2076" s="11">
        <f t="shared" si="96"/>
        <v>1.7536335142668755E-2</v>
      </c>
      <c r="G2076" s="12"/>
      <c r="H2076" s="13">
        <v>1065760.7450000001</v>
      </c>
      <c r="I2076" s="11">
        <f t="shared" si="97"/>
        <v>0.16739263125494122</v>
      </c>
      <c r="J2076" s="12"/>
      <c r="K2076" s="13">
        <v>1099512</v>
      </c>
      <c r="L2076" s="11">
        <f t="shared" si="98"/>
        <v>0.14102504007724831</v>
      </c>
      <c r="M2076" s="12"/>
    </row>
    <row r="2077" spans="1:13" x14ac:dyDescent="0.25">
      <c r="A2077" s="3">
        <v>38804</v>
      </c>
      <c r="B2077" s="4">
        <v>11</v>
      </c>
      <c r="C2077" s="2">
        <v>69.56</v>
      </c>
      <c r="D2077" s="6">
        <v>1190299</v>
      </c>
      <c r="E2077" s="13">
        <v>1307721</v>
      </c>
      <c r="F2077" s="11">
        <f t="shared" si="96"/>
        <v>9.8649162941412197E-2</v>
      </c>
      <c r="G2077" s="12"/>
      <c r="H2077" s="13">
        <v>1081670.4650000001</v>
      </c>
      <c r="I2077" s="11">
        <f t="shared" si="97"/>
        <v>9.1261552769514143E-2</v>
      </c>
      <c r="J2077" s="12"/>
      <c r="K2077" s="13">
        <v>1096589</v>
      </c>
      <c r="L2077" s="11">
        <f t="shared" si="98"/>
        <v>7.8728117893067204E-2</v>
      </c>
      <c r="M2077" s="12"/>
    </row>
    <row r="2078" spans="1:13" x14ac:dyDescent="0.25">
      <c r="A2078" s="3">
        <v>38804</v>
      </c>
      <c r="B2078" s="4">
        <v>12</v>
      </c>
      <c r="C2078" s="2">
        <v>71.36</v>
      </c>
      <c r="D2078" s="6">
        <v>1152452</v>
      </c>
      <c r="E2078" s="13">
        <v>1352697</v>
      </c>
      <c r="F2078" s="11">
        <f t="shared" si="96"/>
        <v>0.17375560977810789</v>
      </c>
      <c r="G2078" s="12"/>
      <c r="H2078" s="13">
        <v>1099266.6399999999</v>
      </c>
      <c r="I2078" s="11">
        <f t="shared" si="97"/>
        <v>4.6149739859013737E-2</v>
      </c>
      <c r="J2078" s="12"/>
      <c r="K2078" s="13">
        <v>1105407</v>
      </c>
      <c r="L2078" s="11">
        <f t="shared" si="98"/>
        <v>4.0821656780499316E-2</v>
      </c>
      <c r="M2078" s="12"/>
    </row>
    <row r="2079" spans="1:13" x14ac:dyDescent="0.25">
      <c r="A2079" s="3">
        <v>38804</v>
      </c>
      <c r="B2079" s="4">
        <v>13</v>
      </c>
      <c r="C2079" s="2">
        <v>72.36</v>
      </c>
      <c r="D2079" s="6">
        <v>1147108</v>
      </c>
      <c r="E2079" s="13">
        <v>1388286</v>
      </c>
      <c r="F2079" s="11">
        <f t="shared" si="96"/>
        <v>0.21024872984932544</v>
      </c>
      <c r="G2079" s="12"/>
      <c r="H2079" s="13">
        <v>1114880.4210000001</v>
      </c>
      <c r="I2079" s="11">
        <f t="shared" si="97"/>
        <v>2.8094633635193818E-2</v>
      </c>
      <c r="J2079" s="12"/>
      <c r="K2079" s="13">
        <v>1090136</v>
      </c>
      <c r="L2079" s="11">
        <f t="shared" si="98"/>
        <v>4.9665768175272074E-2</v>
      </c>
      <c r="M2079" s="12"/>
    </row>
    <row r="2080" spans="1:13" x14ac:dyDescent="0.25">
      <c r="A2080" s="3">
        <v>38804</v>
      </c>
      <c r="B2080" s="4">
        <v>14</v>
      </c>
      <c r="C2080" s="2">
        <v>73.680000000000007</v>
      </c>
      <c r="D2080" s="6">
        <v>1154406</v>
      </c>
      <c r="E2080" s="13">
        <v>1427630</v>
      </c>
      <c r="F2080" s="11">
        <f t="shared" si="96"/>
        <v>0.23667929653865277</v>
      </c>
      <c r="G2080" s="12"/>
      <c r="H2080" s="13">
        <v>1142396.8330000001</v>
      </c>
      <c r="I2080" s="11">
        <f t="shared" si="97"/>
        <v>1.0402897247588716E-2</v>
      </c>
      <c r="J2080" s="12"/>
      <c r="K2080" s="13">
        <v>1104513</v>
      </c>
      <c r="L2080" s="11">
        <f t="shared" si="98"/>
        <v>4.3219629835603762E-2</v>
      </c>
      <c r="M2080" s="12"/>
    </row>
    <row r="2081" spans="1:13" x14ac:dyDescent="0.25">
      <c r="A2081" s="3">
        <v>38804</v>
      </c>
      <c r="B2081" s="4">
        <v>15</v>
      </c>
      <c r="C2081" s="2">
        <v>73.680000000000007</v>
      </c>
      <c r="D2081" s="6">
        <v>1174083</v>
      </c>
      <c r="E2081" s="13">
        <v>1451484</v>
      </c>
      <c r="F2081" s="11">
        <f t="shared" si="96"/>
        <v>0.23627034885949288</v>
      </c>
      <c r="G2081" s="12"/>
      <c r="H2081" s="13">
        <v>1150623.453</v>
      </c>
      <c r="I2081" s="11">
        <f t="shared" si="97"/>
        <v>1.9981165726784239E-2</v>
      </c>
      <c r="J2081" s="12"/>
      <c r="K2081" s="13">
        <v>1101163</v>
      </c>
      <c r="L2081" s="11">
        <f t="shared" si="98"/>
        <v>6.2108045172274876E-2</v>
      </c>
      <c r="M2081" s="12"/>
    </row>
    <row r="2082" spans="1:13" x14ac:dyDescent="0.25">
      <c r="A2082" s="3">
        <v>38804</v>
      </c>
      <c r="B2082" s="4">
        <v>16</v>
      </c>
      <c r="C2082" s="2">
        <v>73.52</v>
      </c>
      <c r="D2082" s="6">
        <v>1211964</v>
      </c>
      <c r="E2082" s="13">
        <v>1473461</v>
      </c>
      <c r="F2082" s="11">
        <f t="shared" si="96"/>
        <v>0.21576300946232727</v>
      </c>
      <c r="G2082" s="12"/>
      <c r="H2082" s="13">
        <v>1172115.5349999999</v>
      </c>
      <c r="I2082" s="11">
        <f t="shared" si="97"/>
        <v>3.28792480634739E-2</v>
      </c>
      <c r="J2082" s="12"/>
      <c r="K2082" s="13">
        <v>1147433</v>
      </c>
      <c r="L2082" s="11">
        <f t="shared" si="98"/>
        <v>5.3244980874019361E-2</v>
      </c>
      <c r="M2082" s="12"/>
    </row>
    <row r="2083" spans="1:13" x14ac:dyDescent="0.25">
      <c r="A2083" s="3">
        <v>38804</v>
      </c>
      <c r="B2083" s="4">
        <v>17</v>
      </c>
      <c r="C2083" s="2">
        <v>72.64</v>
      </c>
      <c r="D2083" s="6">
        <v>1257104</v>
      </c>
      <c r="E2083" s="13">
        <v>1486988</v>
      </c>
      <c r="F2083" s="11">
        <f t="shared" si="96"/>
        <v>0.18286792500859117</v>
      </c>
      <c r="G2083" s="12"/>
      <c r="H2083" s="13">
        <v>1199190.0490000001</v>
      </c>
      <c r="I2083" s="11">
        <f t="shared" si="97"/>
        <v>4.6069339529585369E-2</v>
      </c>
      <c r="J2083" s="12"/>
      <c r="K2083" s="13">
        <v>1160771</v>
      </c>
      <c r="L2083" s="11">
        <f t="shared" si="98"/>
        <v>7.6630891318458932E-2</v>
      </c>
      <c r="M2083" s="12"/>
    </row>
    <row r="2084" spans="1:13" x14ac:dyDescent="0.25">
      <c r="A2084" s="3">
        <v>38804</v>
      </c>
      <c r="B2084" s="4">
        <v>18</v>
      </c>
      <c r="C2084" s="2">
        <v>70.56</v>
      </c>
      <c r="D2084" s="6">
        <v>1301582</v>
      </c>
      <c r="E2084" s="13">
        <v>1486434</v>
      </c>
      <c r="F2084" s="11">
        <f t="shared" si="96"/>
        <v>0.14202101750024201</v>
      </c>
      <c r="G2084" s="12"/>
      <c r="H2084" s="13">
        <v>1213815.5589999999</v>
      </c>
      <c r="I2084" s="11">
        <f t="shared" si="97"/>
        <v>6.7430589083131223E-2</v>
      </c>
      <c r="J2084" s="12"/>
      <c r="K2084" s="13">
        <v>1226737</v>
      </c>
      <c r="L2084" s="11">
        <f t="shared" si="98"/>
        <v>5.7503100073602736E-2</v>
      </c>
      <c r="M2084" s="12"/>
    </row>
    <row r="2085" spans="1:13" x14ac:dyDescent="0.25">
      <c r="A2085" s="3">
        <v>38804</v>
      </c>
      <c r="B2085" s="4">
        <v>19</v>
      </c>
      <c r="C2085" s="2">
        <v>66.88</v>
      </c>
      <c r="D2085" s="6">
        <v>1361789</v>
      </c>
      <c r="E2085" s="13">
        <v>1467105</v>
      </c>
      <c r="F2085" s="11">
        <f t="shared" si="96"/>
        <v>7.7336503672742252E-2</v>
      </c>
      <c r="G2085" s="12"/>
      <c r="H2085" s="13">
        <v>1231794.466</v>
      </c>
      <c r="I2085" s="11">
        <f t="shared" si="97"/>
        <v>9.5458645942947104E-2</v>
      </c>
      <c r="J2085" s="12"/>
      <c r="K2085" s="13">
        <v>1288428</v>
      </c>
      <c r="L2085" s="11">
        <f t="shared" si="98"/>
        <v>5.3871047570512025E-2</v>
      </c>
      <c r="M2085" s="12"/>
    </row>
    <row r="2086" spans="1:13" x14ac:dyDescent="0.25">
      <c r="A2086" s="3">
        <v>38804</v>
      </c>
      <c r="B2086" s="4">
        <v>20</v>
      </c>
      <c r="C2086" s="2">
        <v>64.319999999999993</v>
      </c>
      <c r="D2086" s="6">
        <v>1469725</v>
      </c>
      <c r="E2086" s="13">
        <v>1460918</v>
      </c>
      <c r="F2086" s="11">
        <f t="shared" si="96"/>
        <v>5.9922774668730548E-3</v>
      </c>
      <c r="G2086" s="12"/>
      <c r="H2086" s="13">
        <v>1275066.4820000001</v>
      </c>
      <c r="I2086" s="11">
        <f t="shared" si="97"/>
        <v>0.13244553777067133</v>
      </c>
      <c r="J2086" s="12"/>
      <c r="K2086" s="13">
        <v>1304290</v>
      </c>
      <c r="L2086" s="11">
        <f t="shared" si="98"/>
        <v>0.1125618738199323</v>
      </c>
      <c r="M2086" s="12"/>
    </row>
    <row r="2087" spans="1:13" x14ac:dyDescent="0.25">
      <c r="A2087" s="3">
        <v>38804</v>
      </c>
      <c r="B2087" s="4">
        <v>21</v>
      </c>
      <c r="C2087" s="2">
        <v>62.28</v>
      </c>
      <c r="D2087" s="6">
        <v>1394547</v>
      </c>
      <c r="E2087" s="13">
        <v>1460834</v>
      </c>
      <c r="F2087" s="11">
        <f t="shared" si="96"/>
        <v>4.7532998170732144E-2</v>
      </c>
      <c r="G2087" s="12"/>
      <c r="H2087" s="13">
        <v>1258656.078</v>
      </c>
      <c r="I2087" s="11">
        <f t="shared" si="97"/>
        <v>9.7444490576509807E-2</v>
      </c>
      <c r="J2087" s="12"/>
      <c r="K2087" s="13">
        <v>1242595</v>
      </c>
      <c r="L2087" s="11">
        <f t="shared" si="98"/>
        <v>0.1089615480869415</v>
      </c>
      <c r="M2087" s="12"/>
    </row>
    <row r="2088" spans="1:13" x14ac:dyDescent="0.25">
      <c r="A2088" s="3">
        <v>38804</v>
      </c>
      <c r="B2088" s="4">
        <v>22</v>
      </c>
      <c r="C2088" s="2">
        <v>61</v>
      </c>
      <c r="D2088" s="6">
        <v>1277759</v>
      </c>
      <c r="E2088" s="13">
        <v>1469667</v>
      </c>
      <c r="F2088" s="11">
        <f t="shared" si="96"/>
        <v>0.15019107672104051</v>
      </c>
      <c r="G2088" s="12"/>
      <c r="H2088" s="13">
        <v>1163114.007</v>
      </c>
      <c r="I2088" s="11">
        <f t="shared" si="97"/>
        <v>8.9723486979939107E-2</v>
      </c>
      <c r="J2088" s="12"/>
      <c r="K2088" s="13">
        <v>1154770</v>
      </c>
      <c r="L2088" s="11">
        <f t="shared" si="98"/>
        <v>9.625367538009906E-2</v>
      </c>
      <c r="M2088" s="12"/>
    </row>
    <row r="2089" spans="1:13" x14ac:dyDescent="0.25">
      <c r="A2089" s="3">
        <v>38804</v>
      </c>
      <c r="B2089" s="4">
        <v>23</v>
      </c>
      <c r="C2089" s="2">
        <v>59.48</v>
      </c>
      <c r="D2089" s="6">
        <v>1115842</v>
      </c>
      <c r="E2089" s="13">
        <v>1475685</v>
      </c>
      <c r="F2089" s="11">
        <f t="shared" si="96"/>
        <v>0.32248562072408099</v>
      </c>
      <c r="G2089" s="12"/>
      <c r="H2089" s="13">
        <v>1058705.801</v>
      </c>
      <c r="I2089" s="11">
        <f t="shared" si="97"/>
        <v>5.1204560323056508E-2</v>
      </c>
      <c r="J2089" s="12"/>
      <c r="K2089" s="13">
        <v>1040003</v>
      </c>
      <c r="L2089" s="11">
        <f t="shared" si="98"/>
        <v>6.7965715576219568E-2</v>
      </c>
      <c r="M2089" s="12"/>
    </row>
    <row r="2090" spans="1:13" x14ac:dyDescent="0.25">
      <c r="A2090" s="3">
        <v>38804</v>
      </c>
      <c r="B2090" s="4">
        <v>24</v>
      </c>
      <c r="C2090" s="2">
        <v>57.52</v>
      </c>
      <c r="D2090" s="6">
        <v>964179</v>
      </c>
      <c r="E2090" s="13">
        <v>1476539</v>
      </c>
      <c r="F2090" s="11">
        <f t="shared" si="96"/>
        <v>0.53139510402114132</v>
      </c>
      <c r="G2090" s="12"/>
      <c r="H2090" s="13">
        <v>922070.61060000001</v>
      </c>
      <c r="I2090" s="11">
        <f t="shared" si="97"/>
        <v>4.3672792500147779E-2</v>
      </c>
      <c r="J2090" s="12"/>
      <c r="K2090" s="13">
        <v>974726</v>
      </c>
      <c r="L2090" s="11">
        <f t="shared" si="98"/>
        <v>1.0938840194611166E-2</v>
      </c>
      <c r="M2090" s="12"/>
    </row>
    <row r="2091" spans="1:13" x14ac:dyDescent="0.25">
      <c r="A2091" s="3">
        <v>38805</v>
      </c>
      <c r="B2091" s="4">
        <v>1</v>
      </c>
      <c r="C2091" s="2">
        <v>56.56</v>
      </c>
      <c r="D2091" s="6">
        <v>862982</v>
      </c>
      <c r="E2091" s="13">
        <v>916628</v>
      </c>
      <c r="F2091" s="11">
        <f t="shared" si="96"/>
        <v>6.2163521371245284E-2</v>
      </c>
      <c r="G2091" s="12"/>
      <c r="H2091" s="13">
        <v>804878.37580000004</v>
      </c>
      <c r="I2091" s="11">
        <f t="shared" si="97"/>
        <v>6.7328894693052643E-2</v>
      </c>
      <c r="J2091" s="12"/>
      <c r="K2091" s="13">
        <v>833622</v>
      </c>
      <c r="L2091" s="11">
        <f t="shared" si="98"/>
        <v>3.4021567077876479E-2</v>
      </c>
      <c r="M2091" s="12"/>
    </row>
    <row r="2092" spans="1:13" x14ac:dyDescent="0.25">
      <c r="A2092" s="3">
        <v>38805</v>
      </c>
      <c r="B2092" s="4">
        <v>2</v>
      </c>
      <c r="C2092" s="2">
        <v>55.32</v>
      </c>
      <c r="D2092" s="6">
        <v>824758</v>
      </c>
      <c r="E2092" s="13">
        <v>925931</v>
      </c>
      <c r="F2092" s="11">
        <f t="shared" si="96"/>
        <v>0.12266992257122696</v>
      </c>
      <c r="G2092" s="12"/>
      <c r="H2092" s="13">
        <v>767771.27439999999</v>
      </c>
      <c r="I2092" s="11">
        <f t="shared" si="97"/>
        <v>6.9095086801219271E-2</v>
      </c>
      <c r="J2092" s="12"/>
      <c r="K2092" s="13">
        <v>871094</v>
      </c>
      <c r="L2092" s="11">
        <f t="shared" si="98"/>
        <v>5.6181328341161893E-2</v>
      </c>
      <c r="M2092" s="12"/>
    </row>
    <row r="2093" spans="1:13" x14ac:dyDescent="0.25">
      <c r="A2093" s="3">
        <v>38805</v>
      </c>
      <c r="B2093" s="4">
        <v>3</v>
      </c>
      <c r="C2093" s="2">
        <v>54.16</v>
      </c>
      <c r="D2093" s="6">
        <v>820894</v>
      </c>
      <c r="E2093" s="13">
        <v>936173</v>
      </c>
      <c r="F2093" s="11">
        <f t="shared" si="96"/>
        <v>0.14043104225393291</v>
      </c>
      <c r="G2093" s="12"/>
      <c r="H2093" s="13">
        <v>755275.27980000002</v>
      </c>
      <c r="I2093" s="11">
        <f t="shared" si="97"/>
        <v>7.9935680124352204E-2</v>
      </c>
      <c r="J2093" s="12"/>
      <c r="K2093" s="13">
        <v>858221</v>
      </c>
      <c r="L2093" s="11">
        <f t="shared" si="98"/>
        <v>4.5471157055600356E-2</v>
      </c>
      <c r="M2093" s="12"/>
    </row>
    <row r="2094" spans="1:13" x14ac:dyDescent="0.25">
      <c r="A2094" s="3">
        <v>38805</v>
      </c>
      <c r="B2094" s="4">
        <v>4</v>
      </c>
      <c r="C2094" s="2">
        <v>54</v>
      </c>
      <c r="D2094" s="6">
        <v>835409</v>
      </c>
      <c r="E2094" s="13">
        <v>958150</v>
      </c>
      <c r="F2094" s="11">
        <f t="shared" si="96"/>
        <v>0.14692324358487879</v>
      </c>
      <c r="G2094" s="12"/>
      <c r="H2094" s="13">
        <v>752077.69310000003</v>
      </c>
      <c r="I2094" s="11">
        <f t="shared" si="97"/>
        <v>9.9749113188869129E-2</v>
      </c>
      <c r="J2094" s="12"/>
      <c r="K2094" s="13">
        <v>870080</v>
      </c>
      <c r="L2094" s="11">
        <f t="shared" si="98"/>
        <v>4.1501827248688963E-2</v>
      </c>
      <c r="M2094" s="12"/>
    </row>
    <row r="2095" spans="1:13" x14ac:dyDescent="0.25">
      <c r="A2095" s="3">
        <v>38805</v>
      </c>
      <c r="B2095" s="4">
        <v>5</v>
      </c>
      <c r="C2095" s="2">
        <v>53.68</v>
      </c>
      <c r="D2095" s="6">
        <v>887584</v>
      </c>
      <c r="E2095" s="13">
        <v>978249</v>
      </c>
      <c r="F2095" s="11">
        <f t="shared" si="96"/>
        <v>0.10214807837906047</v>
      </c>
      <c r="G2095" s="12"/>
      <c r="H2095" s="13">
        <v>795214.10149999999</v>
      </c>
      <c r="I2095" s="11">
        <f t="shared" si="97"/>
        <v>0.10406890897086925</v>
      </c>
      <c r="J2095" s="12"/>
      <c r="K2095" s="13">
        <v>891721</v>
      </c>
      <c r="L2095" s="11">
        <f t="shared" si="98"/>
        <v>4.6609672999963943E-3</v>
      </c>
      <c r="M2095" s="12"/>
    </row>
    <row r="2096" spans="1:13" x14ac:dyDescent="0.25">
      <c r="A2096" s="3">
        <v>38805</v>
      </c>
      <c r="B2096" s="4">
        <v>6</v>
      </c>
      <c r="C2096" s="2">
        <v>53.36</v>
      </c>
      <c r="D2096" s="6">
        <v>1037668</v>
      </c>
      <c r="E2096" s="13">
        <v>998348</v>
      </c>
      <c r="F2096" s="11">
        <f t="shared" si="96"/>
        <v>3.7892659309143192E-2</v>
      </c>
      <c r="G2096" s="12"/>
      <c r="H2096" s="13">
        <v>908477.05039999995</v>
      </c>
      <c r="I2096" s="11">
        <f t="shared" si="97"/>
        <v>0.12450123700451401</v>
      </c>
      <c r="J2096" s="12"/>
      <c r="K2096" s="13">
        <v>1033789</v>
      </c>
      <c r="L2096" s="11">
        <f t="shared" si="98"/>
        <v>3.7381898641954845E-3</v>
      </c>
      <c r="M2096" s="12"/>
    </row>
    <row r="2097" spans="1:13" x14ac:dyDescent="0.25">
      <c r="A2097" s="3">
        <v>38805</v>
      </c>
      <c r="B2097" s="4">
        <v>7</v>
      </c>
      <c r="C2097" s="2">
        <v>53.64</v>
      </c>
      <c r="D2097" s="6">
        <v>1263881</v>
      </c>
      <c r="E2097" s="13">
        <v>1025488</v>
      </c>
      <c r="F2097" s="11">
        <f t="shared" si="96"/>
        <v>0.18861981468192021</v>
      </c>
      <c r="G2097" s="12"/>
      <c r="H2097" s="13">
        <v>1089436.574</v>
      </c>
      <c r="I2097" s="11">
        <f t="shared" si="97"/>
        <v>0.13802282493367649</v>
      </c>
      <c r="J2097" s="12"/>
      <c r="K2097" s="13">
        <v>1110969</v>
      </c>
      <c r="L2097" s="11">
        <f t="shared" si="98"/>
        <v>0.12098607384714226</v>
      </c>
      <c r="M2097" s="12"/>
    </row>
    <row r="2098" spans="1:13" x14ac:dyDescent="0.25">
      <c r="A2098" s="3">
        <v>38805</v>
      </c>
      <c r="B2098" s="4">
        <v>8</v>
      </c>
      <c r="C2098" s="2">
        <v>58.36</v>
      </c>
      <c r="D2098" s="6">
        <v>1288610</v>
      </c>
      <c r="E2098" s="13">
        <v>1104730</v>
      </c>
      <c r="F2098" s="11">
        <f t="shared" si="96"/>
        <v>0.14269639378865601</v>
      </c>
      <c r="G2098" s="12"/>
      <c r="H2098" s="13">
        <v>1098674.2050000001</v>
      </c>
      <c r="I2098" s="11">
        <f t="shared" si="97"/>
        <v>0.14739587229650547</v>
      </c>
      <c r="J2098" s="12"/>
      <c r="K2098" s="13">
        <v>1136302</v>
      </c>
      <c r="L2098" s="11">
        <f t="shared" si="98"/>
        <v>0.11819557507702097</v>
      </c>
      <c r="M2098" s="12"/>
    </row>
    <row r="2099" spans="1:13" x14ac:dyDescent="0.25">
      <c r="A2099" s="3">
        <v>38805</v>
      </c>
      <c r="B2099" s="4">
        <v>9</v>
      </c>
      <c r="C2099" s="2">
        <v>64.599999999999994</v>
      </c>
      <c r="D2099" s="6">
        <v>1210093</v>
      </c>
      <c r="E2099" s="13">
        <v>1201808</v>
      </c>
      <c r="F2099" s="11">
        <f t="shared" si="96"/>
        <v>6.8465812131794828E-3</v>
      </c>
      <c r="G2099" s="12"/>
      <c r="H2099" s="13">
        <v>1061977.909</v>
      </c>
      <c r="I2099" s="11">
        <f t="shared" si="97"/>
        <v>0.1223997585309559</v>
      </c>
      <c r="J2099" s="12"/>
      <c r="K2099" s="13">
        <v>1076285</v>
      </c>
      <c r="L2099" s="11">
        <f t="shared" si="98"/>
        <v>0.11057662510236817</v>
      </c>
      <c r="M2099" s="12"/>
    </row>
    <row r="2100" spans="1:13" x14ac:dyDescent="0.25">
      <c r="A2100" s="3">
        <v>38805</v>
      </c>
      <c r="B2100" s="4">
        <v>10</v>
      </c>
      <c r="C2100" s="2">
        <v>69.28</v>
      </c>
      <c r="D2100" s="6">
        <v>1156916</v>
      </c>
      <c r="E2100" s="13">
        <v>1280581</v>
      </c>
      <c r="F2100" s="11">
        <f t="shared" si="96"/>
        <v>0.10689194375391126</v>
      </c>
      <c r="G2100" s="12"/>
      <c r="H2100" s="13">
        <v>1048036.461</v>
      </c>
      <c r="I2100" s="11">
        <f t="shared" si="97"/>
        <v>9.4111879341283192E-2</v>
      </c>
      <c r="J2100" s="12"/>
      <c r="K2100" s="13">
        <v>1055839</v>
      </c>
      <c r="L2100" s="11">
        <f t="shared" si="98"/>
        <v>8.7367622195561309E-2</v>
      </c>
      <c r="M2100" s="12"/>
    </row>
    <row r="2101" spans="1:13" x14ac:dyDescent="0.25">
      <c r="A2101" s="3">
        <v>38805</v>
      </c>
      <c r="B2101" s="4">
        <v>11</v>
      </c>
      <c r="C2101" s="2">
        <v>71.92</v>
      </c>
      <c r="D2101" s="6">
        <v>1150889</v>
      </c>
      <c r="E2101" s="13">
        <v>1335414</v>
      </c>
      <c r="F2101" s="11">
        <f t="shared" si="96"/>
        <v>0.16033257768559783</v>
      </c>
      <c r="G2101" s="12"/>
      <c r="H2101" s="13">
        <v>1078835.2139999999</v>
      </c>
      <c r="I2101" s="11">
        <f t="shared" si="97"/>
        <v>6.2607068101267871E-2</v>
      </c>
      <c r="J2101" s="12"/>
      <c r="K2101" s="13">
        <v>1098171</v>
      </c>
      <c r="L2101" s="11">
        <f t="shared" si="98"/>
        <v>4.5806328846656801E-2</v>
      </c>
      <c r="M2101" s="12"/>
    </row>
    <row r="2102" spans="1:13" x14ac:dyDescent="0.25">
      <c r="A2102" s="3">
        <v>38805</v>
      </c>
      <c r="B2102" s="4">
        <v>12</v>
      </c>
      <c r="C2102" s="2">
        <v>74.08</v>
      </c>
      <c r="D2102" s="6">
        <v>1169903</v>
      </c>
      <c r="E2102" s="13">
        <v>1384616</v>
      </c>
      <c r="F2102" s="11">
        <f t="shared" si="96"/>
        <v>0.18353060040020411</v>
      </c>
      <c r="G2102" s="12"/>
      <c r="H2102" s="13">
        <v>1120562.9140000001</v>
      </c>
      <c r="I2102" s="11">
        <f t="shared" si="97"/>
        <v>4.2174510194434835E-2</v>
      </c>
      <c r="J2102" s="12"/>
      <c r="K2102" s="13">
        <v>1119766</v>
      </c>
      <c r="L2102" s="11">
        <f t="shared" si="98"/>
        <v>4.2855689745218195E-2</v>
      </c>
      <c r="M2102" s="12"/>
    </row>
    <row r="2103" spans="1:13" x14ac:dyDescent="0.25">
      <c r="A2103" s="3">
        <v>38805</v>
      </c>
      <c r="B2103" s="4">
        <v>13</v>
      </c>
      <c r="C2103" s="2">
        <v>75.64</v>
      </c>
      <c r="D2103" s="6">
        <v>1204692</v>
      </c>
      <c r="E2103" s="13">
        <v>1426776</v>
      </c>
      <c r="F2103" s="11">
        <f t="shared" si="96"/>
        <v>0.18434919464892272</v>
      </c>
      <c r="G2103" s="12"/>
      <c r="H2103" s="13">
        <v>1170568.173</v>
      </c>
      <c r="I2103" s="11">
        <f t="shared" si="97"/>
        <v>2.8325768744210177E-2</v>
      </c>
      <c r="J2103" s="12"/>
      <c r="K2103" s="13">
        <v>1136303</v>
      </c>
      <c r="L2103" s="11">
        <f t="shared" si="98"/>
        <v>5.6768867063116547E-2</v>
      </c>
      <c r="M2103" s="12"/>
    </row>
    <row r="2104" spans="1:13" x14ac:dyDescent="0.25">
      <c r="A2104" s="3">
        <v>38805</v>
      </c>
      <c r="B2104" s="4">
        <v>14</v>
      </c>
      <c r="C2104" s="2">
        <v>76.599999999999994</v>
      </c>
      <c r="D2104" s="6">
        <v>1248109</v>
      </c>
      <c r="E2104" s="13">
        <v>1461895</v>
      </c>
      <c r="F2104" s="11">
        <f t="shared" si="96"/>
        <v>0.17128792437198995</v>
      </c>
      <c r="G2104" s="12"/>
      <c r="H2104" s="13">
        <v>1215732.8740000001</v>
      </c>
      <c r="I2104" s="11">
        <f t="shared" si="97"/>
        <v>2.5940143048403568E-2</v>
      </c>
      <c r="J2104" s="12"/>
      <c r="K2104" s="13">
        <v>1180562</v>
      </c>
      <c r="L2104" s="11">
        <f t="shared" si="98"/>
        <v>5.4119471937146515E-2</v>
      </c>
      <c r="M2104" s="12"/>
    </row>
    <row r="2105" spans="1:13" x14ac:dyDescent="0.25">
      <c r="A2105" s="3">
        <v>38805</v>
      </c>
      <c r="B2105" s="4">
        <v>15</v>
      </c>
      <c r="C2105" s="2">
        <v>77.040000000000006</v>
      </c>
      <c r="D2105" s="6">
        <v>1291303</v>
      </c>
      <c r="E2105" s="13">
        <v>1490913</v>
      </c>
      <c r="F2105" s="11">
        <f t="shared" si="96"/>
        <v>0.15458029602657161</v>
      </c>
      <c r="G2105" s="12"/>
      <c r="H2105" s="13">
        <v>1240980.987</v>
      </c>
      <c r="I2105" s="11">
        <f t="shared" si="97"/>
        <v>3.8969949732944195E-2</v>
      </c>
      <c r="J2105" s="12"/>
      <c r="K2105" s="13">
        <v>1196712</v>
      </c>
      <c r="L2105" s="11">
        <f t="shared" si="98"/>
        <v>7.3252366020988099E-2</v>
      </c>
      <c r="M2105" s="12"/>
    </row>
    <row r="2106" spans="1:13" x14ac:dyDescent="0.25">
      <c r="A2106" s="3">
        <v>38805</v>
      </c>
      <c r="B2106" s="4">
        <v>16</v>
      </c>
      <c r="C2106" s="2">
        <v>76.16</v>
      </c>
      <c r="D2106" s="6">
        <v>1348683</v>
      </c>
      <c r="E2106" s="13">
        <v>1504440</v>
      </c>
      <c r="F2106" s="11">
        <f t="shared" si="96"/>
        <v>0.11548822073089081</v>
      </c>
      <c r="G2106" s="12"/>
      <c r="H2106" s="13">
        <v>1245927.5970000001</v>
      </c>
      <c r="I2106" s="11">
        <f t="shared" si="97"/>
        <v>7.618944036515618E-2</v>
      </c>
      <c r="J2106" s="12"/>
      <c r="K2106" s="13">
        <v>1209687</v>
      </c>
      <c r="L2106" s="11">
        <f t="shared" si="98"/>
        <v>0.10306054128360778</v>
      </c>
      <c r="M2106" s="12"/>
    </row>
    <row r="2107" spans="1:13" x14ac:dyDescent="0.25">
      <c r="A2107" s="3">
        <v>38805</v>
      </c>
      <c r="B2107" s="4">
        <v>17</v>
      </c>
      <c r="C2107" s="2">
        <v>75.400000000000006</v>
      </c>
      <c r="D2107" s="6">
        <v>1388114</v>
      </c>
      <c r="E2107" s="13">
        <v>1519376</v>
      </c>
      <c r="F2107" s="11">
        <f t="shared" si="96"/>
        <v>9.4561397695001992E-2</v>
      </c>
      <c r="G2107" s="12"/>
      <c r="H2107" s="13">
        <v>1281262.973</v>
      </c>
      <c r="I2107" s="11">
        <f t="shared" si="97"/>
        <v>7.6975685714573874E-2</v>
      </c>
      <c r="J2107" s="12"/>
      <c r="K2107" s="13">
        <v>1259255</v>
      </c>
      <c r="L2107" s="11">
        <f t="shared" si="98"/>
        <v>9.2830271865279076E-2</v>
      </c>
      <c r="M2107" s="12"/>
    </row>
    <row r="2108" spans="1:13" x14ac:dyDescent="0.25">
      <c r="A2108" s="3">
        <v>38805</v>
      </c>
      <c r="B2108" s="4">
        <v>18</v>
      </c>
      <c r="C2108" s="2">
        <v>73.16</v>
      </c>
      <c r="D2108" s="6">
        <v>1415578</v>
      </c>
      <c r="E2108" s="13">
        <v>1516945</v>
      </c>
      <c r="F2108" s="11">
        <f t="shared" si="96"/>
        <v>7.1608205270214706E-2</v>
      </c>
      <c r="G2108" s="12"/>
      <c r="H2108" s="13">
        <v>1276528.129</v>
      </c>
      <c r="I2108" s="11">
        <f t="shared" si="97"/>
        <v>9.8228335704567349E-2</v>
      </c>
      <c r="J2108" s="12"/>
      <c r="K2108" s="13">
        <v>1296385</v>
      </c>
      <c r="L2108" s="11">
        <f t="shared" si="98"/>
        <v>8.4200941240963056E-2</v>
      </c>
      <c r="M2108" s="12"/>
    </row>
    <row r="2109" spans="1:13" x14ac:dyDescent="0.25">
      <c r="A2109" s="3">
        <v>38805</v>
      </c>
      <c r="B2109" s="4">
        <v>19</v>
      </c>
      <c r="C2109" s="2">
        <v>69.8</v>
      </c>
      <c r="D2109" s="6">
        <v>1441474</v>
      </c>
      <c r="E2109" s="13">
        <v>1501370</v>
      </c>
      <c r="F2109" s="11">
        <f t="shared" si="96"/>
        <v>4.1551911446200206E-2</v>
      </c>
      <c r="G2109" s="12"/>
      <c r="H2109" s="13">
        <v>1271145.25</v>
      </c>
      <c r="I2109" s="11">
        <f t="shared" si="97"/>
        <v>0.11816290130796671</v>
      </c>
      <c r="J2109" s="12"/>
      <c r="K2109" s="13">
        <v>1346522</v>
      </c>
      <c r="L2109" s="11">
        <f t="shared" si="98"/>
        <v>6.587146212834917E-2</v>
      </c>
      <c r="M2109" s="12"/>
    </row>
    <row r="2110" spans="1:13" x14ac:dyDescent="0.25">
      <c r="A2110" s="3">
        <v>38805</v>
      </c>
      <c r="B2110" s="4">
        <v>20</v>
      </c>
      <c r="C2110" s="2">
        <v>67.239999999999995</v>
      </c>
      <c r="D2110" s="6">
        <v>1519849</v>
      </c>
      <c r="E2110" s="13">
        <v>1495183</v>
      </c>
      <c r="F2110" s="11">
        <f t="shared" si="96"/>
        <v>1.622924382619589E-2</v>
      </c>
      <c r="G2110" s="12"/>
      <c r="H2110" s="13">
        <v>1295276.0870000001</v>
      </c>
      <c r="I2110" s="11">
        <f t="shared" si="97"/>
        <v>0.14776001629109203</v>
      </c>
      <c r="J2110" s="12"/>
      <c r="K2110" s="13">
        <v>1346387</v>
      </c>
      <c r="L2110" s="11">
        <f t="shared" si="98"/>
        <v>0.11413107486335813</v>
      </c>
      <c r="M2110" s="12"/>
    </row>
    <row r="2111" spans="1:13" x14ac:dyDescent="0.25">
      <c r="A2111" s="3">
        <v>38805</v>
      </c>
      <c r="B2111" s="4">
        <v>21</v>
      </c>
      <c r="C2111" s="2">
        <v>65.52</v>
      </c>
      <c r="D2111" s="6">
        <v>1440781</v>
      </c>
      <c r="E2111" s="13">
        <v>1498854</v>
      </c>
      <c r="F2111" s="11">
        <f t="shared" si="96"/>
        <v>4.0306611483632834E-2</v>
      </c>
      <c r="G2111" s="12"/>
      <c r="H2111" s="13">
        <v>1286466.5109999999</v>
      </c>
      <c r="I2111" s="11">
        <f t="shared" si="97"/>
        <v>0.10710475013204648</v>
      </c>
      <c r="J2111" s="12"/>
      <c r="K2111" s="13">
        <v>1255954</v>
      </c>
      <c r="L2111" s="11">
        <f t="shared" si="98"/>
        <v>0.1282825078898181</v>
      </c>
      <c r="M2111" s="12"/>
    </row>
    <row r="2112" spans="1:13" x14ac:dyDescent="0.25">
      <c r="A2112" s="3">
        <v>38805</v>
      </c>
      <c r="B2112" s="4">
        <v>22</v>
      </c>
      <c r="C2112" s="2">
        <v>63.56</v>
      </c>
      <c r="D2112" s="6">
        <v>1303074</v>
      </c>
      <c r="E2112" s="13">
        <v>1499708</v>
      </c>
      <c r="F2112" s="11">
        <f t="shared" si="96"/>
        <v>0.15090010237331111</v>
      </c>
      <c r="G2112" s="12"/>
      <c r="H2112" s="13">
        <v>1166750.9210000001</v>
      </c>
      <c r="I2112" s="11">
        <f t="shared" si="97"/>
        <v>0.10461652906895534</v>
      </c>
      <c r="J2112" s="12"/>
      <c r="K2112" s="13">
        <v>1151893</v>
      </c>
      <c r="L2112" s="11">
        <f t="shared" si="98"/>
        <v>0.11601873723211421</v>
      </c>
      <c r="M2112" s="12"/>
    </row>
    <row r="2113" spans="1:13" x14ac:dyDescent="0.25">
      <c r="A2113" s="3">
        <v>38805</v>
      </c>
      <c r="B2113" s="4">
        <v>23</v>
      </c>
      <c r="C2113" s="2">
        <v>62.64</v>
      </c>
      <c r="D2113" s="6">
        <v>1139688</v>
      </c>
      <c r="E2113" s="13">
        <v>1512766</v>
      </c>
      <c r="F2113" s="11">
        <f t="shared" si="96"/>
        <v>0.32735099430721393</v>
      </c>
      <c r="G2113" s="12"/>
      <c r="H2113" s="13">
        <v>1045200.966</v>
      </c>
      <c r="I2113" s="11">
        <f t="shared" si="97"/>
        <v>8.2906053235622362E-2</v>
      </c>
      <c r="J2113" s="12"/>
      <c r="K2113" s="13">
        <v>1028783</v>
      </c>
      <c r="L2113" s="11">
        <f t="shared" si="98"/>
        <v>9.7311720400671056E-2</v>
      </c>
      <c r="M2113" s="12"/>
    </row>
    <row r="2114" spans="1:13" x14ac:dyDescent="0.25">
      <c r="A2114" s="3">
        <v>38805</v>
      </c>
      <c r="B2114" s="4">
        <v>24</v>
      </c>
      <c r="C2114" s="2">
        <v>61.6</v>
      </c>
      <c r="D2114" s="6">
        <v>963747</v>
      </c>
      <c r="E2114" s="13">
        <v>1524416</v>
      </c>
      <c r="F2114" s="11">
        <f t="shared" si="96"/>
        <v>0.5817595281749256</v>
      </c>
      <c r="G2114" s="12"/>
      <c r="H2114" s="13">
        <v>882519.59239999996</v>
      </c>
      <c r="I2114" s="11">
        <f t="shared" si="97"/>
        <v>8.4282916159531526E-2</v>
      </c>
      <c r="J2114" s="12"/>
      <c r="K2114" s="13">
        <v>919163</v>
      </c>
      <c r="L2114" s="11">
        <f t="shared" si="98"/>
        <v>4.6261103795913243E-2</v>
      </c>
      <c r="M2114" s="12"/>
    </row>
    <row r="2115" spans="1:13" x14ac:dyDescent="0.25">
      <c r="A2115" s="3">
        <v>38806</v>
      </c>
      <c r="B2115" s="4">
        <v>1</v>
      </c>
      <c r="C2115" s="2">
        <v>60.52</v>
      </c>
      <c r="D2115" s="6">
        <v>848597</v>
      </c>
      <c r="E2115" s="13">
        <v>963098</v>
      </c>
      <c r="F2115" s="11">
        <f t="shared" si="96"/>
        <v>0.13492977231830894</v>
      </c>
      <c r="G2115" s="12"/>
      <c r="H2115" s="13">
        <v>751566.10030000005</v>
      </c>
      <c r="I2115" s="11">
        <f t="shared" si="97"/>
        <v>0.11434273241597596</v>
      </c>
      <c r="J2115" s="12"/>
      <c r="K2115" s="13">
        <v>798298</v>
      </c>
      <c r="L2115" s="11">
        <f t="shared" si="98"/>
        <v>5.92731296481133E-2</v>
      </c>
      <c r="M2115" s="12"/>
    </row>
    <row r="2116" spans="1:13" x14ac:dyDescent="0.25">
      <c r="A2116" s="3">
        <v>38806</v>
      </c>
      <c r="B2116" s="4">
        <v>2</v>
      </c>
      <c r="C2116" s="2">
        <v>59.36</v>
      </c>
      <c r="D2116" s="6">
        <v>794151</v>
      </c>
      <c r="E2116" s="13">
        <v>973339</v>
      </c>
      <c r="F2116" s="11">
        <f t="shared" ref="F2116:F2179" si="99">ABS((D2116-E2116))/D2116</f>
        <v>0.22563467149194549</v>
      </c>
      <c r="G2116" s="12"/>
      <c r="H2116" s="13">
        <v>692590.42339999997</v>
      </c>
      <c r="I2116" s="11">
        <f t="shared" ref="I2116:I2179" si="100">ABS((D2116-H2116))/D2116</f>
        <v>0.12788572525879843</v>
      </c>
      <c r="J2116" s="12"/>
      <c r="K2116" s="13">
        <v>737040</v>
      </c>
      <c r="L2116" s="11">
        <f t="shared" ref="L2116:L2179" si="101">ABS((D2116-K2116))/D2116</f>
        <v>7.1914535145079464E-2</v>
      </c>
      <c r="M2116" s="12"/>
    </row>
    <row r="2117" spans="1:13" x14ac:dyDescent="0.25">
      <c r="A2117" s="3">
        <v>38806</v>
      </c>
      <c r="B2117" s="4">
        <v>3</v>
      </c>
      <c r="C2117" s="2">
        <v>58.32</v>
      </c>
      <c r="D2117" s="6">
        <v>771519</v>
      </c>
      <c r="E2117" s="13">
        <v>984990</v>
      </c>
      <c r="F2117" s="11">
        <f t="shared" si="99"/>
        <v>0.27668923253996336</v>
      </c>
      <c r="G2117" s="12"/>
      <c r="H2117" s="13">
        <v>662194.66500000004</v>
      </c>
      <c r="I2117" s="11">
        <f t="shared" si="100"/>
        <v>0.14170012015258207</v>
      </c>
      <c r="J2117" s="12"/>
      <c r="K2117" s="13">
        <v>727375</v>
      </c>
      <c r="L2117" s="11">
        <f t="shared" si="101"/>
        <v>5.7216996600213343E-2</v>
      </c>
      <c r="M2117" s="12"/>
    </row>
    <row r="2118" spans="1:13" x14ac:dyDescent="0.25">
      <c r="A2118" s="3">
        <v>38806</v>
      </c>
      <c r="B2118" s="4">
        <v>4</v>
      </c>
      <c r="C2118" s="2">
        <v>57.4</v>
      </c>
      <c r="D2118" s="6">
        <v>769896</v>
      </c>
      <c r="E2118" s="13">
        <v>998048</v>
      </c>
      <c r="F2118" s="11">
        <f t="shared" si="99"/>
        <v>0.29634132402298491</v>
      </c>
      <c r="G2118" s="12"/>
      <c r="H2118" s="13">
        <v>661181.14569999999</v>
      </c>
      <c r="I2118" s="11">
        <f t="shared" si="100"/>
        <v>0.14120719460810291</v>
      </c>
      <c r="J2118" s="12"/>
      <c r="K2118" s="13">
        <v>726720</v>
      </c>
      <c r="L2118" s="11">
        <f t="shared" si="101"/>
        <v>5.6080301755042236E-2</v>
      </c>
      <c r="M2118" s="12"/>
    </row>
    <row r="2119" spans="1:13" x14ac:dyDescent="0.25">
      <c r="A2119" s="3">
        <v>38806</v>
      </c>
      <c r="B2119" s="4">
        <v>5</v>
      </c>
      <c r="C2119" s="2">
        <v>56.64</v>
      </c>
      <c r="D2119" s="6">
        <v>810438</v>
      </c>
      <c r="E2119" s="13">
        <v>1012984</v>
      </c>
      <c r="F2119" s="11">
        <f t="shared" si="99"/>
        <v>0.24992164730676497</v>
      </c>
      <c r="G2119" s="12"/>
      <c r="H2119" s="13">
        <v>700702.18290000001</v>
      </c>
      <c r="I2119" s="11">
        <f t="shared" si="100"/>
        <v>0.13540309943512024</v>
      </c>
      <c r="J2119" s="12"/>
      <c r="K2119" s="13">
        <v>776025</v>
      </c>
      <c r="L2119" s="11">
        <f t="shared" si="101"/>
        <v>4.2462224130655278E-2</v>
      </c>
      <c r="M2119" s="12"/>
    </row>
    <row r="2120" spans="1:13" x14ac:dyDescent="0.25">
      <c r="A2120" s="3">
        <v>38806</v>
      </c>
      <c r="B2120" s="4">
        <v>6</v>
      </c>
      <c r="C2120" s="2">
        <v>56.64</v>
      </c>
      <c r="D2120" s="6">
        <v>934037</v>
      </c>
      <c r="E2120" s="13">
        <v>1036838</v>
      </c>
      <c r="F2120" s="11">
        <f t="shared" si="99"/>
        <v>0.11006095047626593</v>
      </c>
      <c r="G2120" s="12"/>
      <c r="H2120" s="13">
        <v>799716.27859999996</v>
      </c>
      <c r="I2120" s="11">
        <f t="shared" si="100"/>
        <v>0.14380663870917323</v>
      </c>
      <c r="J2120" s="12"/>
      <c r="K2120" s="13">
        <v>892780</v>
      </c>
      <c r="L2120" s="11">
        <f t="shared" si="101"/>
        <v>4.4170627073659825E-2</v>
      </c>
      <c r="M2120" s="12"/>
    </row>
    <row r="2121" spans="1:13" x14ac:dyDescent="0.25">
      <c r="A2121" s="3">
        <v>38806</v>
      </c>
      <c r="B2121" s="4">
        <v>7</v>
      </c>
      <c r="C2121" s="2">
        <v>57.24</v>
      </c>
      <c r="D2121" s="6">
        <v>1127956</v>
      </c>
      <c r="E2121" s="13">
        <v>1067733</v>
      </c>
      <c r="F2121" s="11">
        <f t="shared" si="99"/>
        <v>5.3391267035238964E-2</v>
      </c>
      <c r="G2121" s="12"/>
      <c r="H2121" s="13">
        <v>965717.86780000001</v>
      </c>
      <c r="I2121" s="11">
        <f t="shared" si="100"/>
        <v>0.14383374191901102</v>
      </c>
      <c r="J2121" s="12"/>
      <c r="K2121" s="13">
        <v>1041004</v>
      </c>
      <c r="L2121" s="11">
        <f t="shared" si="101"/>
        <v>7.7088113366124214E-2</v>
      </c>
      <c r="M2121" s="12"/>
    </row>
    <row r="2122" spans="1:13" x14ac:dyDescent="0.25">
      <c r="A2122" s="3">
        <v>38806</v>
      </c>
      <c r="B2122" s="4">
        <v>8</v>
      </c>
      <c r="C2122" s="2">
        <v>62.24</v>
      </c>
      <c r="D2122" s="6">
        <v>1167074</v>
      </c>
      <c r="E2122" s="13">
        <v>1150260</v>
      </c>
      <c r="F2122" s="11">
        <f t="shared" si="99"/>
        <v>1.4406969909363073E-2</v>
      </c>
      <c r="G2122" s="12"/>
      <c r="H2122" s="13">
        <v>1012036.849</v>
      </c>
      <c r="I2122" s="11">
        <f t="shared" si="100"/>
        <v>0.13284260552458538</v>
      </c>
      <c r="J2122" s="12"/>
      <c r="K2122" s="13">
        <v>1006365</v>
      </c>
      <c r="L2122" s="11">
        <f t="shared" si="101"/>
        <v>0.13770249358652492</v>
      </c>
      <c r="M2122" s="12"/>
    </row>
    <row r="2123" spans="1:13" x14ac:dyDescent="0.25">
      <c r="A2123" s="3">
        <v>38806</v>
      </c>
      <c r="B2123" s="4">
        <v>9</v>
      </c>
      <c r="C2123" s="2">
        <v>68.400000000000006</v>
      </c>
      <c r="D2123" s="6">
        <v>1149623</v>
      </c>
      <c r="E2123" s="13">
        <v>1246400</v>
      </c>
      <c r="F2123" s="11">
        <f t="shared" si="99"/>
        <v>8.4181509938475479E-2</v>
      </c>
      <c r="G2123" s="12"/>
      <c r="H2123" s="13">
        <v>994028.70140000002</v>
      </c>
      <c r="I2123" s="11">
        <f t="shared" si="100"/>
        <v>0.13534375930196246</v>
      </c>
      <c r="J2123" s="12"/>
      <c r="K2123" s="13">
        <v>1025848</v>
      </c>
      <c r="L2123" s="11">
        <f t="shared" si="101"/>
        <v>0.10766573041771085</v>
      </c>
      <c r="M2123" s="12"/>
    </row>
    <row r="2124" spans="1:13" x14ac:dyDescent="0.25">
      <c r="A2124" s="3">
        <v>38806</v>
      </c>
      <c r="B2124" s="4">
        <v>10</v>
      </c>
      <c r="C2124" s="2">
        <v>72.64</v>
      </c>
      <c r="D2124" s="6">
        <v>1156820</v>
      </c>
      <c r="E2124" s="13">
        <v>1320009</v>
      </c>
      <c r="F2124" s="11">
        <f t="shared" si="99"/>
        <v>0.14106689026814889</v>
      </c>
      <c r="G2124" s="12"/>
      <c r="H2124" s="13">
        <v>1035499.747</v>
      </c>
      <c r="I2124" s="11">
        <f t="shared" si="100"/>
        <v>0.10487392420601306</v>
      </c>
      <c r="J2124" s="12"/>
      <c r="K2124" s="13">
        <v>1095246</v>
      </c>
      <c r="L2124" s="11">
        <f t="shared" si="101"/>
        <v>5.3226949741532824E-2</v>
      </c>
      <c r="M2124" s="12"/>
    </row>
    <row r="2125" spans="1:13" x14ac:dyDescent="0.25">
      <c r="A2125" s="3">
        <v>38806</v>
      </c>
      <c r="B2125" s="4">
        <v>11</v>
      </c>
      <c r="C2125" s="2">
        <v>75.28</v>
      </c>
      <c r="D2125" s="6">
        <v>1191191</v>
      </c>
      <c r="E2125" s="13">
        <v>1374843</v>
      </c>
      <c r="F2125" s="11">
        <f t="shared" si="99"/>
        <v>0.15417510709869367</v>
      </c>
      <c r="G2125" s="12"/>
      <c r="H2125" s="13">
        <v>1099124.9180000001</v>
      </c>
      <c r="I2125" s="11">
        <f t="shared" si="100"/>
        <v>7.7289101411948155E-2</v>
      </c>
      <c r="J2125" s="12"/>
      <c r="K2125" s="13">
        <v>1129563</v>
      </c>
      <c r="L2125" s="11">
        <f t="shared" si="101"/>
        <v>5.1736455362741997E-2</v>
      </c>
      <c r="M2125" s="12"/>
    </row>
    <row r="2126" spans="1:13" x14ac:dyDescent="0.25">
      <c r="A2126" s="3">
        <v>38806</v>
      </c>
      <c r="B2126" s="4">
        <v>12</v>
      </c>
      <c r="C2126" s="2">
        <v>77.319999999999993</v>
      </c>
      <c r="D2126" s="6">
        <v>1237324</v>
      </c>
      <c r="E2126" s="13">
        <v>1422636</v>
      </c>
      <c r="F2126" s="11">
        <f t="shared" si="99"/>
        <v>0.14976837109762681</v>
      </c>
      <c r="G2126" s="12"/>
      <c r="H2126" s="13">
        <v>1177994.963</v>
      </c>
      <c r="I2126" s="11">
        <f t="shared" si="100"/>
        <v>4.7949475642596454E-2</v>
      </c>
      <c r="J2126" s="12"/>
      <c r="K2126" s="13">
        <v>1215813</v>
      </c>
      <c r="L2126" s="11">
        <f t="shared" si="101"/>
        <v>1.7385098810012576E-2</v>
      </c>
      <c r="M2126" s="12"/>
    </row>
    <row r="2127" spans="1:13" x14ac:dyDescent="0.25">
      <c r="A2127" s="3">
        <v>38806</v>
      </c>
      <c r="B2127" s="4">
        <v>13</v>
      </c>
      <c r="C2127" s="2">
        <v>78.400000000000006</v>
      </c>
      <c r="D2127" s="6">
        <v>1294993</v>
      </c>
      <c r="E2127" s="13">
        <v>1459164</v>
      </c>
      <c r="F2127" s="11">
        <f t="shared" si="99"/>
        <v>0.12677365823599046</v>
      </c>
      <c r="G2127" s="12"/>
      <c r="H2127" s="13">
        <v>1249577.932</v>
      </c>
      <c r="I2127" s="11">
        <f t="shared" si="100"/>
        <v>3.5069740145313506E-2</v>
      </c>
      <c r="J2127" s="12"/>
      <c r="K2127" s="13">
        <v>1259339</v>
      </c>
      <c r="L2127" s="11">
        <f t="shared" si="101"/>
        <v>2.7532195154722845E-2</v>
      </c>
      <c r="M2127" s="12"/>
    </row>
    <row r="2128" spans="1:13" x14ac:dyDescent="0.25">
      <c r="A2128" s="3">
        <v>38806</v>
      </c>
      <c r="B2128" s="4">
        <v>14</v>
      </c>
      <c r="C2128" s="2">
        <v>79.08</v>
      </c>
      <c r="D2128" s="6">
        <v>1342752</v>
      </c>
      <c r="E2128" s="13">
        <v>1490997</v>
      </c>
      <c r="F2128" s="11">
        <f t="shared" si="99"/>
        <v>0.1104038571530707</v>
      </c>
      <c r="G2128" s="12"/>
      <c r="H2128" s="13">
        <v>1305306.986</v>
      </c>
      <c r="I2128" s="11">
        <f t="shared" si="100"/>
        <v>2.7886768368246679E-2</v>
      </c>
      <c r="J2128" s="12"/>
      <c r="K2128" s="13">
        <v>1288567</v>
      </c>
      <c r="L2128" s="11">
        <f t="shared" si="101"/>
        <v>4.0353691523080958E-2</v>
      </c>
      <c r="M2128" s="12"/>
    </row>
    <row r="2129" spans="1:13" x14ac:dyDescent="0.25">
      <c r="A2129" s="3">
        <v>38806</v>
      </c>
      <c r="B2129" s="4">
        <v>15</v>
      </c>
      <c r="C2129" s="2">
        <v>79.2</v>
      </c>
      <c r="D2129" s="6">
        <v>1381481</v>
      </c>
      <c r="E2129" s="13">
        <v>1516260</v>
      </c>
      <c r="F2129" s="11">
        <f t="shared" si="99"/>
        <v>9.7561240436893445E-2</v>
      </c>
      <c r="G2129" s="12"/>
      <c r="H2129" s="13">
        <v>1335337.781</v>
      </c>
      <c r="I2129" s="11">
        <f t="shared" si="100"/>
        <v>3.3401269362372726E-2</v>
      </c>
      <c r="J2129" s="12"/>
      <c r="K2129" s="13">
        <v>1316151</v>
      </c>
      <c r="L2129" s="11">
        <f t="shared" si="101"/>
        <v>4.7289828814149455E-2</v>
      </c>
      <c r="M2129" s="12"/>
    </row>
    <row r="2130" spans="1:13" x14ac:dyDescent="0.25">
      <c r="A2130" s="3">
        <v>38806</v>
      </c>
      <c r="B2130" s="4">
        <v>16</v>
      </c>
      <c r="C2130" s="2">
        <v>78.72</v>
      </c>
      <c r="D2130" s="6">
        <v>1419697</v>
      </c>
      <c r="E2130" s="13">
        <v>1534481</v>
      </c>
      <c r="F2130" s="11">
        <f t="shared" si="99"/>
        <v>8.0851054837757633E-2</v>
      </c>
      <c r="G2130" s="12"/>
      <c r="H2130" s="13">
        <v>1363558.2339999999</v>
      </c>
      <c r="I2130" s="11">
        <f t="shared" si="100"/>
        <v>3.9542779903035688E-2</v>
      </c>
      <c r="J2130" s="12"/>
      <c r="K2130" s="13">
        <v>1335812</v>
      </c>
      <c r="L2130" s="11">
        <f t="shared" si="101"/>
        <v>5.9086551566989297E-2</v>
      </c>
      <c r="M2130" s="12"/>
    </row>
    <row r="2131" spans="1:13" x14ac:dyDescent="0.25">
      <c r="A2131" s="3">
        <v>38806</v>
      </c>
      <c r="B2131" s="4">
        <v>17</v>
      </c>
      <c r="C2131" s="2">
        <v>77.680000000000007</v>
      </c>
      <c r="D2131" s="6">
        <v>1460399</v>
      </c>
      <c r="E2131" s="13">
        <v>1546131</v>
      </c>
      <c r="F2131" s="11">
        <f t="shared" si="99"/>
        <v>5.8704504727817533E-2</v>
      </c>
      <c r="G2131" s="12"/>
      <c r="H2131" s="13">
        <v>1390765.6159999999</v>
      </c>
      <c r="I2131" s="11">
        <f t="shared" si="100"/>
        <v>4.7681067982106314E-2</v>
      </c>
      <c r="J2131" s="12"/>
      <c r="K2131" s="13">
        <v>1384884</v>
      </c>
      <c r="L2131" s="11">
        <f t="shared" si="101"/>
        <v>5.1708471451979904E-2</v>
      </c>
      <c r="M2131" s="12"/>
    </row>
    <row r="2132" spans="1:13" x14ac:dyDescent="0.25">
      <c r="A2132" s="3">
        <v>38806</v>
      </c>
      <c r="B2132" s="4">
        <v>18</v>
      </c>
      <c r="C2132" s="2">
        <v>75.959999999999994</v>
      </c>
      <c r="D2132" s="6">
        <v>1484720</v>
      </c>
      <c r="E2132" s="13">
        <v>1549802</v>
      </c>
      <c r="F2132" s="11">
        <f t="shared" si="99"/>
        <v>4.3834527722398833E-2</v>
      </c>
      <c r="G2132" s="12"/>
      <c r="H2132" s="13">
        <v>1392524.9739999999</v>
      </c>
      <c r="I2132" s="11">
        <f t="shared" si="100"/>
        <v>6.2095900910609458E-2</v>
      </c>
      <c r="J2132" s="12"/>
      <c r="K2132" s="13">
        <v>1390461</v>
      </c>
      <c r="L2132" s="11">
        <f t="shared" si="101"/>
        <v>6.3486044506708333E-2</v>
      </c>
      <c r="M2132" s="12"/>
    </row>
    <row r="2133" spans="1:13" x14ac:dyDescent="0.25">
      <c r="A2133" s="3">
        <v>38806</v>
      </c>
      <c r="B2133" s="4">
        <v>19</v>
      </c>
      <c r="C2133" s="2">
        <v>72.56</v>
      </c>
      <c r="D2133" s="6">
        <v>1494391</v>
      </c>
      <c r="E2133" s="13">
        <v>1533758</v>
      </c>
      <c r="F2133" s="11">
        <f t="shared" si="99"/>
        <v>2.6343172569963283E-2</v>
      </c>
      <c r="G2133" s="12"/>
      <c r="H2133" s="13">
        <v>1353723.1939999999</v>
      </c>
      <c r="I2133" s="11">
        <f t="shared" si="100"/>
        <v>9.413052273467927E-2</v>
      </c>
      <c r="J2133" s="12"/>
      <c r="K2133" s="13">
        <v>1361400</v>
      </c>
      <c r="L2133" s="11">
        <f t="shared" si="101"/>
        <v>8.8993442813828511E-2</v>
      </c>
      <c r="M2133" s="12"/>
    </row>
    <row r="2134" spans="1:13" x14ac:dyDescent="0.25">
      <c r="A2134" s="3">
        <v>38806</v>
      </c>
      <c r="B2134" s="4">
        <v>20</v>
      </c>
      <c r="C2134" s="2">
        <v>69.8</v>
      </c>
      <c r="D2134" s="6">
        <v>1578606</v>
      </c>
      <c r="E2134" s="13">
        <v>1525224</v>
      </c>
      <c r="F2134" s="11">
        <f t="shared" si="99"/>
        <v>3.381591099995819E-2</v>
      </c>
      <c r="G2134" s="12"/>
      <c r="H2134" s="13">
        <v>1351569.327</v>
      </c>
      <c r="I2134" s="11">
        <f t="shared" si="100"/>
        <v>0.14382098699738879</v>
      </c>
      <c r="J2134" s="12"/>
      <c r="K2134" s="13">
        <v>1372316</v>
      </c>
      <c r="L2134" s="11">
        <f t="shared" si="101"/>
        <v>0.13067858604363597</v>
      </c>
      <c r="M2134" s="12"/>
    </row>
    <row r="2135" spans="1:13" x14ac:dyDescent="0.25">
      <c r="A2135" s="3">
        <v>38806</v>
      </c>
      <c r="B2135" s="4">
        <v>21</v>
      </c>
      <c r="C2135" s="2">
        <v>67.52</v>
      </c>
      <c r="D2135" s="6">
        <v>1496380</v>
      </c>
      <c r="E2135" s="13">
        <v>1522323</v>
      </c>
      <c r="F2135" s="11">
        <f t="shared" si="99"/>
        <v>1.7337173712559644E-2</v>
      </c>
      <c r="G2135" s="12"/>
      <c r="H2135" s="13">
        <v>1330901.412</v>
      </c>
      <c r="I2135" s="11">
        <f t="shared" si="100"/>
        <v>0.11058593940041968</v>
      </c>
      <c r="J2135" s="12"/>
      <c r="K2135" s="13">
        <v>1291785</v>
      </c>
      <c r="L2135" s="11">
        <f t="shared" si="101"/>
        <v>0.13672663360911</v>
      </c>
      <c r="M2135" s="12"/>
    </row>
    <row r="2136" spans="1:13" x14ac:dyDescent="0.25">
      <c r="A2136" s="3">
        <v>38806</v>
      </c>
      <c r="B2136" s="4">
        <v>22</v>
      </c>
      <c r="C2136" s="2">
        <v>65.959999999999994</v>
      </c>
      <c r="D2136" s="6">
        <v>1355053</v>
      </c>
      <c r="E2136" s="13">
        <v>1527871</v>
      </c>
      <c r="F2136" s="11">
        <f t="shared" si="99"/>
        <v>0.12753597091774271</v>
      </c>
      <c r="G2136" s="12"/>
      <c r="H2136" s="13">
        <v>1213570.9750000001</v>
      </c>
      <c r="I2136" s="11">
        <f t="shared" si="100"/>
        <v>0.10441069463703627</v>
      </c>
      <c r="J2136" s="12"/>
      <c r="K2136" s="13">
        <v>1197766</v>
      </c>
      <c r="L2136" s="11">
        <f t="shared" si="101"/>
        <v>0.1160744266091437</v>
      </c>
      <c r="M2136" s="12"/>
    </row>
    <row r="2137" spans="1:13" x14ac:dyDescent="0.25">
      <c r="A2137" s="3">
        <v>38806</v>
      </c>
      <c r="B2137" s="4">
        <v>23</v>
      </c>
      <c r="C2137" s="2">
        <v>64.44</v>
      </c>
      <c r="D2137" s="6">
        <v>1174047</v>
      </c>
      <c r="E2137" s="13">
        <v>1533889</v>
      </c>
      <c r="F2137" s="11">
        <f t="shared" si="99"/>
        <v>0.30649709934951497</v>
      </c>
      <c r="G2137" s="12"/>
      <c r="H2137" s="13">
        <v>1074229.5249999999</v>
      </c>
      <c r="I2137" s="11">
        <f t="shared" si="100"/>
        <v>8.5019999199350701E-2</v>
      </c>
      <c r="J2137" s="12"/>
      <c r="K2137" s="13">
        <v>1051854</v>
      </c>
      <c r="L2137" s="11">
        <f t="shared" si="101"/>
        <v>0.1040784568249823</v>
      </c>
      <c r="M2137" s="12"/>
    </row>
    <row r="2138" spans="1:13" x14ac:dyDescent="0.25">
      <c r="A2138" s="3">
        <v>38806</v>
      </c>
      <c r="B2138" s="4">
        <v>24</v>
      </c>
      <c r="C2138" s="2">
        <v>62.88</v>
      </c>
      <c r="D2138" s="6">
        <v>992509</v>
      </c>
      <c r="E2138" s="13">
        <v>1539437</v>
      </c>
      <c r="F2138" s="11">
        <f t="shared" si="99"/>
        <v>0.55105596019784209</v>
      </c>
      <c r="G2138" s="12"/>
      <c r="H2138" s="13">
        <v>905690.68169999996</v>
      </c>
      <c r="I2138" s="11">
        <f t="shared" si="100"/>
        <v>8.7473582909575673E-2</v>
      </c>
      <c r="J2138" s="12"/>
      <c r="K2138" s="13">
        <v>890971</v>
      </c>
      <c r="L2138" s="11">
        <f t="shared" si="101"/>
        <v>0.10230436197555891</v>
      </c>
      <c r="M2138" s="12"/>
    </row>
    <row r="2139" spans="1:13" x14ac:dyDescent="0.25">
      <c r="A2139" s="3">
        <v>38807</v>
      </c>
      <c r="B2139" s="4">
        <v>1</v>
      </c>
      <c r="C2139" s="2">
        <v>61.52</v>
      </c>
      <c r="D2139" s="6">
        <v>865230</v>
      </c>
      <c r="E2139" s="13">
        <v>974832</v>
      </c>
      <c r="F2139" s="11">
        <f t="shared" si="99"/>
        <v>0.12667383239138727</v>
      </c>
      <c r="G2139" s="12"/>
      <c r="H2139" s="13">
        <v>773897.97719999996</v>
      </c>
      <c r="I2139" s="11">
        <f t="shared" si="100"/>
        <v>0.10555808605804241</v>
      </c>
      <c r="J2139" s="12"/>
      <c r="K2139" s="13">
        <v>789027</v>
      </c>
      <c r="L2139" s="11">
        <f t="shared" si="101"/>
        <v>8.8072535626365245E-2</v>
      </c>
      <c r="M2139" s="12"/>
    </row>
    <row r="2140" spans="1:13" x14ac:dyDescent="0.25">
      <c r="A2140" s="3">
        <v>38807</v>
      </c>
      <c r="B2140" s="4">
        <v>2</v>
      </c>
      <c r="C2140" s="2">
        <v>60.16</v>
      </c>
      <c r="D2140" s="6">
        <v>798404</v>
      </c>
      <c r="E2140" s="13">
        <v>982727</v>
      </c>
      <c r="F2140" s="11">
        <f t="shared" si="99"/>
        <v>0.23086432432703244</v>
      </c>
      <c r="G2140" s="12"/>
      <c r="H2140" s="13">
        <v>721887.07869999995</v>
      </c>
      <c r="I2140" s="11">
        <f t="shared" si="100"/>
        <v>9.5837347132529449E-2</v>
      </c>
      <c r="J2140" s="12"/>
      <c r="K2140" s="13">
        <v>748254</v>
      </c>
      <c r="L2140" s="11">
        <f t="shared" si="101"/>
        <v>6.2812811559060322E-2</v>
      </c>
      <c r="M2140" s="12"/>
    </row>
    <row r="2141" spans="1:13" x14ac:dyDescent="0.25">
      <c r="A2141" s="3">
        <v>38807</v>
      </c>
      <c r="B2141" s="4">
        <v>3</v>
      </c>
      <c r="C2141" s="2">
        <v>59.6</v>
      </c>
      <c r="D2141" s="6">
        <v>774516</v>
      </c>
      <c r="E2141" s="13">
        <v>1000010</v>
      </c>
      <c r="F2141" s="11">
        <f t="shared" si="99"/>
        <v>0.29114182276415207</v>
      </c>
      <c r="G2141" s="12"/>
      <c r="H2141" s="13">
        <v>684769.22349999996</v>
      </c>
      <c r="I2141" s="11">
        <f t="shared" si="100"/>
        <v>0.1158746578508385</v>
      </c>
      <c r="J2141" s="12"/>
      <c r="K2141" s="13">
        <v>718073</v>
      </c>
      <c r="L2141" s="11">
        <f t="shared" si="101"/>
        <v>7.287518915038553E-2</v>
      </c>
      <c r="M2141" s="12"/>
    </row>
    <row r="2142" spans="1:13" x14ac:dyDescent="0.25">
      <c r="A2142" s="3">
        <v>38807</v>
      </c>
      <c r="B2142" s="4">
        <v>4</v>
      </c>
      <c r="C2142" s="2">
        <v>59.08</v>
      </c>
      <c r="D2142" s="6">
        <v>767374</v>
      </c>
      <c r="E2142" s="13">
        <v>1017762</v>
      </c>
      <c r="F2142" s="11">
        <f t="shared" si="99"/>
        <v>0.32629200363838234</v>
      </c>
      <c r="G2142" s="12"/>
      <c r="H2142" s="13">
        <v>678223.38300000003</v>
      </c>
      <c r="I2142" s="11">
        <f t="shared" si="100"/>
        <v>0.1161762282798218</v>
      </c>
      <c r="J2142" s="12"/>
      <c r="K2142" s="13">
        <v>726600</v>
      </c>
      <c r="L2142" s="11">
        <f t="shared" si="101"/>
        <v>5.3134455949771557E-2</v>
      </c>
      <c r="M2142" s="12"/>
    </row>
    <row r="2143" spans="1:13" x14ac:dyDescent="0.25">
      <c r="A2143" s="3">
        <v>38807</v>
      </c>
      <c r="B2143" s="4">
        <v>5</v>
      </c>
      <c r="C2143" s="2">
        <v>59.28</v>
      </c>
      <c r="D2143" s="6">
        <v>798764</v>
      </c>
      <c r="E2143" s="13">
        <v>1043963</v>
      </c>
      <c r="F2143" s="11">
        <f t="shared" si="99"/>
        <v>0.30697302332103099</v>
      </c>
      <c r="G2143" s="12"/>
      <c r="H2143" s="13">
        <v>703519.85800000001</v>
      </c>
      <c r="I2143" s="11">
        <f t="shared" si="100"/>
        <v>0.11923940237667195</v>
      </c>
      <c r="J2143" s="12"/>
      <c r="K2143" s="13">
        <v>771838</v>
      </c>
      <c r="L2143" s="11">
        <f t="shared" si="101"/>
        <v>3.3709581303113308E-2</v>
      </c>
      <c r="M2143" s="12"/>
    </row>
    <row r="2144" spans="1:13" x14ac:dyDescent="0.25">
      <c r="A2144" s="3">
        <v>38807</v>
      </c>
      <c r="B2144" s="4">
        <v>6</v>
      </c>
      <c r="C2144" s="2">
        <v>58.44</v>
      </c>
      <c r="D2144" s="6">
        <v>910865</v>
      </c>
      <c r="E2144" s="13">
        <v>1057960</v>
      </c>
      <c r="F2144" s="11">
        <f t="shared" si="99"/>
        <v>0.16148935352659285</v>
      </c>
      <c r="G2144" s="12"/>
      <c r="H2144" s="13">
        <v>810102.27229999995</v>
      </c>
      <c r="I2144" s="11">
        <f t="shared" si="100"/>
        <v>0.11062311945238872</v>
      </c>
      <c r="J2144" s="12"/>
      <c r="K2144" s="13">
        <v>849284</v>
      </c>
      <c r="L2144" s="11">
        <f t="shared" si="101"/>
        <v>6.7607164618247492E-2</v>
      </c>
      <c r="M2144" s="12"/>
    </row>
    <row r="2145" spans="1:13" x14ac:dyDescent="0.25">
      <c r="A2145" s="3">
        <v>38807</v>
      </c>
      <c r="B2145" s="4">
        <v>7</v>
      </c>
      <c r="C2145" s="2">
        <v>59.52</v>
      </c>
      <c r="D2145" s="6">
        <v>1095605</v>
      </c>
      <c r="E2145" s="13">
        <v>1094488</v>
      </c>
      <c r="F2145" s="11">
        <f t="shared" si="99"/>
        <v>1.0195280233295759E-3</v>
      </c>
      <c r="G2145" s="12"/>
      <c r="H2145" s="13">
        <v>967322.14350000001</v>
      </c>
      <c r="I2145" s="11">
        <f t="shared" si="100"/>
        <v>0.11708860081872573</v>
      </c>
      <c r="J2145" s="12"/>
      <c r="K2145" s="13">
        <v>1008337</v>
      </c>
      <c r="L2145" s="11">
        <f t="shared" si="101"/>
        <v>7.9652794574687047E-2</v>
      </c>
      <c r="M2145" s="12"/>
    </row>
    <row r="2146" spans="1:13" x14ac:dyDescent="0.25">
      <c r="A2146" s="3">
        <v>38807</v>
      </c>
      <c r="B2146" s="4">
        <v>8</v>
      </c>
      <c r="C2146" s="2">
        <v>64.88</v>
      </c>
      <c r="D2146" s="6">
        <v>1147850</v>
      </c>
      <c r="E2146" s="13">
        <v>1181240</v>
      </c>
      <c r="F2146" s="11">
        <f t="shared" si="99"/>
        <v>2.9089166702966414E-2</v>
      </c>
      <c r="G2146" s="12"/>
      <c r="H2146" s="13">
        <v>1027436.453</v>
      </c>
      <c r="I2146" s="11">
        <f t="shared" si="100"/>
        <v>0.10490355621379102</v>
      </c>
      <c r="J2146" s="12"/>
      <c r="K2146" s="13">
        <v>1004787</v>
      </c>
      <c r="L2146" s="11">
        <f t="shared" si="101"/>
        <v>0.124635623121488</v>
      </c>
      <c r="M2146" s="12"/>
    </row>
    <row r="2147" spans="1:13" x14ac:dyDescent="0.25">
      <c r="A2147" s="3">
        <v>38807</v>
      </c>
      <c r="B2147" s="4">
        <v>9</v>
      </c>
      <c r="C2147" s="2">
        <v>70.88</v>
      </c>
      <c r="D2147" s="6">
        <v>1144945</v>
      </c>
      <c r="E2147" s="13">
        <v>1275502</v>
      </c>
      <c r="F2147" s="11">
        <f t="shared" si="99"/>
        <v>0.11402905816436597</v>
      </c>
      <c r="G2147" s="12"/>
      <c r="H2147" s="13">
        <v>1035457.697</v>
      </c>
      <c r="I2147" s="11">
        <f t="shared" si="100"/>
        <v>9.5626692111848127E-2</v>
      </c>
      <c r="J2147" s="12"/>
      <c r="K2147" s="13">
        <v>1063696</v>
      </c>
      <c r="L2147" s="11">
        <f t="shared" si="101"/>
        <v>7.0963234041809875E-2</v>
      </c>
      <c r="M2147" s="12"/>
    </row>
    <row r="2148" spans="1:13" x14ac:dyDescent="0.25">
      <c r="A2148" s="3">
        <v>38807</v>
      </c>
      <c r="B2148" s="4">
        <v>10</v>
      </c>
      <c r="C2148" s="2">
        <v>74.239999999999995</v>
      </c>
      <c r="D2148" s="6">
        <v>1172243</v>
      </c>
      <c r="E2148" s="13">
        <v>1338785</v>
      </c>
      <c r="F2148" s="11">
        <f t="shared" si="99"/>
        <v>0.14207122584651818</v>
      </c>
      <c r="G2148" s="12"/>
      <c r="H2148" s="13">
        <v>1094524.554</v>
      </c>
      <c r="I2148" s="11">
        <f t="shared" si="100"/>
        <v>6.6298920957514773E-2</v>
      </c>
      <c r="J2148" s="12"/>
      <c r="K2148" s="13">
        <v>1141625</v>
      </c>
      <c r="L2148" s="11">
        <f t="shared" si="101"/>
        <v>2.6119157887912317E-2</v>
      </c>
      <c r="M2148" s="12"/>
    </row>
    <row r="2149" spans="1:13" x14ac:dyDescent="0.25">
      <c r="A2149" s="3">
        <v>38807</v>
      </c>
      <c r="B2149" s="4">
        <v>11</v>
      </c>
      <c r="C2149" s="2">
        <v>76.64</v>
      </c>
      <c r="D2149" s="6">
        <v>1222198</v>
      </c>
      <c r="E2149" s="13">
        <v>1390802</v>
      </c>
      <c r="F2149" s="11">
        <f t="shared" si="99"/>
        <v>0.13795146121986782</v>
      </c>
      <c r="G2149" s="12"/>
      <c r="H2149" s="13">
        <v>1167443.1629999999</v>
      </c>
      <c r="I2149" s="11">
        <f t="shared" si="100"/>
        <v>4.4800299951399086E-2</v>
      </c>
      <c r="J2149" s="12"/>
      <c r="K2149" s="13">
        <v>1196317</v>
      </c>
      <c r="L2149" s="11">
        <f t="shared" si="101"/>
        <v>2.1175783301887255E-2</v>
      </c>
      <c r="M2149" s="12"/>
    </row>
    <row r="2150" spans="1:13" x14ac:dyDescent="0.25">
      <c r="A2150" s="3">
        <v>38807</v>
      </c>
      <c r="B2150" s="4">
        <v>12</v>
      </c>
      <c r="C2150" s="2">
        <v>78.319999999999993</v>
      </c>
      <c r="D2150" s="6">
        <v>1282519</v>
      </c>
      <c r="E2150" s="13">
        <v>1434371</v>
      </c>
      <c r="F2150" s="11">
        <f t="shared" si="99"/>
        <v>0.11840136481408853</v>
      </c>
      <c r="G2150" s="12"/>
      <c r="H2150" s="13">
        <v>1247986.706</v>
      </c>
      <c r="I2150" s="11">
        <f t="shared" si="100"/>
        <v>2.6925366407827091E-2</v>
      </c>
      <c r="J2150" s="12"/>
      <c r="K2150" s="13">
        <v>1250510</v>
      </c>
      <c r="L2150" s="11">
        <f t="shared" si="101"/>
        <v>2.4957914853503144E-2</v>
      </c>
      <c r="M2150" s="12"/>
    </row>
    <row r="2151" spans="1:13" x14ac:dyDescent="0.25">
      <c r="A2151" s="3">
        <v>38807</v>
      </c>
      <c r="B2151" s="4">
        <v>13</v>
      </c>
      <c r="C2151" s="2">
        <v>79.28</v>
      </c>
      <c r="D2151" s="6">
        <v>1353302</v>
      </c>
      <c r="E2151" s="13">
        <v>1469490</v>
      </c>
      <c r="F2151" s="11">
        <f t="shared" si="99"/>
        <v>8.5855189750698668E-2</v>
      </c>
      <c r="G2151" s="12"/>
      <c r="H2151" s="13">
        <v>1320370.841</v>
      </c>
      <c r="I2151" s="11">
        <f t="shared" si="100"/>
        <v>2.433393211566966E-2</v>
      </c>
      <c r="J2151" s="12"/>
      <c r="K2151" s="13">
        <v>1297619</v>
      </c>
      <c r="L2151" s="11">
        <f t="shared" si="101"/>
        <v>4.1146026533619248E-2</v>
      </c>
      <c r="M2151" s="12"/>
    </row>
    <row r="2152" spans="1:13" x14ac:dyDescent="0.25">
      <c r="A2152" s="3">
        <v>38807</v>
      </c>
      <c r="B2152" s="4">
        <v>14</v>
      </c>
      <c r="C2152" s="2">
        <v>79.88</v>
      </c>
      <c r="D2152" s="6">
        <v>1423815</v>
      </c>
      <c r="E2152" s="13">
        <v>1500385</v>
      </c>
      <c r="F2152" s="11">
        <f t="shared" si="99"/>
        <v>5.3778054030895868E-2</v>
      </c>
      <c r="G2152" s="12"/>
      <c r="H2152" s="13">
        <v>1373786.5530000001</v>
      </c>
      <c r="I2152" s="11">
        <f t="shared" si="100"/>
        <v>3.5136901212587258E-2</v>
      </c>
      <c r="J2152" s="12"/>
      <c r="K2152" s="13">
        <v>1392751</v>
      </c>
      <c r="L2152" s="11">
        <f t="shared" si="101"/>
        <v>2.1817441170376768E-2</v>
      </c>
      <c r="M2152" s="12"/>
    </row>
    <row r="2153" spans="1:13" x14ac:dyDescent="0.25">
      <c r="A2153" s="3">
        <v>38807</v>
      </c>
      <c r="B2153" s="4">
        <v>15</v>
      </c>
      <c r="C2153" s="2">
        <v>80.2</v>
      </c>
      <c r="D2153" s="6">
        <v>1490319</v>
      </c>
      <c r="E2153" s="13">
        <v>1527994</v>
      </c>
      <c r="F2153" s="11">
        <f t="shared" si="99"/>
        <v>2.5279822641998122E-2</v>
      </c>
      <c r="G2153" s="12"/>
      <c r="H2153" s="13">
        <v>1413456.148</v>
      </c>
      <c r="I2153" s="11">
        <f t="shared" si="100"/>
        <v>5.1574764865777029E-2</v>
      </c>
      <c r="J2153" s="12"/>
      <c r="K2153" s="13">
        <v>1445509</v>
      </c>
      <c r="L2153" s="11">
        <f t="shared" si="101"/>
        <v>3.0067388257144948E-2</v>
      </c>
      <c r="M2153" s="12"/>
    </row>
    <row r="2154" spans="1:13" x14ac:dyDescent="0.25">
      <c r="A2154" s="3">
        <v>38807</v>
      </c>
      <c r="B2154" s="4">
        <v>16</v>
      </c>
      <c r="C2154" s="2">
        <v>79.84</v>
      </c>
      <c r="D2154" s="6">
        <v>1543897</v>
      </c>
      <c r="E2154" s="13">
        <v>1547624</v>
      </c>
      <c r="F2154" s="11">
        <f t="shared" si="99"/>
        <v>2.4140211426021295E-3</v>
      </c>
      <c r="G2154" s="12"/>
      <c r="H2154" s="13">
        <v>1445938.946</v>
      </c>
      <c r="I2154" s="11">
        <f t="shared" si="100"/>
        <v>6.344856813634589E-2</v>
      </c>
      <c r="J2154" s="12"/>
      <c r="K2154" s="13">
        <v>1445948</v>
      </c>
      <c r="L2154" s="11">
        <f t="shared" si="101"/>
        <v>6.3442703755496641E-2</v>
      </c>
      <c r="M2154" s="12"/>
    </row>
    <row r="2155" spans="1:13" x14ac:dyDescent="0.25">
      <c r="A2155" s="3">
        <v>38807</v>
      </c>
      <c r="B2155" s="4">
        <v>17</v>
      </c>
      <c r="C2155" s="2">
        <v>78.680000000000007</v>
      </c>
      <c r="D2155" s="6">
        <v>1570742</v>
      </c>
      <c r="E2155" s="13">
        <v>1557866</v>
      </c>
      <c r="F2155" s="11">
        <f t="shared" si="99"/>
        <v>8.1973997002690452E-3</v>
      </c>
      <c r="G2155" s="12"/>
      <c r="H2155" s="13">
        <v>1457735.7109999999</v>
      </c>
      <c r="I2155" s="11">
        <f t="shared" si="100"/>
        <v>7.1944526217545657E-2</v>
      </c>
      <c r="J2155" s="12"/>
      <c r="K2155" s="13">
        <v>1460492</v>
      </c>
      <c r="L2155" s="11">
        <f t="shared" si="101"/>
        <v>7.0189757452210483E-2</v>
      </c>
      <c r="M2155" s="12"/>
    </row>
    <row r="2156" spans="1:13" x14ac:dyDescent="0.25">
      <c r="A2156" s="3">
        <v>38807</v>
      </c>
      <c r="B2156" s="4">
        <v>18</v>
      </c>
      <c r="C2156" s="2">
        <v>76.48</v>
      </c>
      <c r="D2156" s="6">
        <v>1562187</v>
      </c>
      <c r="E2156" s="13">
        <v>1555904</v>
      </c>
      <c r="F2156" s="11">
        <f t="shared" si="99"/>
        <v>4.021925672150645E-3</v>
      </c>
      <c r="G2156" s="12"/>
      <c r="H2156" s="13">
        <v>1427372.4739999999</v>
      </c>
      <c r="I2156" s="11">
        <f t="shared" si="100"/>
        <v>8.6298583972341386E-2</v>
      </c>
      <c r="J2156" s="12"/>
      <c r="K2156" s="13">
        <v>1411217</v>
      </c>
      <c r="L2156" s="11">
        <f t="shared" si="101"/>
        <v>9.66401589566422E-2</v>
      </c>
      <c r="M2156" s="12"/>
    </row>
    <row r="2157" spans="1:13" x14ac:dyDescent="0.25">
      <c r="A2157" s="3">
        <v>38807</v>
      </c>
      <c r="B2157" s="4">
        <v>19</v>
      </c>
      <c r="C2157" s="2">
        <v>73.040000000000006</v>
      </c>
      <c r="D2157" s="6">
        <v>1511023</v>
      </c>
      <c r="E2157" s="13">
        <v>1539390</v>
      </c>
      <c r="F2157" s="11">
        <f t="shared" si="99"/>
        <v>1.877337406512012E-2</v>
      </c>
      <c r="G2157" s="12"/>
      <c r="H2157" s="13">
        <v>1378168.7050000001</v>
      </c>
      <c r="I2157" s="11">
        <f t="shared" si="100"/>
        <v>8.7923410166489802E-2</v>
      </c>
      <c r="J2157" s="12"/>
      <c r="K2157" s="13">
        <v>1394663</v>
      </c>
      <c r="L2157" s="11">
        <f t="shared" si="101"/>
        <v>7.7007431389197911E-2</v>
      </c>
      <c r="M2157" s="12"/>
    </row>
    <row r="2158" spans="1:13" x14ac:dyDescent="0.25">
      <c r="A2158" s="3">
        <v>38807</v>
      </c>
      <c r="B2158" s="4">
        <v>20</v>
      </c>
      <c r="C2158" s="2">
        <v>70.56</v>
      </c>
      <c r="D2158" s="6">
        <v>1539301</v>
      </c>
      <c r="E2158" s="13">
        <v>1534143</v>
      </c>
      <c r="F2158" s="11">
        <f t="shared" si="99"/>
        <v>3.3508715969131444E-3</v>
      </c>
      <c r="G2158" s="12"/>
      <c r="H2158" s="13">
        <v>1376204.577</v>
      </c>
      <c r="I2158" s="11">
        <f t="shared" si="100"/>
        <v>0.10595486068026978</v>
      </c>
      <c r="J2158" s="12"/>
      <c r="K2158" s="13">
        <v>1405467</v>
      </c>
      <c r="L2158" s="11">
        <f t="shared" si="101"/>
        <v>8.694465864700926E-2</v>
      </c>
      <c r="M2158" s="12"/>
    </row>
    <row r="2159" spans="1:13" x14ac:dyDescent="0.25">
      <c r="A2159" s="3">
        <v>38807</v>
      </c>
      <c r="B2159" s="4">
        <v>21</v>
      </c>
      <c r="C2159" s="2">
        <v>68.08</v>
      </c>
      <c r="D2159" s="6">
        <v>1445166</v>
      </c>
      <c r="E2159" s="13">
        <v>1528895</v>
      </c>
      <c r="F2159" s="11">
        <f t="shared" si="99"/>
        <v>5.7937288865085396E-2</v>
      </c>
      <c r="G2159" s="12"/>
      <c r="H2159" s="13">
        <v>1348319.6159999999</v>
      </c>
      <c r="I2159" s="11">
        <f t="shared" si="100"/>
        <v>6.7014020534665278E-2</v>
      </c>
      <c r="J2159" s="12"/>
      <c r="K2159" s="13">
        <v>1291205</v>
      </c>
      <c r="L2159" s="11">
        <f t="shared" si="101"/>
        <v>0.10653516620236014</v>
      </c>
      <c r="M2159" s="12"/>
    </row>
    <row r="2160" spans="1:13" x14ac:dyDescent="0.25">
      <c r="A2160" s="3">
        <v>38807</v>
      </c>
      <c r="B2160" s="4">
        <v>22</v>
      </c>
      <c r="C2160" s="2">
        <v>66.28</v>
      </c>
      <c r="D2160" s="6">
        <v>1326097</v>
      </c>
      <c r="E2160" s="13">
        <v>1531626</v>
      </c>
      <c r="F2160" s="11">
        <f t="shared" si="99"/>
        <v>0.15498790812436797</v>
      </c>
      <c r="G2160" s="12"/>
      <c r="H2160" s="13">
        <v>1226128.054</v>
      </c>
      <c r="I2160" s="11">
        <f t="shared" si="100"/>
        <v>7.5385847339975887E-2</v>
      </c>
      <c r="J2160" s="12"/>
      <c r="K2160" s="13">
        <v>1195455</v>
      </c>
      <c r="L2160" s="11">
        <f t="shared" si="101"/>
        <v>9.8516171893911236E-2</v>
      </c>
      <c r="M2160" s="12"/>
    </row>
    <row r="2161" spans="1:13" x14ac:dyDescent="0.25">
      <c r="A2161" s="3">
        <v>38807</v>
      </c>
      <c r="B2161" s="4">
        <v>23</v>
      </c>
      <c r="C2161" s="2">
        <v>65.08</v>
      </c>
      <c r="D2161" s="6">
        <v>1181582</v>
      </c>
      <c r="E2161" s="13">
        <v>1541399</v>
      </c>
      <c r="F2161" s="11">
        <f t="shared" si="99"/>
        <v>0.3045213958912712</v>
      </c>
      <c r="G2161" s="12"/>
      <c r="H2161" s="13">
        <v>1083726.6640000001</v>
      </c>
      <c r="I2161" s="11">
        <f t="shared" si="100"/>
        <v>8.2817219625891295E-2</v>
      </c>
      <c r="J2161" s="12"/>
      <c r="K2161" s="13">
        <v>1043971</v>
      </c>
      <c r="L2161" s="11">
        <f t="shared" si="101"/>
        <v>0.11646335167597339</v>
      </c>
      <c r="M2161" s="12"/>
    </row>
    <row r="2162" spans="1:13" x14ac:dyDescent="0.25">
      <c r="A2162" s="3">
        <v>38807</v>
      </c>
      <c r="B2162" s="4">
        <v>24</v>
      </c>
      <c r="C2162" s="2">
        <v>63.4</v>
      </c>
      <c r="D2162" s="6">
        <v>1027932</v>
      </c>
      <c r="E2162" s="13">
        <v>1545539</v>
      </c>
      <c r="F2162" s="11">
        <f t="shared" si="99"/>
        <v>0.50354206309366767</v>
      </c>
      <c r="G2162" s="12"/>
      <c r="H2162" s="13">
        <v>909623.93740000005</v>
      </c>
      <c r="I2162" s="11">
        <f t="shared" si="100"/>
        <v>0.11509327718175905</v>
      </c>
      <c r="J2162" s="12"/>
      <c r="K2162" s="13">
        <v>888025</v>
      </c>
      <c r="L2162" s="11">
        <f t="shared" si="101"/>
        <v>0.13610530657669961</v>
      </c>
      <c r="M2162" s="12"/>
    </row>
    <row r="2163" spans="1:13" x14ac:dyDescent="0.25">
      <c r="A2163" s="3">
        <v>38808</v>
      </c>
      <c r="B2163" s="4">
        <v>1</v>
      </c>
      <c r="C2163" s="2">
        <v>62.04</v>
      </c>
      <c r="D2163" s="6">
        <v>906913</v>
      </c>
      <c r="E2163" s="13">
        <v>980934</v>
      </c>
      <c r="F2163" s="11">
        <f t="shared" si="99"/>
        <v>8.1618633760900991E-2</v>
      </c>
      <c r="G2163" s="12"/>
      <c r="H2163" s="13">
        <v>741500.25</v>
      </c>
      <c r="I2163" s="11">
        <f t="shared" si="100"/>
        <v>0.18239097906855453</v>
      </c>
      <c r="J2163" s="12"/>
      <c r="K2163" s="13">
        <v>782615</v>
      </c>
      <c r="L2163" s="11">
        <f t="shared" si="101"/>
        <v>0.13705614540755287</v>
      </c>
      <c r="M2163" s="12"/>
    </row>
    <row r="2164" spans="1:13" x14ac:dyDescent="0.25">
      <c r="A2164" s="3">
        <v>38808</v>
      </c>
      <c r="B2164" s="4">
        <v>2</v>
      </c>
      <c r="C2164" s="2">
        <v>60.08</v>
      </c>
      <c r="D2164" s="6">
        <v>827267</v>
      </c>
      <c r="E2164" s="13">
        <v>981788</v>
      </c>
      <c r="F2164" s="11">
        <f t="shared" si="99"/>
        <v>0.18678491949999215</v>
      </c>
      <c r="G2164" s="12"/>
      <c r="H2164" s="13">
        <v>697042.71759999997</v>
      </c>
      <c r="I2164" s="11">
        <f t="shared" si="100"/>
        <v>0.15741505753281593</v>
      </c>
      <c r="J2164" s="12"/>
      <c r="K2164" s="13">
        <v>748254</v>
      </c>
      <c r="L2164" s="11">
        <f t="shared" si="101"/>
        <v>9.5510881009396004E-2</v>
      </c>
      <c r="M2164" s="12"/>
    </row>
    <row r="2165" spans="1:13" x14ac:dyDescent="0.25">
      <c r="A2165" s="3">
        <v>38808</v>
      </c>
      <c r="B2165" s="4">
        <v>3</v>
      </c>
      <c r="C2165" s="2">
        <v>59</v>
      </c>
      <c r="D2165" s="6">
        <v>784389</v>
      </c>
      <c r="E2165" s="13">
        <v>992969</v>
      </c>
      <c r="F2165" s="11">
        <f t="shared" si="99"/>
        <v>0.26591397890587448</v>
      </c>
      <c r="G2165" s="12"/>
      <c r="H2165" s="13">
        <v>669215.79350000003</v>
      </c>
      <c r="I2165" s="11">
        <f t="shared" si="100"/>
        <v>0.14683174611066699</v>
      </c>
      <c r="J2165" s="12"/>
      <c r="K2165" s="13">
        <v>731118</v>
      </c>
      <c r="L2165" s="11">
        <f t="shared" si="101"/>
        <v>6.7914006953182671E-2</v>
      </c>
      <c r="M2165" s="12"/>
    </row>
    <row r="2166" spans="1:13" x14ac:dyDescent="0.25">
      <c r="A2166" s="3">
        <v>38808</v>
      </c>
      <c r="B2166" s="4">
        <v>4</v>
      </c>
      <c r="C2166" s="2">
        <v>58</v>
      </c>
      <c r="D2166" s="6">
        <v>768499</v>
      </c>
      <c r="E2166" s="13">
        <v>1005089</v>
      </c>
      <c r="F2166" s="11">
        <f t="shared" si="99"/>
        <v>0.30785986709156421</v>
      </c>
      <c r="G2166" s="12"/>
      <c r="H2166" s="13">
        <v>670248.65579999995</v>
      </c>
      <c r="I2166" s="11">
        <f t="shared" si="100"/>
        <v>0.12784706837614629</v>
      </c>
      <c r="J2166" s="12"/>
      <c r="K2166" s="13">
        <v>745447</v>
      </c>
      <c r="L2166" s="11">
        <f t="shared" si="101"/>
        <v>2.9996135323533277E-2</v>
      </c>
      <c r="M2166" s="12"/>
    </row>
    <row r="2167" spans="1:13" x14ac:dyDescent="0.25">
      <c r="A2167" s="3">
        <v>38808</v>
      </c>
      <c r="B2167" s="4">
        <v>5</v>
      </c>
      <c r="C2167" s="2">
        <v>57.44</v>
      </c>
      <c r="D2167" s="6">
        <v>776903</v>
      </c>
      <c r="E2167" s="13">
        <v>1022371</v>
      </c>
      <c r="F2167" s="11">
        <f t="shared" si="99"/>
        <v>0.31595707572245185</v>
      </c>
      <c r="G2167" s="12"/>
      <c r="H2167" s="13">
        <v>708167.4179</v>
      </c>
      <c r="I2167" s="11">
        <f t="shared" si="100"/>
        <v>8.8473827620693959E-2</v>
      </c>
      <c r="J2167" s="12"/>
      <c r="K2167" s="13">
        <v>771576</v>
      </c>
      <c r="L2167" s="11">
        <f t="shared" si="101"/>
        <v>6.8567118417614554E-3</v>
      </c>
      <c r="M2167" s="12"/>
    </row>
    <row r="2168" spans="1:13" x14ac:dyDescent="0.25">
      <c r="A2168" s="3">
        <v>38808</v>
      </c>
      <c r="B2168" s="4">
        <v>6</v>
      </c>
      <c r="C2168" s="2">
        <v>57.04</v>
      </c>
      <c r="D2168" s="6">
        <v>816673</v>
      </c>
      <c r="E2168" s="13">
        <v>1041532</v>
      </c>
      <c r="F2168" s="11">
        <f t="shared" si="99"/>
        <v>0.27533541576616344</v>
      </c>
      <c r="G2168" s="12"/>
      <c r="H2168" s="13">
        <v>824067.5625</v>
      </c>
      <c r="I2168" s="11">
        <f t="shared" si="100"/>
        <v>9.0544961079893661E-3</v>
      </c>
      <c r="J2168" s="12"/>
      <c r="K2168" s="13">
        <v>865618</v>
      </c>
      <c r="L2168" s="11">
        <f t="shared" si="101"/>
        <v>5.9932188280988841E-2</v>
      </c>
      <c r="M2168" s="12"/>
    </row>
    <row r="2169" spans="1:13" x14ac:dyDescent="0.25">
      <c r="A2169" s="3">
        <v>38808</v>
      </c>
      <c r="B2169" s="4">
        <v>7</v>
      </c>
      <c r="C2169" s="2">
        <v>57.8</v>
      </c>
      <c r="D2169" s="6">
        <v>894190</v>
      </c>
      <c r="E2169" s="13">
        <v>1074304</v>
      </c>
      <c r="F2169" s="11">
        <f t="shared" si="99"/>
        <v>0.20142698978964202</v>
      </c>
      <c r="G2169" s="12"/>
      <c r="H2169" s="13">
        <v>988456.90090000001</v>
      </c>
      <c r="I2169" s="11">
        <f t="shared" si="100"/>
        <v>0.10542155570963667</v>
      </c>
      <c r="J2169" s="12"/>
      <c r="K2169" s="13">
        <v>1011744</v>
      </c>
      <c r="L2169" s="11">
        <f t="shared" si="101"/>
        <v>0.13146423019716166</v>
      </c>
      <c r="M2169" s="12"/>
    </row>
    <row r="2170" spans="1:13" x14ac:dyDescent="0.25">
      <c r="A2170" s="3">
        <v>38808</v>
      </c>
      <c r="B2170" s="4">
        <v>8</v>
      </c>
      <c r="C2170" s="2">
        <v>63.8</v>
      </c>
      <c r="D2170" s="6">
        <v>1014830</v>
      </c>
      <c r="E2170" s="13">
        <v>1168566</v>
      </c>
      <c r="F2170" s="11">
        <f t="shared" si="99"/>
        <v>0.15148941201974714</v>
      </c>
      <c r="G2170" s="12"/>
      <c r="H2170" s="13">
        <v>1019084.014</v>
      </c>
      <c r="I2170" s="11">
        <f t="shared" si="100"/>
        <v>4.1918488810933517E-3</v>
      </c>
      <c r="J2170" s="12"/>
      <c r="K2170" s="13">
        <v>1029990</v>
      </c>
      <c r="L2170" s="11">
        <f t="shared" si="101"/>
        <v>1.4938462599647231E-2</v>
      </c>
      <c r="M2170" s="12"/>
    </row>
    <row r="2171" spans="1:13" x14ac:dyDescent="0.25">
      <c r="A2171" s="3">
        <v>38808</v>
      </c>
      <c r="B2171" s="4">
        <v>9</v>
      </c>
      <c r="C2171" s="2">
        <v>69.8</v>
      </c>
      <c r="D2171" s="6">
        <v>1141447</v>
      </c>
      <c r="E2171" s="13">
        <v>1262829</v>
      </c>
      <c r="F2171" s="11">
        <f t="shared" si="99"/>
        <v>0.10634046083611416</v>
      </c>
      <c r="G2171" s="12"/>
      <c r="H2171" s="13">
        <v>996263.87580000004</v>
      </c>
      <c r="I2171" s="11">
        <f t="shared" si="100"/>
        <v>0.12719217291735838</v>
      </c>
      <c r="J2171" s="12"/>
      <c r="K2171" s="13">
        <v>1033539</v>
      </c>
      <c r="L2171" s="11">
        <f t="shared" si="101"/>
        <v>9.4536145786882783E-2</v>
      </c>
      <c r="M2171" s="12"/>
    </row>
    <row r="2172" spans="1:13" x14ac:dyDescent="0.25">
      <c r="A2172" s="3">
        <v>38808</v>
      </c>
      <c r="B2172" s="4">
        <v>10</v>
      </c>
      <c r="C2172" s="2">
        <v>73.599999999999994</v>
      </c>
      <c r="D2172" s="6">
        <v>1233916</v>
      </c>
      <c r="E2172" s="13">
        <v>1331275</v>
      </c>
      <c r="F2172" s="11">
        <f t="shared" si="99"/>
        <v>7.8902453651626209E-2</v>
      </c>
      <c r="G2172" s="12"/>
      <c r="H2172" s="13">
        <v>1032639.721</v>
      </c>
      <c r="I2172" s="11">
        <f t="shared" si="100"/>
        <v>0.16311991983246832</v>
      </c>
      <c r="J2172" s="12"/>
      <c r="K2172" s="13">
        <v>1113164</v>
      </c>
      <c r="L2172" s="11">
        <f t="shared" si="101"/>
        <v>9.7860794413882304E-2</v>
      </c>
      <c r="M2172" s="12"/>
    </row>
    <row r="2173" spans="1:13" x14ac:dyDescent="0.25">
      <c r="A2173" s="3">
        <v>38808</v>
      </c>
      <c r="B2173" s="4">
        <v>11</v>
      </c>
      <c r="C2173" s="2">
        <v>77</v>
      </c>
      <c r="D2173" s="6">
        <v>1305274</v>
      </c>
      <c r="E2173" s="13">
        <v>1395027</v>
      </c>
      <c r="F2173" s="11">
        <f t="shared" si="99"/>
        <v>6.8761807865628216E-2</v>
      </c>
      <c r="G2173" s="12"/>
      <c r="H2173" s="13">
        <v>1125929.8459999999</v>
      </c>
      <c r="I2173" s="11">
        <f t="shared" si="100"/>
        <v>0.13739962184185089</v>
      </c>
      <c r="J2173" s="12"/>
      <c r="K2173" s="13">
        <v>1204563</v>
      </c>
      <c r="L2173" s="11">
        <f t="shared" si="101"/>
        <v>7.7156980067020417E-2</v>
      </c>
      <c r="M2173" s="12"/>
    </row>
    <row r="2174" spans="1:13" x14ac:dyDescent="0.25">
      <c r="A2174" s="3">
        <v>38808</v>
      </c>
      <c r="B2174" s="4">
        <v>12</v>
      </c>
      <c r="C2174" s="2">
        <v>79</v>
      </c>
      <c r="D2174" s="6">
        <v>1388545</v>
      </c>
      <c r="E2174" s="13">
        <v>1442350</v>
      </c>
      <c r="F2174" s="11">
        <f t="shared" si="99"/>
        <v>3.8749194300508806E-2</v>
      </c>
      <c r="G2174" s="12"/>
      <c r="H2174" s="13">
        <v>1221289.56</v>
      </c>
      <c r="I2174" s="11">
        <f t="shared" si="100"/>
        <v>0.12045374114630779</v>
      </c>
      <c r="J2174" s="12"/>
      <c r="K2174" s="13">
        <v>1285032</v>
      </c>
      <c r="L2174" s="11">
        <f t="shared" si="101"/>
        <v>7.4547818039746638E-2</v>
      </c>
      <c r="M2174" s="12"/>
    </row>
    <row r="2175" spans="1:13" x14ac:dyDescent="0.25">
      <c r="A2175" s="3">
        <v>38808</v>
      </c>
      <c r="B2175" s="4">
        <v>13</v>
      </c>
      <c r="C2175" s="2">
        <v>80.16</v>
      </c>
      <c r="D2175" s="6">
        <v>1476122</v>
      </c>
      <c r="E2175" s="13">
        <v>1479817</v>
      </c>
      <c r="F2175" s="11">
        <f t="shared" si="99"/>
        <v>2.5031806314112248E-3</v>
      </c>
      <c r="G2175" s="12"/>
      <c r="H2175" s="13">
        <v>1313514.6089999999</v>
      </c>
      <c r="I2175" s="11">
        <f t="shared" si="100"/>
        <v>0.11015850383640381</v>
      </c>
      <c r="J2175" s="12"/>
      <c r="K2175" s="13">
        <v>1415344</v>
      </c>
      <c r="L2175" s="11">
        <f t="shared" si="101"/>
        <v>4.1174103495510532E-2</v>
      </c>
      <c r="M2175" s="12"/>
    </row>
    <row r="2176" spans="1:13" x14ac:dyDescent="0.25">
      <c r="A2176" s="3">
        <v>38808</v>
      </c>
      <c r="B2176" s="4">
        <v>14</v>
      </c>
      <c r="C2176" s="2">
        <v>81.12</v>
      </c>
      <c r="D2176" s="6">
        <v>1555586</v>
      </c>
      <c r="E2176" s="13">
        <v>1514936</v>
      </c>
      <c r="F2176" s="11">
        <f t="shared" si="99"/>
        <v>2.6131631423784992E-2</v>
      </c>
      <c r="G2176" s="12"/>
      <c r="H2176" s="13">
        <v>1403814.02</v>
      </c>
      <c r="I2176" s="11">
        <f t="shared" si="100"/>
        <v>9.7565791926643705E-2</v>
      </c>
      <c r="J2176" s="12"/>
      <c r="K2176" s="13">
        <v>1486442</v>
      </c>
      <c r="L2176" s="11">
        <f t="shared" si="101"/>
        <v>4.4448844358331845E-2</v>
      </c>
      <c r="M2176" s="12"/>
    </row>
    <row r="2177" spans="1:13" x14ac:dyDescent="0.25">
      <c r="A2177" s="3">
        <v>38808</v>
      </c>
      <c r="B2177" s="4">
        <v>15</v>
      </c>
      <c r="C2177" s="2">
        <v>81.12</v>
      </c>
      <c r="D2177" s="6">
        <v>1609522</v>
      </c>
      <c r="E2177" s="13">
        <v>1538790</v>
      </c>
      <c r="F2177" s="11">
        <f t="shared" si="99"/>
        <v>4.394596656647129E-2</v>
      </c>
      <c r="G2177" s="12"/>
      <c r="H2177" s="13">
        <v>1441730.773</v>
      </c>
      <c r="I2177" s="11">
        <f t="shared" si="100"/>
        <v>0.10424910439248421</v>
      </c>
      <c r="J2177" s="12"/>
      <c r="K2177" s="13">
        <v>1524802</v>
      </c>
      <c r="L2177" s="11">
        <f t="shared" si="101"/>
        <v>5.2636745567938806E-2</v>
      </c>
      <c r="M2177" s="12"/>
    </row>
    <row r="2178" spans="1:13" x14ac:dyDescent="0.25">
      <c r="A2178" s="3">
        <v>38808</v>
      </c>
      <c r="B2178" s="4">
        <v>16</v>
      </c>
      <c r="C2178" s="2">
        <v>80.400000000000006</v>
      </c>
      <c r="D2178" s="6">
        <v>1641716</v>
      </c>
      <c r="E2178" s="13">
        <v>1554195</v>
      </c>
      <c r="F2178" s="11">
        <f t="shared" si="99"/>
        <v>5.3310682237366271E-2</v>
      </c>
      <c r="G2178" s="12"/>
      <c r="H2178" s="13">
        <v>1449151.6629999999</v>
      </c>
      <c r="I2178" s="11">
        <f t="shared" si="100"/>
        <v>0.11729454850899916</v>
      </c>
      <c r="J2178" s="12"/>
      <c r="K2178" s="13">
        <v>1517501</v>
      </c>
      <c r="L2178" s="11">
        <f t="shared" si="101"/>
        <v>7.5661685699597248E-2</v>
      </c>
      <c r="M2178" s="12"/>
    </row>
    <row r="2179" spans="1:13" x14ac:dyDescent="0.25">
      <c r="A2179" s="3">
        <v>38808</v>
      </c>
      <c r="B2179" s="4">
        <v>17</v>
      </c>
      <c r="C2179" s="2">
        <v>79.2</v>
      </c>
      <c r="D2179" s="6">
        <v>1650121</v>
      </c>
      <c r="E2179" s="13">
        <v>1563968</v>
      </c>
      <c r="F2179" s="11">
        <f t="shared" si="99"/>
        <v>5.2210110652491544E-2</v>
      </c>
      <c r="G2179" s="12"/>
      <c r="H2179" s="13">
        <v>1455224.6610000001</v>
      </c>
      <c r="I2179" s="11">
        <f t="shared" si="100"/>
        <v>0.1181103319089933</v>
      </c>
      <c r="J2179" s="12"/>
      <c r="K2179" s="13">
        <v>1528336</v>
      </c>
      <c r="L2179" s="11">
        <f t="shared" si="101"/>
        <v>7.3803678639324022E-2</v>
      </c>
      <c r="M2179" s="12"/>
    </row>
    <row r="2180" spans="1:13" x14ac:dyDescent="0.25">
      <c r="A2180" s="3">
        <v>38808</v>
      </c>
      <c r="B2180" s="4">
        <v>18</v>
      </c>
      <c r="C2180" s="2">
        <v>77.12</v>
      </c>
      <c r="D2180" s="6">
        <v>1619096</v>
      </c>
      <c r="E2180" s="13">
        <v>1563414</v>
      </c>
      <c r="F2180" s="11">
        <f t="shared" ref="F2180:F2243" si="102">ABS((D2180-E2180))/D2180</f>
        <v>3.4390795851512203E-2</v>
      </c>
      <c r="G2180" s="12"/>
      <c r="H2180" s="13">
        <v>1448375.834</v>
      </c>
      <c r="I2180" s="11">
        <f t="shared" ref="I2180:I2243" si="103">ABS((D2180-H2180))/D2180</f>
        <v>0.10544165756693857</v>
      </c>
      <c r="J2180" s="12"/>
      <c r="K2180" s="13">
        <v>1473760</v>
      </c>
      <c r="L2180" s="11">
        <f t="shared" ref="L2180:L2243" si="104">ABS((D2180-K2180))/D2180</f>
        <v>8.9763670591490555E-2</v>
      </c>
      <c r="M2180" s="12"/>
    </row>
    <row r="2181" spans="1:13" x14ac:dyDescent="0.25">
      <c r="A2181" s="3">
        <v>38808</v>
      </c>
      <c r="B2181" s="4">
        <v>19</v>
      </c>
      <c r="C2181" s="2">
        <v>74.239999999999995</v>
      </c>
      <c r="D2181" s="6">
        <v>1550236</v>
      </c>
      <c r="E2181" s="13">
        <v>1553472</v>
      </c>
      <c r="F2181" s="11">
        <f t="shared" si="102"/>
        <v>2.0874241083293126E-3</v>
      </c>
      <c r="G2181" s="12"/>
      <c r="H2181" s="13">
        <v>1423777.35</v>
      </c>
      <c r="I2181" s="11">
        <f t="shared" si="103"/>
        <v>8.1573805536705318E-2</v>
      </c>
      <c r="J2181" s="12"/>
      <c r="K2181" s="13">
        <v>1450743</v>
      </c>
      <c r="L2181" s="11">
        <f t="shared" si="104"/>
        <v>6.4179260448086611E-2</v>
      </c>
      <c r="M2181" s="12"/>
    </row>
    <row r="2182" spans="1:13" x14ac:dyDescent="0.25">
      <c r="A2182" s="3">
        <v>38808</v>
      </c>
      <c r="B2182" s="4">
        <v>20</v>
      </c>
      <c r="C2182" s="2">
        <v>71.92</v>
      </c>
      <c r="D2182" s="6">
        <v>1569173</v>
      </c>
      <c r="E2182" s="13">
        <v>1550102</v>
      </c>
      <c r="F2182" s="11">
        <f t="shared" si="102"/>
        <v>1.2153535652219353E-2</v>
      </c>
      <c r="G2182" s="12"/>
      <c r="H2182" s="13">
        <v>1409491.69</v>
      </c>
      <c r="I2182" s="11">
        <f t="shared" si="103"/>
        <v>0.10176144376687596</v>
      </c>
      <c r="J2182" s="12"/>
      <c r="K2182" s="13">
        <v>1434971</v>
      </c>
      <c r="L2182" s="11">
        <f t="shared" si="104"/>
        <v>8.5524030811134272E-2</v>
      </c>
      <c r="M2182" s="12"/>
    </row>
    <row r="2183" spans="1:13" x14ac:dyDescent="0.25">
      <c r="A2183" s="3">
        <v>38808</v>
      </c>
      <c r="B2183" s="4">
        <v>21</v>
      </c>
      <c r="C2183" s="2">
        <v>69.92</v>
      </c>
      <c r="D2183" s="6">
        <v>1470970</v>
      </c>
      <c r="E2183" s="13">
        <v>1550487</v>
      </c>
      <c r="F2183" s="11">
        <f t="shared" si="102"/>
        <v>5.4057526666077486E-2</v>
      </c>
      <c r="G2183" s="12"/>
      <c r="H2183" s="13">
        <v>1362197.024</v>
      </c>
      <c r="I2183" s="11">
        <f t="shared" si="103"/>
        <v>7.3946427187502148E-2</v>
      </c>
      <c r="J2183" s="12"/>
      <c r="K2183" s="13">
        <v>1362073</v>
      </c>
      <c r="L2183" s="11">
        <f t="shared" si="104"/>
        <v>7.4030741619475579E-2</v>
      </c>
      <c r="M2183" s="12"/>
    </row>
    <row r="2184" spans="1:13" x14ac:dyDescent="0.25">
      <c r="A2184" s="3">
        <v>38808</v>
      </c>
      <c r="B2184" s="4">
        <v>22</v>
      </c>
      <c r="C2184" s="2">
        <v>68.28</v>
      </c>
      <c r="D2184" s="6">
        <v>1335691</v>
      </c>
      <c r="E2184" s="13">
        <v>1555096</v>
      </c>
      <c r="F2184" s="11">
        <f t="shared" si="102"/>
        <v>0.16426329143492019</v>
      </c>
      <c r="G2184" s="12"/>
      <c r="H2184" s="13">
        <v>1233187.7779999999</v>
      </c>
      <c r="I2184" s="11">
        <f t="shared" si="103"/>
        <v>7.6741717957222191E-2</v>
      </c>
      <c r="J2184" s="12"/>
      <c r="K2184" s="13">
        <v>1242847</v>
      </c>
      <c r="L2184" s="11">
        <f t="shared" si="104"/>
        <v>6.9510088785505034E-2</v>
      </c>
      <c r="M2184" s="12"/>
    </row>
    <row r="2185" spans="1:13" x14ac:dyDescent="0.25">
      <c r="A2185" s="3">
        <v>38808</v>
      </c>
      <c r="B2185" s="4">
        <v>23</v>
      </c>
      <c r="C2185" s="2">
        <v>66.92</v>
      </c>
      <c r="D2185" s="6">
        <v>1184310</v>
      </c>
      <c r="E2185" s="13">
        <v>1562991</v>
      </c>
      <c r="F2185" s="11">
        <f t="shared" si="102"/>
        <v>0.31974820781721003</v>
      </c>
      <c r="G2185" s="12"/>
      <c r="H2185" s="13">
        <v>1092121.834</v>
      </c>
      <c r="I2185" s="11">
        <f t="shared" si="103"/>
        <v>7.7841245957561755E-2</v>
      </c>
      <c r="J2185" s="12"/>
      <c r="K2185" s="13">
        <v>1070277</v>
      </c>
      <c r="L2185" s="11">
        <f t="shared" si="104"/>
        <v>9.628644527193049E-2</v>
      </c>
      <c r="M2185" s="12"/>
    </row>
    <row r="2186" spans="1:13" x14ac:dyDescent="0.25">
      <c r="A2186" s="3">
        <v>38808</v>
      </c>
      <c r="B2186" s="4">
        <v>24</v>
      </c>
      <c r="C2186" s="2">
        <v>65.64</v>
      </c>
      <c r="D2186" s="6">
        <v>1030849</v>
      </c>
      <c r="E2186" s="13">
        <v>1571825</v>
      </c>
      <c r="F2186" s="11">
        <f t="shared" si="102"/>
        <v>0.52478685045045392</v>
      </c>
      <c r="G2186" s="12"/>
      <c r="H2186" s="13">
        <v>913728.29269999999</v>
      </c>
      <c r="I2186" s="11">
        <f t="shared" si="103"/>
        <v>0.11361577427925915</v>
      </c>
      <c r="J2186" s="12"/>
      <c r="K2186" s="13">
        <v>904472</v>
      </c>
      <c r="L2186" s="11">
        <f t="shared" si="104"/>
        <v>0.12259506484460866</v>
      </c>
      <c r="M2186" s="12"/>
    </row>
    <row r="2187" spans="1:13" x14ac:dyDescent="0.25">
      <c r="A2187" s="3">
        <v>38809</v>
      </c>
      <c r="B2187" s="4">
        <v>1</v>
      </c>
      <c r="C2187" s="2">
        <v>64.36</v>
      </c>
      <c r="D2187" s="6">
        <v>907537</v>
      </c>
      <c r="E2187" s="13">
        <v>1008159</v>
      </c>
      <c r="F2187" s="11">
        <f t="shared" si="102"/>
        <v>0.1108737164435169</v>
      </c>
      <c r="G2187" s="12"/>
      <c r="H2187" s="13">
        <v>755350.11320000002</v>
      </c>
      <c r="I2187" s="11">
        <f t="shared" si="103"/>
        <v>0.16769221177759142</v>
      </c>
      <c r="J2187" s="12"/>
      <c r="K2187" s="13">
        <v>773093</v>
      </c>
      <c r="L2187" s="11">
        <f t="shared" si="104"/>
        <v>0.14814161846844812</v>
      </c>
      <c r="M2187" s="12"/>
    </row>
    <row r="2188" spans="1:13" x14ac:dyDescent="0.25">
      <c r="A2188" s="3">
        <v>38809</v>
      </c>
      <c r="B2188" s="4">
        <v>2</v>
      </c>
      <c r="C2188" s="2">
        <v>63.98</v>
      </c>
      <c r="D2188" s="6">
        <v>813267</v>
      </c>
      <c r="E2188" s="13">
        <v>1027554</v>
      </c>
      <c r="F2188" s="11">
        <f t="shared" si="102"/>
        <v>0.26348911243171064</v>
      </c>
      <c r="G2188" s="12"/>
      <c r="H2188" s="13">
        <v>707423.88540000003</v>
      </c>
      <c r="I2188" s="11">
        <f t="shared" si="103"/>
        <v>0.13014559130027403</v>
      </c>
      <c r="J2188" s="12"/>
      <c r="K2188" s="13">
        <v>717686</v>
      </c>
      <c r="L2188" s="11">
        <f t="shared" si="104"/>
        <v>0.11752720816164924</v>
      </c>
      <c r="M2188" s="12"/>
    </row>
    <row r="2189" spans="1:13" x14ac:dyDescent="0.25">
      <c r="A2189" s="3">
        <v>38809</v>
      </c>
      <c r="B2189" s="4">
        <v>3</v>
      </c>
      <c r="C2189" s="2">
        <v>63.6</v>
      </c>
      <c r="D2189" s="6">
        <v>718997</v>
      </c>
      <c r="E2189" s="13">
        <v>1046949</v>
      </c>
      <c r="F2189" s="11">
        <f t="shared" si="102"/>
        <v>0.45612429537258153</v>
      </c>
      <c r="G2189" s="12"/>
      <c r="H2189" s="13">
        <v>670392.76320000004</v>
      </c>
      <c r="I2189" s="11">
        <f t="shared" si="103"/>
        <v>6.7600055076724869E-2</v>
      </c>
      <c r="J2189" s="12"/>
      <c r="K2189" s="13">
        <v>691978</v>
      </c>
      <c r="L2189" s="11">
        <f t="shared" si="104"/>
        <v>3.7578738158851842E-2</v>
      </c>
      <c r="M2189" s="12"/>
    </row>
    <row r="2190" spans="1:13" x14ac:dyDescent="0.25">
      <c r="A2190" s="3">
        <v>38809</v>
      </c>
      <c r="B2190" s="4">
        <v>4</v>
      </c>
      <c r="C2190" s="2">
        <v>63.28</v>
      </c>
      <c r="D2190" s="6">
        <v>795152</v>
      </c>
      <c r="E2190" s="13">
        <v>1067048</v>
      </c>
      <c r="F2190" s="11">
        <f t="shared" si="102"/>
        <v>0.3419421695474576</v>
      </c>
      <c r="G2190" s="12"/>
      <c r="H2190" s="13">
        <v>652177.9277</v>
      </c>
      <c r="I2190" s="11">
        <f t="shared" si="103"/>
        <v>0.17980722214117553</v>
      </c>
      <c r="J2190" s="12"/>
      <c r="K2190" s="13">
        <v>680211</v>
      </c>
      <c r="L2190" s="11">
        <f t="shared" si="104"/>
        <v>0.14455223655351429</v>
      </c>
      <c r="M2190" s="12"/>
    </row>
    <row r="2191" spans="1:13" x14ac:dyDescent="0.25">
      <c r="A2191" s="3">
        <v>38809</v>
      </c>
      <c r="B2191" s="4">
        <v>5</v>
      </c>
      <c r="C2191" s="2">
        <v>62.76</v>
      </c>
      <c r="D2191" s="6">
        <v>778606</v>
      </c>
      <c r="E2191" s="13">
        <v>1084800</v>
      </c>
      <c r="F2191" s="11">
        <f t="shared" si="102"/>
        <v>0.39325923509451505</v>
      </c>
      <c r="G2191" s="12"/>
      <c r="H2191" s="13">
        <v>667952.33669999999</v>
      </c>
      <c r="I2191" s="11">
        <f t="shared" si="103"/>
        <v>0.14211766066534295</v>
      </c>
      <c r="J2191" s="12"/>
      <c r="K2191" s="13">
        <v>694343</v>
      </c>
      <c r="L2191" s="11">
        <f t="shared" si="104"/>
        <v>0.10822290092806888</v>
      </c>
      <c r="M2191" s="12"/>
    </row>
    <row r="2192" spans="1:13" x14ac:dyDescent="0.25">
      <c r="A2192" s="3">
        <v>38809</v>
      </c>
      <c r="B2192" s="4">
        <v>6</v>
      </c>
      <c r="C2192" s="2">
        <v>62.76</v>
      </c>
      <c r="D2192" s="6">
        <v>789624</v>
      </c>
      <c r="E2192" s="13">
        <v>1108654</v>
      </c>
      <c r="F2192" s="11">
        <f t="shared" si="102"/>
        <v>0.40402773978501161</v>
      </c>
      <c r="G2192" s="12"/>
      <c r="H2192" s="13">
        <v>770490.29249999998</v>
      </c>
      <c r="I2192" s="11">
        <f t="shared" si="103"/>
        <v>2.4231415838424388E-2</v>
      </c>
      <c r="J2192" s="12"/>
      <c r="K2192" s="13">
        <v>779241</v>
      </c>
      <c r="L2192" s="11">
        <f t="shared" si="104"/>
        <v>1.3149296373970396E-2</v>
      </c>
      <c r="M2192" s="12"/>
    </row>
    <row r="2193" spans="1:13" x14ac:dyDescent="0.25">
      <c r="A2193" s="3">
        <v>38809</v>
      </c>
      <c r="B2193" s="4">
        <v>7</v>
      </c>
      <c r="C2193" s="2">
        <v>62.24</v>
      </c>
      <c r="D2193" s="6">
        <v>833253</v>
      </c>
      <c r="E2193" s="13">
        <v>1126406</v>
      </c>
      <c r="F2193" s="11">
        <f t="shared" si="102"/>
        <v>0.3518175152084661</v>
      </c>
      <c r="G2193" s="12"/>
      <c r="H2193" s="13">
        <v>926376.33959999995</v>
      </c>
      <c r="I2193" s="11">
        <f t="shared" si="103"/>
        <v>0.11175878106649474</v>
      </c>
      <c r="J2193" s="12"/>
      <c r="K2193" s="13">
        <v>918835</v>
      </c>
      <c r="L2193" s="11">
        <f t="shared" si="104"/>
        <v>0.10270830108022413</v>
      </c>
      <c r="M2193" s="12"/>
    </row>
    <row r="2194" spans="1:13" x14ac:dyDescent="0.25">
      <c r="A2194" s="3">
        <v>38809</v>
      </c>
      <c r="B2194" s="4">
        <v>8</v>
      </c>
      <c r="C2194" s="2">
        <v>63.08</v>
      </c>
      <c r="D2194" s="6">
        <v>900171</v>
      </c>
      <c r="E2194" s="13">
        <v>1160117</v>
      </c>
      <c r="F2194" s="11">
        <f t="shared" si="102"/>
        <v>0.28877402182474221</v>
      </c>
      <c r="G2194" s="12"/>
      <c r="H2194" s="13">
        <v>1031251.786</v>
      </c>
      <c r="I2194" s="11">
        <f t="shared" si="103"/>
        <v>0.14561765042419714</v>
      </c>
      <c r="J2194" s="12"/>
      <c r="K2194" s="13">
        <v>1047696</v>
      </c>
      <c r="L2194" s="11">
        <f t="shared" si="104"/>
        <v>0.16388552841626758</v>
      </c>
      <c r="M2194" s="12"/>
    </row>
    <row r="2195" spans="1:13" x14ac:dyDescent="0.25">
      <c r="A2195" s="3">
        <v>38809</v>
      </c>
      <c r="B2195" s="4">
        <v>9</v>
      </c>
      <c r="C2195" s="2">
        <v>65.92</v>
      </c>
      <c r="D2195" s="6">
        <v>1013529</v>
      </c>
      <c r="E2195" s="13">
        <v>1217298</v>
      </c>
      <c r="F2195" s="11">
        <f t="shared" si="102"/>
        <v>0.20104900797115821</v>
      </c>
      <c r="G2195" s="12"/>
      <c r="H2195" s="13">
        <v>1057817.352</v>
      </c>
      <c r="I2195" s="11">
        <f t="shared" si="103"/>
        <v>4.369717294719732E-2</v>
      </c>
      <c r="J2195" s="12"/>
      <c r="K2195" s="13">
        <v>1031774</v>
      </c>
      <c r="L2195" s="11">
        <f t="shared" si="104"/>
        <v>1.800145827105095E-2</v>
      </c>
      <c r="M2195" s="12"/>
    </row>
    <row r="2196" spans="1:13" x14ac:dyDescent="0.25">
      <c r="A2196" s="3">
        <v>38809</v>
      </c>
      <c r="B2196" s="4">
        <v>10</v>
      </c>
      <c r="C2196" s="2">
        <v>69.64</v>
      </c>
      <c r="D2196" s="6">
        <v>1141674</v>
      </c>
      <c r="E2196" s="13">
        <v>1284805</v>
      </c>
      <c r="F2196" s="11">
        <f t="shared" si="102"/>
        <v>0.12536941368551793</v>
      </c>
      <c r="G2196" s="12"/>
      <c r="H2196" s="13">
        <v>1056730.3500000001</v>
      </c>
      <c r="I2196" s="11">
        <f t="shared" si="103"/>
        <v>7.4402719165015507E-2</v>
      </c>
      <c r="J2196" s="12"/>
      <c r="K2196" s="13">
        <v>1062532</v>
      </c>
      <c r="L2196" s="11">
        <f t="shared" si="104"/>
        <v>6.9321014580344301E-2</v>
      </c>
      <c r="M2196" s="12"/>
    </row>
    <row r="2197" spans="1:13" x14ac:dyDescent="0.25">
      <c r="A2197" s="3">
        <v>38809</v>
      </c>
      <c r="B2197" s="4">
        <v>11</v>
      </c>
      <c r="C2197" s="2">
        <v>73.12</v>
      </c>
      <c r="D2197" s="6">
        <v>1243801</v>
      </c>
      <c r="E2197" s="13">
        <v>1349496</v>
      </c>
      <c r="F2197" s="11">
        <f t="shared" si="102"/>
        <v>8.4977420021369973E-2</v>
      </c>
      <c r="G2197" s="12"/>
      <c r="H2197" s="13">
        <v>1078364.8859999999</v>
      </c>
      <c r="I2197" s="11">
        <f t="shared" si="103"/>
        <v>0.13300850698785421</v>
      </c>
      <c r="J2197" s="12"/>
      <c r="K2197" s="13">
        <v>1112939</v>
      </c>
      <c r="L2197" s="11">
        <f t="shared" si="104"/>
        <v>0.10521136419732739</v>
      </c>
      <c r="M2197" s="12"/>
    </row>
    <row r="2198" spans="1:13" x14ac:dyDescent="0.25">
      <c r="A2198" s="3">
        <v>38809</v>
      </c>
      <c r="B2198" s="4">
        <v>12</v>
      </c>
      <c r="C2198" s="2">
        <v>76.64</v>
      </c>
      <c r="D2198" s="6">
        <v>1353423</v>
      </c>
      <c r="E2198" s="13">
        <v>1414656</v>
      </c>
      <c r="F2198" s="11">
        <f t="shared" si="102"/>
        <v>4.5243061481887038E-2</v>
      </c>
      <c r="G2198" s="12"/>
      <c r="H2198" s="13">
        <v>1151343.9580000001</v>
      </c>
      <c r="I2198" s="11">
        <f t="shared" si="103"/>
        <v>0.14930959648240047</v>
      </c>
      <c r="J2198" s="12"/>
      <c r="K2198" s="13">
        <v>1158823</v>
      </c>
      <c r="L2198" s="11">
        <f t="shared" si="104"/>
        <v>0.14378357690093932</v>
      </c>
      <c r="M2198" s="12"/>
    </row>
    <row r="2199" spans="1:13" x14ac:dyDescent="0.25">
      <c r="A2199" s="3">
        <v>38809</v>
      </c>
      <c r="B2199" s="4">
        <v>13</v>
      </c>
      <c r="C2199" s="2">
        <v>79.680000000000007</v>
      </c>
      <c r="D2199" s="6">
        <v>1484034</v>
      </c>
      <c r="E2199" s="13">
        <v>1474184</v>
      </c>
      <c r="F2199" s="11">
        <f t="shared" si="102"/>
        <v>6.637314239431172E-3</v>
      </c>
      <c r="G2199" s="12"/>
      <c r="H2199" s="13">
        <v>1288905.94</v>
      </c>
      <c r="I2199" s="11">
        <f t="shared" si="103"/>
        <v>0.13148489859396756</v>
      </c>
      <c r="J2199" s="12"/>
      <c r="K2199" s="13">
        <v>1343731</v>
      </c>
      <c r="L2199" s="11">
        <f t="shared" si="104"/>
        <v>9.4541634490853982E-2</v>
      </c>
      <c r="M2199" s="12"/>
    </row>
    <row r="2200" spans="1:13" x14ac:dyDescent="0.25">
      <c r="A2200" s="3">
        <v>38809</v>
      </c>
      <c r="B2200" s="4">
        <v>14</v>
      </c>
      <c r="C2200" s="2">
        <v>82.36</v>
      </c>
      <c r="D2200" s="6">
        <v>1610395</v>
      </c>
      <c r="E2200" s="13">
        <v>1529487</v>
      </c>
      <c r="F2200" s="11">
        <f t="shared" si="102"/>
        <v>5.0241089918932932E-2</v>
      </c>
      <c r="G2200" s="12"/>
      <c r="H2200" s="13">
        <v>1469089.473</v>
      </c>
      <c r="I2200" s="11">
        <f t="shared" si="103"/>
        <v>8.774588035854558E-2</v>
      </c>
      <c r="J2200" s="12"/>
      <c r="K2200" s="13">
        <v>1650086</v>
      </c>
      <c r="L2200" s="11">
        <f t="shared" si="104"/>
        <v>2.4646748158060599E-2</v>
      </c>
      <c r="M2200" s="12"/>
    </row>
    <row r="2201" spans="1:13" x14ac:dyDescent="0.25">
      <c r="A2201" s="3">
        <v>38809</v>
      </c>
      <c r="B2201" s="4">
        <v>15</v>
      </c>
      <c r="C2201" s="2">
        <v>82.8</v>
      </c>
      <c r="D2201" s="6">
        <v>1709806</v>
      </c>
      <c r="E2201" s="13">
        <v>1558504</v>
      </c>
      <c r="F2201" s="11">
        <f t="shared" si="102"/>
        <v>8.8490741054833122E-2</v>
      </c>
      <c r="G2201" s="12"/>
      <c r="H2201" s="13">
        <v>1529464.841</v>
      </c>
      <c r="I2201" s="11">
        <f t="shared" si="103"/>
        <v>0.10547463220973606</v>
      </c>
      <c r="J2201" s="12"/>
      <c r="K2201" s="13">
        <v>1745726</v>
      </c>
      <c r="L2201" s="11">
        <f t="shared" si="104"/>
        <v>2.1008231343205019E-2</v>
      </c>
      <c r="M2201" s="12"/>
    </row>
    <row r="2202" spans="1:13" x14ac:dyDescent="0.25">
      <c r="A2202" s="3">
        <v>38809</v>
      </c>
      <c r="B2202" s="4">
        <v>16</v>
      </c>
      <c r="C2202" s="2">
        <v>83.12</v>
      </c>
      <c r="D2202" s="6">
        <v>1781074</v>
      </c>
      <c r="E2202" s="13">
        <v>1586114</v>
      </c>
      <c r="F2202" s="11">
        <f t="shared" si="102"/>
        <v>0.10946204368824652</v>
      </c>
      <c r="G2202" s="12"/>
      <c r="H2202" s="13">
        <v>1588882.642</v>
      </c>
      <c r="I2202" s="11">
        <f t="shared" si="103"/>
        <v>0.10790756476148661</v>
      </c>
      <c r="J2202" s="12"/>
      <c r="K2202" s="13">
        <v>1808278</v>
      </c>
      <c r="L2202" s="11">
        <f t="shared" si="104"/>
        <v>1.5273930224123197E-2</v>
      </c>
      <c r="M2202" s="12"/>
    </row>
    <row r="2203" spans="1:13" x14ac:dyDescent="0.25">
      <c r="A2203" s="3">
        <v>38809</v>
      </c>
      <c r="B2203" s="4">
        <v>17</v>
      </c>
      <c r="C2203" s="2">
        <v>82.88</v>
      </c>
      <c r="D2203" s="6">
        <v>1834027</v>
      </c>
      <c r="E2203" s="13">
        <v>1607152</v>
      </c>
      <c r="F2203" s="11">
        <f t="shared" si="102"/>
        <v>0.12370319520923083</v>
      </c>
      <c r="G2203" s="12"/>
      <c r="H2203" s="13">
        <v>1635850.851</v>
      </c>
      <c r="I2203" s="11">
        <f t="shared" si="103"/>
        <v>0.10805519711541868</v>
      </c>
      <c r="J2203" s="12"/>
      <c r="K2203" s="13">
        <v>1925383</v>
      </c>
      <c r="L2203" s="11">
        <f t="shared" si="104"/>
        <v>4.9811698519160293E-2</v>
      </c>
      <c r="M2203" s="12"/>
    </row>
    <row r="2204" spans="1:13" x14ac:dyDescent="0.25">
      <c r="A2204" s="3">
        <v>38809</v>
      </c>
      <c r="B2204" s="4">
        <v>18</v>
      </c>
      <c r="C2204" s="2">
        <v>81.599999999999994</v>
      </c>
      <c r="D2204" s="6">
        <v>1843672</v>
      </c>
      <c r="E2204" s="13">
        <v>1615985</v>
      </c>
      <c r="F2204" s="11">
        <f t="shared" si="102"/>
        <v>0.12349647876628815</v>
      </c>
      <c r="G2204" s="12"/>
      <c r="H2204" s="13">
        <v>1658073.3019999999</v>
      </c>
      <c r="I2204" s="11">
        <f t="shared" si="103"/>
        <v>0.10066795937672215</v>
      </c>
      <c r="J2204" s="12"/>
      <c r="K2204" s="13">
        <v>1863056</v>
      </c>
      <c r="L2204" s="11">
        <f t="shared" si="104"/>
        <v>1.0513800719433825E-2</v>
      </c>
      <c r="M2204" s="12"/>
    </row>
    <row r="2205" spans="1:13" x14ac:dyDescent="0.25">
      <c r="A2205" s="3">
        <v>38809</v>
      </c>
      <c r="B2205" s="4">
        <v>19</v>
      </c>
      <c r="C2205" s="2">
        <v>79</v>
      </c>
      <c r="D2205" s="6">
        <v>1794387</v>
      </c>
      <c r="E2205" s="13">
        <v>1609329</v>
      </c>
      <c r="F2205" s="11">
        <f t="shared" si="102"/>
        <v>0.10313159870195225</v>
      </c>
      <c r="G2205" s="12"/>
      <c r="H2205" s="13">
        <v>1627983.841</v>
      </c>
      <c r="I2205" s="11">
        <f t="shared" si="103"/>
        <v>9.2735379268797644E-2</v>
      </c>
      <c r="J2205" s="12"/>
      <c r="K2205" s="13">
        <v>1733848</v>
      </c>
      <c r="L2205" s="11">
        <f t="shared" si="104"/>
        <v>3.3737984058065509E-2</v>
      </c>
      <c r="M2205" s="12"/>
    </row>
    <row r="2206" spans="1:13" x14ac:dyDescent="0.25">
      <c r="A2206" s="3">
        <v>38809</v>
      </c>
      <c r="B2206" s="4">
        <v>20</v>
      </c>
      <c r="C2206" s="2">
        <v>74.959999999999994</v>
      </c>
      <c r="D2206" s="6">
        <v>1709478</v>
      </c>
      <c r="E2206" s="13">
        <v>1585775</v>
      </c>
      <c r="F2206" s="11">
        <f t="shared" si="102"/>
        <v>7.2363025438174688E-2</v>
      </c>
      <c r="G2206" s="12"/>
      <c r="H2206" s="13">
        <v>1511659.3060000001</v>
      </c>
      <c r="I2206" s="11">
        <f t="shared" si="103"/>
        <v>0.11571877146122962</v>
      </c>
      <c r="J2206" s="12"/>
      <c r="K2206" s="13">
        <v>1563225</v>
      </c>
      <c r="L2206" s="11">
        <f t="shared" si="104"/>
        <v>8.555418671664683E-2</v>
      </c>
      <c r="M2206" s="12"/>
    </row>
    <row r="2207" spans="1:13" x14ac:dyDescent="0.25">
      <c r="A2207" s="3">
        <v>38809</v>
      </c>
      <c r="B2207" s="4">
        <v>21</v>
      </c>
      <c r="C2207" s="2">
        <v>72.48</v>
      </c>
      <c r="D2207" s="6">
        <v>1739301</v>
      </c>
      <c r="E2207" s="13">
        <v>1580527</v>
      </c>
      <c r="F2207" s="11">
        <f t="shared" si="102"/>
        <v>9.1286097116025353E-2</v>
      </c>
      <c r="G2207" s="12"/>
      <c r="H2207" s="13">
        <v>1433876.4140000001</v>
      </c>
      <c r="I2207" s="11">
        <f t="shared" si="103"/>
        <v>0.17560191479220669</v>
      </c>
      <c r="J2207" s="12"/>
      <c r="K2207" s="13">
        <v>1494641</v>
      </c>
      <c r="L2207" s="11">
        <f t="shared" si="104"/>
        <v>0.14066570421105951</v>
      </c>
      <c r="M2207" s="12"/>
    </row>
    <row r="2208" spans="1:13" x14ac:dyDescent="0.25">
      <c r="A2208" s="3">
        <v>38809</v>
      </c>
      <c r="B2208" s="4">
        <v>22</v>
      </c>
      <c r="C2208" s="2">
        <v>70.12</v>
      </c>
      <c r="D2208" s="6">
        <v>1600660</v>
      </c>
      <c r="E2208" s="13">
        <v>1576688</v>
      </c>
      <c r="F2208" s="11">
        <f t="shared" si="102"/>
        <v>1.4976322267064836E-2</v>
      </c>
      <c r="G2208" s="12"/>
      <c r="H2208" s="13">
        <v>1284639.254</v>
      </c>
      <c r="I2208" s="11">
        <f t="shared" si="103"/>
        <v>0.19743152574562994</v>
      </c>
      <c r="J2208" s="12"/>
      <c r="K2208" s="13">
        <v>1310257</v>
      </c>
      <c r="L2208" s="11">
        <f t="shared" si="104"/>
        <v>0.18142703634750665</v>
      </c>
      <c r="M2208" s="12"/>
    </row>
    <row r="2209" spans="1:13" x14ac:dyDescent="0.25">
      <c r="A2209" s="3">
        <v>38809</v>
      </c>
      <c r="B2209" s="4">
        <v>23</v>
      </c>
      <c r="C2209" s="2">
        <v>68.599999999999994</v>
      </c>
      <c r="D2209" s="6">
        <v>1381619</v>
      </c>
      <c r="E2209" s="13">
        <v>1582705</v>
      </c>
      <c r="F2209" s="11">
        <f t="shared" si="102"/>
        <v>0.14554374252235963</v>
      </c>
      <c r="G2209" s="12"/>
      <c r="H2209" s="13">
        <v>1120857.4779999999</v>
      </c>
      <c r="I2209" s="11">
        <f t="shared" si="103"/>
        <v>0.18873620151431048</v>
      </c>
      <c r="J2209" s="12"/>
      <c r="K2209" s="13">
        <v>1127906</v>
      </c>
      <c r="L2209" s="11">
        <f t="shared" si="104"/>
        <v>0.18363456206088655</v>
      </c>
      <c r="M2209" s="12"/>
    </row>
    <row r="2210" spans="1:13" x14ac:dyDescent="0.25">
      <c r="A2210" s="3">
        <v>38809</v>
      </c>
      <c r="B2210" s="4">
        <v>24</v>
      </c>
      <c r="C2210" s="2">
        <v>67.599999999999994</v>
      </c>
      <c r="D2210" s="6">
        <v>1151359</v>
      </c>
      <c r="E2210" s="13">
        <v>1594824</v>
      </c>
      <c r="F2210" s="11">
        <f t="shared" si="102"/>
        <v>0.38516657271971644</v>
      </c>
      <c r="G2210" s="12"/>
      <c r="H2210" s="13">
        <v>939854.50619999995</v>
      </c>
      <c r="I2210" s="11">
        <f t="shared" si="103"/>
        <v>0.18369986581075065</v>
      </c>
      <c r="J2210" s="12"/>
      <c r="K2210" s="13">
        <v>952680</v>
      </c>
      <c r="L2210" s="11">
        <f t="shared" si="104"/>
        <v>0.17256042641782451</v>
      </c>
      <c r="M2210" s="12"/>
    </row>
    <row r="2211" spans="1:13" x14ac:dyDescent="0.25">
      <c r="A2211" s="3">
        <v>38810</v>
      </c>
      <c r="B2211" s="4">
        <v>1</v>
      </c>
      <c r="C2211" s="2">
        <v>66.36</v>
      </c>
      <c r="D2211" s="6">
        <v>965776</v>
      </c>
      <c r="E2211" s="13">
        <v>1031628</v>
      </c>
      <c r="F2211" s="11">
        <f t="shared" si="102"/>
        <v>6.8185583406504199E-2</v>
      </c>
      <c r="G2211" s="12"/>
      <c r="H2211" s="13">
        <v>785649.20759999997</v>
      </c>
      <c r="I2211" s="11">
        <f t="shared" si="103"/>
        <v>0.1865099074733686</v>
      </c>
      <c r="J2211" s="12"/>
      <c r="K2211" s="13">
        <v>800834</v>
      </c>
      <c r="L2211" s="11">
        <f t="shared" si="104"/>
        <v>0.17078701479432085</v>
      </c>
      <c r="M2211" s="12"/>
    </row>
    <row r="2212" spans="1:13" x14ac:dyDescent="0.25">
      <c r="A2212" s="3">
        <v>38810</v>
      </c>
      <c r="B2212" s="4">
        <v>2</v>
      </c>
      <c r="C2212" s="2">
        <v>64.88</v>
      </c>
      <c r="D2212" s="6">
        <v>860783</v>
      </c>
      <c r="E2212" s="13">
        <v>1038115</v>
      </c>
      <c r="F2212" s="11">
        <f t="shared" si="102"/>
        <v>0.2060124328663554</v>
      </c>
      <c r="G2212" s="12"/>
      <c r="H2212" s="13">
        <v>719702.59050000005</v>
      </c>
      <c r="I2212" s="11">
        <f t="shared" si="103"/>
        <v>0.16389776459339922</v>
      </c>
      <c r="J2212" s="12"/>
      <c r="K2212" s="13">
        <v>725084</v>
      </c>
      <c r="L2212" s="11">
        <f t="shared" si="104"/>
        <v>0.15764600369663434</v>
      </c>
      <c r="M2212" s="12"/>
    </row>
    <row r="2213" spans="1:13" x14ac:dyDescent="0.25">
      <c r="A2213" s="3">
        <v>38810</v>
      </c>
      <c r="B2213" s="4">
        <v>3</v>
      </c>
      <c r="C2213" s="2">
        <v>64.48</v>
      </c>
      <c r="D2213" s="6">
        <v>810641</v>
      </c>
      <c r="E2213" s="13">
        <v>1057275</v>
      </c>
      <c r="F2213" s="11">
        <f t="shared" si="102"/>
        <v>0.30424565251449159</v>
      </c>
      <c r="G2213" s="12"/>
      <c r="H2213" s="13">
        <v>681244.02639999997</v>
      </c>
      <c r="I2213" s="11">
        <f t="shared" si="103"/>
        <v>0.1596230311568253</v>
      </c>
      <c r="J2213" s="12"/>
      <c r="K2213" s="13">
        <v>700814</v>
      </c>
      <c r="L2213" s="11">
        <f t="shared" si="104"/>
        <v>0.1354816743786707</v>
      </c>
      <c r="M2213" s="12"/>
    </row>
    <row r="2214" spans="1:13" x14ac:dyDescent="0.25">
      <c r="A2214" s="3">
        <v>38810</v>
      </c>
      <c r="B2214" s="4">
        <v>4</v>
      </c>
      <c r="C2214" s="2">
        <v>64</v>
      </c>
      <c r="D2214" s="6">
        <v>796413</v>
      </c>
      <c r="E2214" s="13">
        <v>1075497</v>
      </c>
      <c r="F2214" s="11">
        <f t="shared" si="102"/>
        <v>0.35042622357997671</v>
      </c>
      <c r="G2214" s="12"/>
      <c r="H2214" s="13">
        <v>658293.33149999997</v>
      </c>
      <c r="I2214" s="11">
        <f t="shared" si="103"/>
        <v>0.17342718978720842</v>
      </c>
      <c r="J2214" s="12"/>
      <c r="K2214" s="13">
        <v>697065</v>
      </c>
      <c r="L2214" s="11">
        <f t="shared" si="104"/>
        <v>0.12474432235536084</v>
      </c>
      <c r="M2214" s="12"/>
    </row>
    <row r="2215" spans="1:13" x14ac:dyDescent="0.25">
      <c r="A2215" s="3">
        <v>38810</v>
      </c>
      <c r="B2215" s="4">
        <v>5</v>
      </c>
      <c r="C2215" s="2">
        <v>63.64</v>
      </c>
      <c r="D2215" s="6">
        <v>806050</v>
      </c>
      <c r="E2215" s="13">
        <v>1095126</v>
      </c>
      <c r="F2215" s="11">
        <f t="shared" si="102"/>
        <v>0.35863283915389865</v>
      </c>
      <c r="G2215" s="12"/>
      <c r="H2215" s="13">
        <v>672063.48349999997</v>
      </c>
      <c r="I2215" s="11">
        <f t="shared" si="103"/>
        <v>0.16622606103839715</v>
      </c>
      <c r="J2215" s="12"/>
      <c r="K2215" s="13">
        <v>700598</v>
      </c>
      <c r="L2215" s="11">
        <f t="shared" si="104"/>
        <v>0.13082563116431983</v>
      </c>
      <c r="M2215" s="12"/>
    </row>
    <row r="2216" spans="1:13" x14ac:dyDescent="0.25">
      <c r="A2216" s="3">
        <v>38810</v>
      </c>
      <c r="B2216" s="4">
        <v>6</v>
      </c>
      <c r="C2216" s="2">
        <v>63</v>
      </c>
      <c r="D2216" s="6">
        <v>898495</v>
      </c>
      <c r="E2216" s="13">
        <v>1111470</v>
      </c>
      <c r="F2216" s="11">
        <f t="shared" si="102"/>
        <v>0.23703526452567905</v>
      </c>
      <c r="G2216" s="12"/>
      <c r="H2216" s="13">
        <v>766312.79989999998</v>
      </c>
      <c r="I2216" s="11">
        <f t="shared" si="103"/>
        <v>0.14711512039577296</v>
      </c>
      <c r="J2216" s="12"/>
      <c r="K2216" s="13">
        <v>784028</v>
      </c>
      <c r="L2216" s="11">
        <f t="shared" si="104"/>
        <v>0.12739859431605072</v>
      </c>
      <c r="M2216" s="12"/>
    </row>
    <row r="2217" spans="1:13" x14ac:dyDescent="0.25">
      <c r="A2217" s="3">
        <v>38810</v>
      </c>
      <c r="B2217" s="4">
        <v>7</v>
      </c>
      <c r="C2217" s="2">
        <v>62.72</v>
      </c>
      <c r="D2217" s="6">
        <v>1075031</v>
      </c>
      <c r="E2217" s="13">
        <v>1132039</v>
      </c>
      <c r="F2217" s="11">
        <f t="shared" si="102"/>
        <v>5.3029168461188561E-2</v>
      </c>
      <c r="G2217" s="12"/>
      <c r="H2217" s="13">
        <v>918663.23160000006</v>
      </c>
      <c r="I2217" s="11">
        <f t="shared" si="103"/>
        <v>0.14545419471624535</v>
      </c>
      <c r="J2217" s="12"/>
      <c r="K2217" s="13">
        <v>944483</v>
      </c>
      <c r="L2217" s="11">
        <f t="shared" si="104"/>
        <v>0.12143649811028705</v>
      </c>
      <c r="M2217" s="12"/>
    </row>
    <row r="2218" spans="1:13" x14ac:dyDescent="0.25">
      <c r="A2218" s="3">
        <v>38810</v>
      </c>
      <c r="B2218" s="4">
        <v>8</v>
      </c>
      <c r="C2218" s="2">
        <v>63.4</v>
      </c>
      <c r="D2218" s="6">
        <v>1139112</v>
      </c>
      <c r="E2218" s="13">
        <v>1163872</v>
      </c>
      <c r="F2218" s="11">
        <f t="shared" si="102"/>
        <v>2.1736229624479419E-2</v>
      </c>
      <c r="G2218" s="12"/>
      <c r="H2218" s="13">
        <v>1024249.922</v>
      </c>
      <c r="I2218" s="11">
        <f t="shared" si="103"/>
        <v>0.10083475373799941</v>
      </c>
      <c r="J2218" s="12"/>
      <c r="K2218" s="13">
        <v>1034012</v>
      </c>
      <c r="L2218" s="11">
        <f t="shared" si="104"/>
        <v>9.2264851919740987E-2</v>
      </c>
      <c r="M2218" s="12"/>
    </row>
    <row r="2219" spans="1:13" x14ac:dyDescent="0.25">
      <c r="A2219" s="3">
        <v>38810</v>
      </c>
      <c r="B2219" s="4">
        <v>9</v>
      </c>
      <c r="C2219" s="2">
        <v>66.28</v>
      </c>
      <c r="D2219" s="6">
        <v>1128782</v>
      </c>
      <c r="E2219" s="13">
        <v>1221523</v>
      </c>
      <c r="F2219" s="11">
        <f t="shared" si="102"/>
        <v>8.2160239975478E-2</v>
      </c>
      <c r="G2219" s="12"/>
      <c r="H2219" s="13">
        <v>1058733.1939999999</v>
      </c>
      <c r="I2219" s="11">
        <f t="shared" si="103"/>
        <v>6.2056983545095597E-2</v>
      </c>
      <c r="J2219" s="12"/>
      <c r="K2219" s="13">
        <v>1031242</v>
      </c>
      <c r="L2219" s="11">
        <f t="shared" si="104"/>
        <v>8.6411725204689663E-2</v>
      </c>
      <c r="M2219" s="12"/>
    </row>
    <row r="2220" spans="1:13" x14ac:dyDescent="0.25">
      <c r="A2220" s="3">
        <v>38810</v>
      </c>
      <c r="B2220" s="4">
        <v>10</v>
      </c>
      <c r="C2220" s="2">
        <v>70.8</v>
      </c>
      <c r="D2220" s="6">
        <v>1158322</v>
      </c>
      <c r="E2220" s="13">
        <v>1298417</v>
      </c>
      <c r="F2220" s="11">
        <f t="shared" si="102"/>
        <v>0.12094650710251553</v>
      </c>
      <c r="G2220" s="12"/>
      <c r="H2220" s="13">
        <v>1047334.025</v>
      </c>
      <c r="I2220" s="11">
        <f t="shared" si="103"/>
        <v>9.5817894333354608E-2</v>
      </c>
      <c r="J2220" s="12"/>
      <c r="K2220" s="13">
        <v>1063069</v>
      </c>
      <c r="L2220" s="11">
        <f t="shared" si="104"/>
        <v>8.2233610343237895E-2</v>
      </c>
      <c r="M2220" s="12"/>
    </row>
    <row r="2221" spans="1:13" x14ac:dyDescent="0.25">
      <c r="A2221" s="3">
        <v>38810</v>
      </c>
      <c r="B2221" s="4">
        <v>11</v>
      </c>
      <c r="C2221" s="2">
        <v>74.599999999999994</v>
      </c>
      <c r="D2221" s="6">
        <v>1235830</v>
      </c>
      <c r="E2221" s="13">
        <v>1366863</v>
      </c>
      <c r="F2221" s="11">
        <f t="shared" si="102"/>
        <v>0.10602833723084891</v>
      </c>
      <c r="G2221" s="12"/>
      <c r="H2221" s="13">
        <v>1092199.706</v>
      </c>
      <c r="I2221" s="11">
        <f t="shared" si="103"/>
        <v>0.11622172467086897</v>
      </c>
      <c r="J2221" s="12"/>
      <c r="K2221" s="13">
        <v>1112302</v>
      </c>
      <c r="L2221" s="11">
        <f t="shared" si="104"/>
        <v>9.995549549695347E-2</v>
      </c>
      <c r="M2221" s="12"/>
    </row>
    <row r="2222" spans="1:13" x14ac:dyDescent="0.25">
      <c r="A2222" s="3">
        <v>38810</v>
      </c>
      <c r="B2222" s="4">
        <v>12</v>
      </c>
      <c r="C2222" s="2">
        <v>78.319999999999993</v>
      </c>
      <c r="D2222" s="6">
        <v>1335926</v>
      </c>
      <c r="E2222" s="13">
        <v>1434371</v>
      </c>
      <c r="F2222" s="11">
        <f t="shared" si="102"/>
        <v>7.3690458902663764E-2</v>
      </c>
      <c r="G2222" s="12"/>
      <c r="H2222" s="13">
        <v>1202624.189</v>
      </c>
      <c r="I2222" s="11">
        <f t="shared" si="103"/>
        <v>9.9782331506385824E-2</v>
      </c>
      <c r="J2222" s="12"/>
      <c r="K2222" s="13">
        <v>1250510</v>
      </c>
      <c r="L2222" s="11">
        <f t="shared" si="104"/>
        <v>6.3937673194473341E-2</v>
      </c>
      <c r="M2222" s="12"/>
    </row>
    <row r="2223" spans="1:13" x14ac:dyDescent="0.25">
      <c r="A2223" s="3">
        <v>38810</v>
      </c>
      <c r="B2223" s="4">
        <v>13</v>
      </c>
      <c r="C2223" s="2">
        <v>81.040000000000006</v>
      </c>
      <c r="D2223" s="6">
        <v>1449252</v>
      </c>
      <c r="E2223" s="13">
        <v>1490143</v>
      </c>
      <c r="F2223" s="11">
        <f t="shared" si="102"/>
        <v>2.8215244829746657E-2</v>
      </c>
      <c r="G2223" s="12"/>
      <c r="H2223" s="13">
        <v>1352003.2080000001</v>
      </c>
      <c r="I2223" s="11">
        <f t="shared" si="103"/>
        <v>6.7102748176300533E-2</v>
      </c>
      <c r="J2223" s="12"/>
      <c r="K2223" s="13">
        <v>1493298</v>
      </c>
      <c r="L2223" s="11">
        <f t="shared" si="104"/>
        <v>3.0392229922746355E-2</v>
      </c>
      <c r="M2223" s="12"/>
    </row>
    <row r="2224" spans="1:13" x14ac:dyDescent="0.25">
      <c r="A2224" s="3">
        <v>38810</v>
      </c>
      <c r="B2224" s="4">
        <v>14</v>
      </c>
      <c r="C2224" s="2">
        <v>82.04</v>
      </c>
      <c r="D2224" s="6">
        <v>1559041</v>
      </c>
      <c r="E2224" s="13">
        <v>1525732</v>
      </c>
      <c r="F2224" s="11">
        <f t="shared" si="102"/>
        <v>2.1365057108825233E-2</v>
      </c>
      <c r="G2224" s="12"/>
      <c r="H2224" s="13">
        <v>1444625.7549999999</v>
      </c>
      <c r="I2224" s="11">
        <f t="shared" si="103"/>
        <v>7.3388220707473445E-2</v>
      </c>
      <c r="J2224" s="12"/>
      <c r="K2224" s="13">
        <v>1610065</v>
      </c>
      <c r="L2224" s="11">
        <f t="shared" si="104"/>
        <v>3.2727811520030584E-2</v>
      </c>
      <c r="M2224" s="12"/>
    </row>
    <row r="2225" spans="1:13" x14ac:dyDescent="0.25">
      <c r="A2225" s="3">
        <v>38810</v>
      </c>
      <c r="B2225" s="4">
        <v>15</v>
      </c>
      <c r="C2225" s="2">
        <v>83.76</v>
      </c>
      <c r="D2225" s="6">
        <v>1659169</v>
      </c>
      <c r="E2225" s="13">
        <v>1569770</v>
      </c>
      <c r="F2225" s="11">
        <f t="shared" si="102"/>
        <v>5.3881792632335827E-2</v>
      </c>
      <c r="G2225" s="12"/>
      <c r="H2225" s="13">
        <v>1581298.774</v>
      </c>
      <c r="I2225" s="11">
        <f t="shared" si="103"/>
        <v>4.6933269606652499E-2</v>
      </c>
      <c r="J2225" s="12"/>
      <c r="K2225" s="13">
        <v>1777816</v>
      </c>
      <c r="L2225" s="11">
        <f t="shared" si="104"/>
        <v>7.150989441099731E-2</v>
      </c>
      <c r="M2225" s="12"/>
    </row>
    <row r="2226" spans="1:13" x14ac:dyDescent="0.25">
      <c r="A2226" s="3">
        <v>38810</v>
      </c>
      <c r="B2226" s="4">
        <v>16</v>
      </c>
      <c r="C2226" s="2">
        <v>84.2</v>
      </c>
      <c r="D2226" s="6">
        <v>1760572</v>
      </c>
      <c r="E2226" s="13">
        <v>1598787</v>
      </c>
      <c r="F2226" s="11">
        <f t="shared" si="102"/>
        <v>9.1893430089766276E-2</v>
      </c>
      <c r="G2226" s="12"/>
      <c r="H2226" s="13">
        <v>1644738.2990000001</v>
      </c>
      <c r="I2226" s="11">
        <f t="shared" si="103"/>
        <v>6.5793220044394599E-2</v>
      </c>
      <c r="J2226" s="12"/>
      <c r="K2226" s="13">
        <v>1927445</v>
      </c>
      <c r="L2226" s="11">
        <f t="shared" si="104"/>
        <v>9.4783399940473897E-2</v>
      </c>
      <c r="M2226" s="12"/>
    </row>
    <row r="2227" spans="1:13" x14ac:dyDescent="0.25">
      <c r="A2227" s="3">
        <v>38810</v>
      </c>
      <c r="B2227" s="4">
        <v>17</v>
      </c>
      <c r="C2227" s="2">
        <v>83.68</v>
      </c>
      <c r="D2227" s="6">
        <v>1841089</v>
      </c>
      <c r="E2227" s="13">
        <v>1616539</v>
      </c>
      <c r="F2227" s="11">
        <f t="shared" si="102"/>
        <v>0.12196585825019866</v>
      </c>
      <c r="G2227" s="12"/>
      <c r="H2227" s="13">
        <v>1676606.719</v>
      </c>
      <c r="I2227" s="11">
        <f t="shared" si="103"/>
        <v>8.9339668533134436E-2</v>
      </c>
      <c r="J2227" s="12"/>
      <c r="K2227" s="13">
        <v>1942993</v>
      </c>
      <c r="L2227" s="11">
        <f t="shared" si="104"/>
        <v>5.5349850007251143E-2</v>
      </c>
      <c r="M2227" s="12"/>
    </row>
    <row r="2228" spans="1:13" x14ac:dyDescent="0.25">
      <c r="A2228" s="3">
        <v>38810</v>
      </c>
      <c r="B2228" s="4">
        <v>18</v>
      </c>
      <c r="C2228" s="2">
        <v>82.52</v>
      </c>
      <c r="D2228" s="6">
        <v>1891239</v>
      </c>
      <c r="E2228" s="13">
        <v>1626781</v>
      </c>
      <c r="F2228" s="11">
        <f t="shared" si="102"/>
        <v>0.13983319929421928</v>
      </c>
      <c r="G2228" s="12"/>
      <c r="H2228" s="13">
        <v>1703732.834</v>
      </c>
      <c r="I2228" s="11">
        <f t="shared" si="103"/>
        <v>9.9144616835841456E-2</v>
      </c>
      <c r="J2228" s="12"/>
      <c r="K2228" s="13">
        <v>1971840</v>
      </c>
      <c r="L2228" s="11">
        <f t="shared" si="104"/>
        <v>4.2618093218255333E-2</v>
      </c>
      <c r="M2228" s="12"/>
    </row>
    <row r="2229" spans="1:13" x14ac:dyDescent="0.25">
      <c r="A2229" s="3">
        <v>38810</v>
      </c>
      <c r="B2229" s="4">
        <v>19</v>
      </c>
      <c r="C2229" s="2">
        <v>79.64</v>
      </c>
      <c r="D2229" s="6">
        <v>1867548</v>
      </c>
      <c r="E2229" s="13">
        <v>1616839</v>
      </c>
      <c r="F2229" s="11">
        <f t="shared" si="102"/>
        <v>0.13424501003454797</v>
      </c>
      <c r="G2229" s="12"/>
      <c r="H2229" s="13">
        <v>1658093.4750000001</v>
      </c>
      <c r="I2229" s="11">
        <f t="shared" si="103"/>
        <v>0.11215482814899531</v>
      </c>
      <c r="J2229" s="12"/>
      <c r="K2229" s="13">
        <v>1770457</v>
      </c>
      <c r="L2229" s="11">
        <f t="shared" si="104"/>
        <v>5.1988489720210675E-2</v>
      </c>
      <c r="M2229" s="12"/>
    </row>
    <row r="2230" spans="1:13" x14ac:dyDescent="0.25">
      <c r="A2230" s="3">
        <v>38810</v>
      </c>
      <c r="B2230" s="4">
        <v>20</v>
      </c>
      <c r="C2230" s="2">
        <v>76.239999999999995</v>
      </c>
      <c r="D2230" s="6">
        <v>1769219</v>
      </c>
      <c r="E2230" s="13">
        <v>1600796</v>
      </c>
      <c r="F2230" s="11">
        <f t="shared" si="102"/>
        <v>9.5196241957609548E-2</v>
      </c>
      <c r="G2230" s="12"/>
      <c r="H2230" s="13">
        <v>1562278.844</v>
      </c>
      <c r="I2230" s="11">
        <f t="shared" si="103"/>
        <v>0.11696695321494963</v>
      </c>
      <c r="J2230" s="12"/>
      <c r="K2230" s="13">
        <v>1628970</v>
      </c>
      <c r="L2230" s="11">
        <f t="shared" si="104"/>
        <v>7.9271701242186521E-2</v>
      </c>
      <c r="M2230" s="12"/>
    </row>
    <row r="2231" spans="1:13" x14ac:dyDescent="0.25">
      <c r="A2231" s="3">
        <v>38810</v>
      </c>
      <c r="B2231" s="4">
        <v>21</v>
      </c>
      <c r="C2231" s="2">
        <v>73.64</v>
      </c>
      <c r="D2231" s="6">
        <v>1783016</v>
      </c>
      <c r="E2231" s="13">
        <v>1594140</v>
      </c>
      <c r="F2231" s="11">
        <f t="shared" si="102"/>
        <v>0.10593062541222288</v>
      </c>
      <c r="G2231" s="12"/>
      <c r="H2231" s="13">
        <v>1469161.628</v>
      </c>
      <c r="I2231" s="11">
        <f t="shared" si="103"/>
        <v>0.17602442827209624</v>
      </c>
      <c r="J2231" s="12"/>
      <c r="K2231" s="13">
        <v>1536110</v>
      </c>
      <c r="L2231" s="11">
        <f t="shared" si="104"/>
        <v>0.13847660368723555</v>
      </c>
      <c r="M2231" s="12"/>
    </row>
    <row r="2232" spans="1:13" x14ac:dyDescent="0.25">
      <c r="A2232" s="3">
        <v>38810</v>
      </c>
      <c r="B2232" s="4">
        <v>22</v>
      </c>
      <c r="C2232" s="2">
        <v>71.84</v>
      </c>
      <c r="D2232" s="6">
        <v>1638105</v>
      </c>
      <c r="E2232" s="13">
        <v>1596871</v>
      </c>
      <c r="F2232" s="11">
        <f t="shared" si="102"/>
        <v>2.5171768598472016E-2</v>
      </c>
      <c r="G2232" s="12"/>
      <c r="H2232" s="13">
        <v>1343795.5260000001</v>
      </c>
      <c r="I2232" s="11">
        <f t="shared" si="103"/>
        <v>0.17966459659179351</v>
      </c>
      <c r="J2232" s="12"/>
      <c r="K2232" s="13">
        <v>1400186</v>
      </c>
      <c r="L2232" s="11">
        <f t="shared" si="104"/>
        <v>0.14524038446863907</v>
      </c>
      <c r="M2232" s="12"/>
    </row>
    <row r="2233" spans="1:13" x14ac:dyDescent="0.25">
      <c r="A2233" s="3">
        <v>38810</v>
      </c>
      <c r="B2233" s="4">
        <v>23</v>
      </c>
      <c r="C2233" s="2">
        <v>70.56</v>
      </c>
      <c r="D2233" s="6">
        <v>1424393</v>
      </c>
      <c r="E2233" s="13">
        <v>1605705</v>
      </c>
      <c r="F2233" s="11">
        <f t="shared" si="102"/>
        <v>0.12729071260529923</v>
      </c>
      <c r="G2233" s="12"/>
      <c r="H2233" s="13">
        <v>1168594.3600000001</v>
      </c>
      <c r="I2233" s="11">
        <f t="shared" si="103"/>
        <v>0.17958431416048795</v>
      </c>
      <c r="J2233" s="12"/>
      <c r="K2233" s="13">
        <v>1222720</v>
      </c>
      <c r="L2233" s="11">
        <f t="shared" si="104"/>
        <v>0.14158522261763432</v>
      </c>
      <c r="M2233" s="12"/>
    </row>
    <row r="2234" spans="1:13" x14ac:dyDescent="0.25">
      <c r="A2234" s="3">
        <v>38810</v>
      </c>
      <c r="B2234" s="4">
        <v>24</v>
      </c>
      <c r="C2234" s="2">
        <v>69.2</v>
      </c>
      <c r="D2234" s="6">
        <v>1197446</v>
      </c>
      <c r="E2234" s="13">
        <v>1613600</v>
      </c>
      <c r="F2234" s="11">
        <f t="shared" si="102"/>
        <v>0.34753466962184515</v>
      </c>
      <c r="G2234" s="12"/>
      <c r="H2234" s="13">
        <v>970811.75210000004</v>
      </c>
      <c r="I2234" s="11">
        <f t="shared" si="103"/>
        <v>0.18926469160195947</v>
      </c>
      <c r="J2234" s="12"/>
      <c r="K2234" s="13">
        <v>1002084</v>
      </c>
      <c r="L2234" s="11">
        <f t="shared" si="104"/>
        <v>0.16314890191290463</v>
      </c>
      <c r="M2234" s="12"/>
    </row>
    <row r="2235" spans="1:13" x14ac:dyDescent="0.25">
      <c r="A2235" s="3">
        <v>38811</v>
      </c>
      <c r="B2235" s="4">
        <v>1</v>
      </c>
      <c r="C2235" s="2">
        <v>68.48</v>
      </c>
      <c r="D2235" s="6">
        <v>1023432</v>
      </c>
      <c r="E2235" s="13">
        <v>1056506</v>
      </c>
      <c r="F2235" s="11">
        <f t="shared" si="102"/>
        <v>3.2316753824386965E-2</v>
      </c>
      <c r="G2235" s="12"/>
      <c r="H2235" s="13">
        <v>828905.62190000003</v>
      </c>
      <c r="I2235" s="11">
        <f t="shared" si="103"/>
        <v>0.19007259700693352</v>
      </c>
      <c r="J2235" s="12"/>
      <c r="K2235" s="13">
        <v>853188</v>
      </c>
      <c r="L2235" s="11">
        <f t="shared" si="104"/>
        <v>0.16634617639471894</v>
      </c>
      <c r="M2235" s="12"/>
    </row>
    <row r="2236" spans="1:13" x14ac:dyDescent="0.25">
      <c r="A2236" s="3">
        <v>38811</v>
      </c>
      <c r="B2236" s="4">
        <v>2</v>
      </c>
      <c r="C2236" s="2">
        <v>68.08</v>
      </c>
      <c r="D2236" s="6">
        <v>918021</v>
      </c>
      <c r="E2236" s="13">
        <v>1075666</v>
      </c>
      <c r="F2236" s="11">
        <f t="shared" si="102"/>
        <v>0.17172265122475411</v>
      </c>
      <c r="G2236" s="12"/>
      <c r="H2236" s="13">
        <v>782827.48540000001</v>
      </c>
      <c r="I2236" s="11">
        <f t="shared" si="103"/>
        <v>0.14726625491138001</v>
      </c>
      <c r="J2236" s="12"/>
      <c r="K2236" s="13">
        <v>798514</v>
      </c>
      <c r="L2236" s="11">
        <f t="shared" si="104"/>
        <v>0.13017893926173801</v>
      </c>
      <c r="M2236" s="12"/>
    </row>
    <row r="2237" spans="1:13" x14ac:dyDescent="0.25">
      <c r="A2237" s="3">
        <v>38811</v>
      </c>
      <c r="B2237" s="4">
        <v>3</v>
      </c>
      <c r="C2237" s="2">
        <v>67.64</v>
      </c>
      <c r="D2237" s="6">
        <v>865600</v>
      </c>
      <c r="E2237" s="13">
        <v>1094357</v>
      </c>
      <c r="F2237" s="11">
        <f t="shared" si="102"/>
        <v>0.26427564695009242</v>
      </c>
      <c r="G2237" s="12"/>
      <c r="H2237" s="13">
        <v>740409.54509999999</v>
      </c>
      <c r="I2237" s="11">
        <f t="shared" si="103"/>
        <v>0.14462852922828098</v>
      </c>
      <c r="J2237" s="12"/>
      <c r="K2237" s="13">
        <v>737922</v>
      </c>
      <c r="L2237" s="11">
        <f t="shared" si="104"/>
        <v>0.14750231053604437</v>
      </c>
      <c r="M2237" s="12"/>
    </row>
    <row r="2238" spans="1:13" x14ac:dyDescent="0.25">
      <c r="A2238" s="3">
        <v>38811</v>
      </c>
      <c r="B2238" s="4">
        <v>4</v>
      </c>
      <c r="C2238" s="2">
        <v>67.040000000000006</v>
      </c>
      <c r="D2238" s="6">
        <v>843721</v>
      </c>
      <c r="E2238" s="13">
        <v>1111170</v>
      </c>
      <c r="F2238" s="11">
        <f t="shared" si="102"/>
        <v>0.31698748756994316</v>
      </c>
      <c r="G2238" s="12"/>
      <c r="H2238" s="13">
        <v>706578.68929999997</v>
      </c>
      <c r="I2238" s="11">
        <f t="shared" si="103"/>
        <v>0.16254462162255062</v>
      </c>
      <c r="J2238" s="12"/>
      <c r="K2238" s="13">
        <v>734288</v>
      </c>
      <c r="L2238" s="11">
        <f t="shared" si="104"/>
        <v>0.1297028283046173</v>
      </c>
      <c r="M2238" s="12"/>
    </row>
    <row r="2239" spans="1:13" x14ac:dyDescent="0.25">
      <c r="A2239" s="3">
        <v>38811</v>
      </c>
      <c r="B2239" s="4">
        <v>5</v>
      </c>
      <c r="C2239" s="2">
        <v>66.56</v>
      </c>
      <c r="D2239" s="6">
        <v>851078</v>
      </c>
      <c r="E2239" s="13">
        <v>1129392</v>
      </c>
      <c r="F2239" s="11">
        <f t="shared" si="102"/>
        <v>0.327013505225138</v>
      </c>
      <c r="G2239" s="12"/>
      <c r="H2239" s="13">
        <v>707862.4987</v>
      </c>
      <c r="I2239" s="11">
        <f t="shared" si="103"/>
        <v>0.16827541224188616</v>
      </c>
      <c r="J2239" s="12"/>
      <c r="K2239" s="13">
        <v>741098</v>
      </c>
      <c r="L2239" s="11">
        <f t="shared" si="104"/>
        <v>0.1292243484145989</v>
      </c>
      <c r="M2239" s="12"/>
    </row>
    <row r="2240" spans="1:13" x14ac:dyDescent="0.25">
      <c r="A2240" s="3">
        <v>38811</v>
      </c>
      <c r="B2240" s="4">
        <v>6</v>
      </c>
      <c r="C2240" s="2">
        <v>65.64</v>
      </c>
      <c r="D2240" s="6">
        <v>940109</v>
      </c>
      <c r="E2240" s="13">
        <v>1142450</v>
      </c>
      <c r="F2240" s="11">
        <f t="shared" si="102"/>
        <v>0.21523142529217357</v>
      </c>
      <c r="G2240" s="12"/>
      <c r="H2240" s="13">
        <v>787026.75089999998</v>
      </c>
      <c r="I2240" s="11">
        <f t="shared" si="103"/>
        <v>0.16283457460783804</v>
      </c>
      <c r="J2240" s="12"/>
      <c r="K2240" s="13">
        <v>817170</v>
      </c>
      <c r="L2240" s="11">
        <f t="shared" si="104"/>
        <v>0.13077100634075411</v>
      </c>
      <c r="M2240" s="12"/>
    </row>
    <row r="2241" spans="1:13" x14ac:dyDescent="0.25">
      <c r="A2241" s="3">
        <v>38811</v>
      </c>
      <c r="B2241" s="4">
        <v>7</v>
      </c>
      <c r="C2241" s="2">
        <v>64.88</v>
      </c>
      <c r="D2241" s="6">
        <v>1118381</v>
      </c>
      <c r="E2241" s="13">
        <v>1157386</v>
      </c>
      <c r="F2241" s="11">
        <f t="shared" si="102"/>
        <v>3.4876307805658355E-2</v>
      </c>
      <c r="G2241" s="12"/>
      <c r="H2241" s="13">
        <v>914794.20940000005</v>
      </c>
      <c r="I2241" s="11">
        <f t="shared" si="103"/>
        <v>0.18203706125193467</v>
      </c>
      <c r="J2241" s="12"/>
      <c r="K2241" s="13">
        <v>917191</v>
      </c>
      <c r="L2241" s="11">
        <f t="shared" si="104"/>
        <v>0.17989397173235239</v>
      </c>
      <c r="M2241" s="12"/>
    </row>
    <row r="2242" spans="1:13" x14ac:dyDescent="0.25">
      <c r="A2242" s="3">
        <v>38811</v>
      </c>
      <c r="B2242" s="4">
        <v>8</v>
      </c>
      <c r="C2242" s="2">
        <v>64.72</v>
      </c>
      <c r="D2242" s="6">
        <v>1167762</v>
      </c>
      <c r="E2242" s="13">
        <v>1179362</v>
      </c>
      <c r="F2242" s="11">
        <f t="shared" si="102"/>
        <v>9.9335309763462082E-3</v>
      </c>
      <c r="G2242" s="12"/>
      <c r="H2242" s="13">
        <v>1009661.9179999999</v>
      </c>
      <c r="I2242" s="11">
        <f t="shared" si="103"/>
        <v>0.13538724671636862</v>
      </c>
      <c r="J2242" s="12"/>
      <c r="K2242" s="13">
        <v>1008442</v>
      </c>
      <c r="L2242" s="11">
        <f t="shared" si="104"/>
        <v>0.13643190992685153</v>
      </c>
      <c r="M2242" s="12"/>
    </row>
    <row r="2243" spans="1:13" x14ac:dyDescent="0.25">
      <c r="A2243" s="3">
        <v>38811</v>
      </c>
      <c r="B2243" s="4">
        <v>9</v>
      </c>
      <c r="C2243" s="2">
        <v>66.760000000000005</v>
      </c>
      <c r="D2243" s="6">
        <v>1156221</v>
      </c>
      <c r="E2243" s="13">
        <v>1227155</v>
      </c>
      <c r="F2243" s="11">
        <f t="shared" si="102"/>
        <v>6.1349863045213678E-2</v>
      </c>
      <c r="G2243" s="12"/>
      <c r="H2243" s="13">
        <v>1057742.4920000001</v>
      </c>
      <c r="I2243" s="11">
        <f t="shared" si="103"/>
        <v>8.517273773785454E-2</v>
      </c>
      <c r="J2243" s="12"/>
      <c r="K2243" s="13">
        <v>1035457</v>
      </c>
      <c r="L2243" s="11">
        <f t="shared" si="104"/>
        <v>0.10444716018823391</v>
      </c>
      <c r="M2243" s="12"/>
    </row>
    <row r="2244" spans="1:13" x14ac:dyDescent="0.25">
      <c r="A2244" s="3">
        <v>38811</v>
      </c>
      <c r="B2244" s="4">
        <v>10</v>
      </c>
      <c r="C2244" s="2">
        <v>69.92</v>
      </c>
      <c r="D2244" s="6">
        <v>1185309</v>
      </c>
      <c r="E2244" s="13">
        <v>1288091</v>
      </c>
      <c r="F2244" s="11">
        <f t="shared" ref="F2244:F2307" si="105">ABS((D2244-E2244))/D2244</f>
        <v>8.6713253674780166E-2</v>
      </c>
      <c r="G2244" s="12"/>
      <c r="H2244" s="13">
        <v>1057699.1610000001</v>
      </c>
      <c r="I2244" s="11">
        <f t="shared" ref="I2244:I2307" si="106">ABS((D2244-H2244))/D2244</f>
        <v>0.10765955459715561</v>
      </c>
      <c r="J2244" s="12"/>
      <c r="K2244" s="13">
        <v>1061797</v>
      </c>
      <c r="L2244" s="11">
        <f t="shared" ref="L2244:L2307" si="107">ABS((D2244-K2244))/D2244</f>
        <v>0.10420236410927446</v>
      </c>
      <c r="M2244" s="12"/>
    </row>
    <row r="2245" spans="1:13" x14ac:dyDescent="0.25">
      <c r="A2245" s="3">
        <v>38811</v>
      </c>
      <c r="B2245" s="4">
        <v>11</v>
      </c>
      <c r="C2245" s="2">
        <v>72.44</v>
      </c>
      <c r="D2245" s="6">
        <v>1246301</v>
      </c>
      <c r="E2245" s="13">
        <v>1341517</v>
      </c>
      <c r="F2245" s="11">
        <f t="shared" si="105"/>
        <v>7.6398879564406996E-2</v>
      </c>
      <c r="G2245" s="12"/>
      <c r="H2245" s="13">
        <v>1082219.037</v>
      </c>
      <c r="I2245" s="11">
        <f t="shared" si="106"/>
        <v>0.13165516436238114</v>
      </c>
      <c r="J2245" s="12"/>
      <c r="K2245" s="13">
        <v>1097481</v>
      </c>
      <c r="L2245" s="11">
        <f t="shared" si="107"/>
        <v>0.1194093561667687</v>
      </c>
      <c r="M2245" s="12"/>
    </row>
    <row r="2246" spans="1:13" x14ac:dyDescent="0.25">
      <c r="A2246" s="3">
        <v>38811</v>
      </c>
      <c r="B2246" s="4">
        <v>12</v>
      </c>
      <c r="C2246" s="2">
        <v>74.680000000000007</v>
      </c>
      <c r="D2246" s="6">
        <v>1333306</v>
      </c>
      <c r="E2246" s="13">
        <v>1391656</v>
      </c>
      <c r="F2246" s="11">
        <f t="shared" si="105"/>
        <v>4.3763397149641566E-2</v>
      </c>
      <c r="G2246" s="12"/>
      <c r="H2246" s="13">
        <v>1125467.503</v>
      </c>
      <c r="I2246" s="11">
        <f t="shared" si="106"/>
        <v>0.15588206833240079</v>
      </c>
      <c r="J2246" s="12"/>
      <c r="K2246" s="13">
        <v>1127713</v>
      </c>
      <c r="L2246" s="11">
        <f t="shared" si="107"/>
        <v>0.15419791105717667</v>
      </c>
      <c r="M2246" s="12"/>
    </row>
    <row r="2247" spans="1:13" x14ac:dyDescent="0.25">
      <c r="A2247" s="3">
        <v>38811</v>
      </c>
      <c r="B2247" s="4">
        <v>13</v>
      </c>
      <c r="C2247" s="2">
        <v>76.52</v>
      </c>
      <c r="D2247" s="6">
        <v>1432662</v>
      </c>
      <c r="E2247" s="13">
        <v>1437102</v>
      </c>
      <c r="F2247" s="11">
        <f t="shared" si="105"/>
        <v>3.0991259627183524E-3</v>
      </c>
      <c r="G2247" s="12"/>
      <c r="H2247" s="13">
        <v>1172612.1140000001</v>
      </c>
      <c r="I2247" s="11">
        <f t="shared" si="106"/>
        <v>0.1815151696631864</v>
      </c>
      <c r="J2247" s="12"/>
      <c r="K2247" s="13">
        <v>1183873</v>
      </c>
      <c r="L2247" s="11">
        <f t="shared" si="107"/>
        <v>0.17365505611232795</v>
      </c>
      <c r="M2247" s="12"/>
    </row>
    <row r="2248" spans="1:13" x14ac:dyDescent="0.25">
      <c r="A2248" s="3">
        <v>38811</v>
      </c>
      <c r="B2248" s="4">
        <v>14</v>
      </c>
      <c r="C2248" s="2">
        <v>77.64</v>
      </c>
      <c r="D2248" s="6">
        <v>1522201</v>
      </c>
      <c r="E2248" s="13">
        <v>1474099</v>
      </c>
      <c r="F2248" s="11">
        <f t="shared" si="105"/>
        <v>3.1600294573449893E-2</v>
      </c>
      <c r="G2248" s="12"/>
      <c r="H2248" s="13">
        <v>1225711.743</v>
      </c>
      <c r="I2248" s="11">
        <f t="shared" si="106"/>
        <v>0.19477667995225334</v>
      </c>
      <c r="J2248" s="12"/>
      <c r="K2248" s="13">
        <v>1211867</v>
      </c>
      <c r="L2248" s="11">
        <f t="shared" si="107"/>
        <v>0.20387189339646997</v>
      </c>
      <c r="M2248" s="12"/>
    </row>
    <row r="2249" spans="1:13" x14ac:dyDescent="0.25">
      <c r="A2249" s="3">
        <v>38811</v>
      </c>
      <c r="B2249" s="4">
        <v>15</v>
      </c>
      <c r="C2249" s="2">
        <v>78.56</v>
      </c>
      <c r="D2249" s="6">
        <v>1601685</v>
      </c>
      <c r="E2249" s="13">
        <v>1508749</v>
      </c>
      <c r="F2249" s="11">
        <f t="shared" si="105"/>
        <v>5.8023893587066118E-2</v>
      </c>
      <c r="G2249" s="12"/>
      <c r="H2249" s="13">
        <v>1293768.82</v>
      </c>
      <c r="I2249" s="11">
        <f t="shared" si="106"/>
        <v>0.19224515432185477</v>
      </c>
      <c r="J2249" s="12"/>
      <c r="K2249" s="13">
        <v>1287424</v>
      </c>
      <c r="L2249" s="11">
        <f t="shared" si="107"/>
        <v>0.19620649503491636</v>
      </c>
      <c r="M2249" s="12"/>
    </row>
    <row r="2250" spans="1:13" x14ac:dyDescent="0.25">
      <c r="A2250" s="3">
        <v>38811</v>
      </c>
      <c r="B2250" s="4">
        <v>16</v>
      </c>
      <c r="C2250" s="2">
        <v>78.84</v>
      </c>
      <c r="D2250" s="6">
        <v>1679318</v>
      </c>
      <c r="E2250" s="13">
        <v>1535889</v>
      </c>
      <c r="F2250" s="11">
        <f t="shared" si="105"/>
        <v>8.5409076779978541E-2</v>
      </c>
      <c r="G2250" s="12"/>
      <c r="H2250" s="13">
        <v>1352339.44</v>
      </c>
      <c r="I2250" s="11">
        <f t="shared" si="106"/>
        <v>0.1947091378762093</v>
      </c>
      <c r="J2250" s="12"/>
      <c r="K2250" s="13">
        <v>1323524</v>
      </c>
      <c r="L2250" s="11">
        <f t="shared" si="107"/>
        <v>0.21186815123758573</v>
      </c>
      <c r="M2250" s="12"/>
    </row>
    <row r="2251" spans="1:13" x14ac:dyDescent="0.25">
      <c r="A2251" s="3">
        <v>38811</v>
      </c>
      <c r="B2251" s="4">
        <v>17</v>
      </c>
      <c r="C2251" s="2">
        <v>78.8</v>
      </c>
      <c r="D2251" s="6">
        <v>1747943</v>
      </c>
      <c r="E2251" s="13">
        <v>1559274</v>
      </c>
      <c r="F2251" s="11">
        <f t="shared" si="105"/>
        <v>0.10793773023491041</v>
      </c>
      <c r="G2251" s="12"/>
      <c r="H2251" s="13">
        <v>1417652.4169999999</v>
      </c>
      <c r="I2251" s="11">
        <f t="shared" si="106"/>
        <v>0.18895958449446013</v>
      </c>
      <c r="J2251" s="12"/>
      <c r="K2251" s="13">
        <v>1482575</v>
      </c>
      <c r="L2251" s="11">
        <f t="shared" si="107"/>
        <v>0.15181730754378145</v>
      </c>
      <c r="M2251" s="12"/>
    </row>
    <row r="2252" spans="1:13" x14ac:dyDescent="0.25">
      <c r="A2252" s="3">
        <v>38811</v>
      </c>
      <c r="B2252" s="4">
        <v>18</v>
      </c>
      <c r="C2252" s="2">
        <v>78.319999999999993</v>
      </c>
      <c r="D2252" s="6">
        <v>1786115</v>
      </c>
      <c r="E2252" s="13">
        <v>1577496</v>
      </c>
      <c r="F2252" s="11">
        <f t="shared" si="105"/>
        <v>0.1168004299835117</v>
      </c>
      <c r="G2252" s="12"/>
      <c r="H2252" s="13">
        <v>1483797.172</v>
      </c>
      <c r="I2252" s="11">
        <f t="shared" si="106"/>
        <v>0.16926000173561051</v>
      </c>
      <c r="J2252" s="12"/>
      <c r="K2252" s="13">
        <v>1581298</v>
      </c>
      <c r="L2252" s="11">
        <f t="shared" si="107"/>
        <v>0.11467178765085115</v>
      </c>
      <c r="M2252" s="12"/>
    </row>
    <row r="2253" spans="1:13" x14ac:dyDescent="0.25">
      <c r="A2253" s="3">
        <v>38811</v>
      </c>
      <c r="B2253" s="4">
        <v>19</v>
      </c>
      <c r="C2253" s="2">
        <v>75.760000000000005</v>
      </c>
      <c r="D2253" s="6">
        <v>1754593</v>
      </c>
      <c r="E2253" s="13">
        <v>1571309</v>
      </c>
      <c r="F2253" s="11">
        <f t="shared" si="105"/>
        <v>0.10445955272818255</v>
      </c>
      <c r="G2253" s="12"/>
      <c r="H2253" s="13">
        <v>1456310.76</v>
      </c>
      <c r="I2253" s="11">
        <f t="shared" si="106"/>
        <v>0.17000081500382139</v>
      </c>
      <c r="J2253" s="12"/>
      <c r="K2253" s="13">
        <v>1541060</v>
      </c>
      <c r="L2253" s="11">
        <f t="shared" si="107"/>
        <v>0.12169944824811224</v>
      </c>
      <c r="M2253" s="12"/>
    </row>
    <row r="2254" spans="1:13" x14ac:dyDescent="0.25">
      <c r="A2254" s="3">
        <v>38811</v>
      </c>
      <c r="B2254" s="4">
        <v>20</v>
      </c>
      <c r="C2254" s="2">
        <v>70.72</v>
      </c>
      <c r="D2254" s="6">
        <v>1647639</v>
      </c>
      <c r="E2254" s="13">
        <v>1536020</v>
      </c>
      <c r="F2254" s="11">
        <f t="shared" si="105"/>
        <v>6.7744815460182725E-2</v>
      </c>
      <c r="G2254" s="12"/>
      <c r="H2254" s="13">
        <v>1342920.054</v>
      </c>
      <c r="I2254" s="11">
        <f t="shared" si="106"/>
        <v>0.18494278540384149</v>
      </c>
      <c r="J2254" s="12"/>
      <c r="K2254" s="13">
        <v>1403585</v>
      </c>
      <c r="L2254" s="11">
        <f t="shared" si="107"/>
        <v>0.1481234663661154</v>
      </c>
      <c r="M2254" s="12"/>
    </row>
    <row r="2255" spans="1:13" x14ac:dyDescent="0.25">
      <c r="A2255" s="3">
        <v>38811</v>
      </c>
      <c r="B2255" s="4">
        <v>21</v>
      </c>
      <c r="C2255" s="2">
        <v>66.12</v>
      </c>
      <c r="D2255" s="6">
        <v>1625443</v>
      </c>
      <c r="E2255" s="13">
        <v>1505895</v>
      </c>
      <c r="F2255" s="11">
        <f t="shared" si="105"/>
        <v>7.3547949697405565E-2</v>
      </c>
      <c r="G2255" s="12"/>
      <c r="H2255" s="13">
        <v>1282392.517</v>
      </c>
      <c r="I2255" s="11">
        <f t="shared" si="106"/>
        <v>0.21105045393778804</v>
      </c>
      <c r="J2255" s="12"/>
      <c r="K2255" s="13">
        <v>1273641</v>
      </c>
      <c r="L2255" s="11">
        <f t="shared" si="107"/>
        <v>0.21643453507751426</v>
      </c>
      <c r="M2255" s="12"/>
    </row>
    <row r="2256" spans="1:13" x14ac:dyDescent="0.25">
      <c r="A2256" s="3">
        <v>38811</v>
      </c>
      <c r="B2256" s="4">
        <v>22</v>
      </c>
      <c r="C2256" s="2">
        <v>63.64</v>
      </c>
      <c r="D2256" s="6">
        <v>1486953</v>
      </c>
      <c r="E2256" s="13">
        <v>1500647</v>
      </c>
      <c r="F2256" s="11">
        <f t="shared" si="105"/>
        <v>9.2094370165028746E-3</v>
      </c>
      <c r="G2256" s="12"/>
      <c r="H2256" s="13">
        <v>1163711.6070000001</v>
      </c>
      <c r="I2256" s="11">
        <f t="shared" si="106"/>
        <v>0.21738507740325344</v>
      </c>
      <c r="J2256" s="12"/>
      <c r="K2256" s="13">
        <v>1158073</v>
      </c>
      <c r="L2256" s="11">
        <f t="shared" si="107"/>
        <v>0.22117713202771036</v>
      </c>
      <c r="M2256" s="12"/>
    </row>
    <row r="2257" spans="1:13" x14ac:dyDescent="0.25">
      <c r="A2257" s="3">
        <v>38811</v>
      </c>
      <c r="B2257" s="4">
        <v>23</v>
      </c>
      <c r="C2257" s="2">
        <v>61.36</v>
      </c>
      <c r="D2257" s="6">
        <v>1265449</v>
      </c>
      <c r="E2257" s="13">
        <v>1497746</v>
      </c>
      <c r="F2257" s="11">
        <f t="shared" si="105"/>
        <v>0.18356883604159471</v>
      </c>
      <c r="G2257" s="12"/>
      <c r="H2257" s="13">
        <v>1038435.672</v>
      </c>
      <c r="I2257" s="11">
        <f t="shared" si="106"/>
        <v>0.17939350222727268</v>
      </c>
      <c r="J2257" s="12"/>
      <c r="K2257" s="13">
        <v>1031684</v>
      </c>
      <c r="L2257" s="11">
        <f t="shared" si="107"/>
        <v>0.18472889859646655</v>
      </c>
      <c r="M2257" s="12"/>
    </row>
    <row r="2258" spans="1:13" x14ac:dyDescent="0.25">
      <c r="A2258" s="3">
        <v>38811</v>
      </c>
      <c r="B2258" s="4">
        <v>24</v>
      </c>
      <c r="C2258" s="2">
        <v>59.76</v>
      </c>
      <c r="D2258" s="6">
        <v>1044042</v>
      </c>
      <c r="E2258" s="13">
        <v>1502825</v>
      </c>
      <c r="F2258" s="11">
        <f t="shared" si="105"/>
        <v>0.43942963980376271</v>
      </c>
      <c r="G2258" s="12"/>
      <c r="H2258" s="13">
        <v>881291.92539999995</v>
      </c>
      <c r="I2258" s="11">
        <f t="shared" si="106"/>
        <v>0.1558846048339052</v>
      </c>
      <c r="J2258" s="12"/>
      <c r="K2258" s="13">
        <v>945426</v>
      </c>
      <c r="L2258" s="11">
        <f t="shared" si="107"/>
        <v>9.4455970162119915E-2</v>
      </c>
      <c r="M2258" s="12"/>
    </row>
    <row r="2259" spans="1:13" x14ac:dyDescent="0.25">
      <c r="A2259" s="3">
        <v>38812</v>
      </c>
      <c r="B2259" s="4">
        <v>1</v>
      </c>
      <c r="C2259" s="2">
        <v>58.48</v>
      </c>
      <c r="D2259" s="6">
        <v>884786</v>
      </c>
      <c r="E2259" s="13">
        <v>939159</v>
      </c>
      <c r="F2259" s="11">
        <f t="shared" si="105"/>
        <v>6.1453277967779781E-2</v>
      </c>
      <c r="G2259" s="12"/>
      <c r="H2259" s="13">
        <v>757562.99860000005</v>
      </c>
      <c r="I2259" s="11">
        <f t="shared" si="106"/>
        <v>0.14378957329794995</v>
      </c>
      <c r="J2259" s="12"/>
      <c r="K2259" s="13">
        <v>812204</v>
      </c>
      <c r="L2259" s="11">
        <f t="shared" si="107"/>
        <v>8.20333956459528E-2</v>
      </c>
      <c r="M2259" s="12"/>
    </row>
    <row r="2260" spans="1:13" x14ac:dyDescent="0.25">
      <c r="A2260" s="3">
        <v>38812</v>
      </c>
      <c r="B2260" s="4">
        <v>2</v>
      </c>
      <c r="C2260" s="2">
        <v>56.52</v>
      </c>
      <c r="D2260" s="6">
        <v>806585</v>
      </c>
      <c r="E2260" s="13">
        <v>940013</v>
      </c>
      <c r="F2260" s="11">
        <f t="shared" si="105"/>
        <v>0.16542335897642529</v>
      </c>
      <c r="G2260" s="12"/>
      <c r="H2260" s="13">
        <v>718433.61829999997</v>
      </c>
      <c r="I2260" s="11">
        <f t="shared" si="106"/>
        <v>0.10928963680207297</v>
      </c>
      <c r="J2260" s="12"/>
      <c r="K2260" s="13">
        <v>812456</v>
      </c>
      <c r="L2260" s="11">
        <f t="shared" si="107"/>
        <v>7.2788360805122829E-3</v>
      </c>
      <c r="M2260" s="12"/>
    </row>
    <row r="2261" spans="1:13" x14ac:dyDescent="0.25">
      <c r="A2261" s="3">
        <v>38812</v>
      </c>
      <c r="B2261" s="4">
        <v>3</v>
      </c>
      <c r="C2261" s="2">
        <v>55.2</v>
      </c>
      <c r="D2261" s="6">
        <v>772934</v>
      </c>
      <c r="E2261" s="13">
        <v>948377</v>
      </c>
      <c r="F2261" s="11">
        <f t="shared" si="105"/>
        <v>0.22698315768228594</v>
      </c>
      <c r="G2261" s="12"/>
      <c r="H2261" s="13">
        <v>700990.99089999998</v>
      </c>
      <c r="I2261" s="11">
        <f t="shared" si="106"/>
        <v>9.3077816605298805E-2</v>
      </c>
      <c r="J2261" s="12"/>
      <c r="K2261" s="13">
        <v>849799</v>
      </c>
      <c r="L2261" s="11">
        <f t="shared" si="107"/>
        <v>9.9445748278636989E-2</v>
      </c>
      <c r="M2261" s="12"/>
    </row>
    <row r="2262" spans="1:13" x14ac:dyDescent="0.25">
      <c r="A2262" s="3">
        <v>38812</v>
      </c>
      <c r="B2262" s="4">
        <v>4</v>
      </c>
      <c r="C2262" s="2">
        <v>54.24</v>
      </c>
      <c r="D2262" s="6">
        <v>768170</v>
      </c>
      <c r="E2262" s="13">
        <v>960966</v>
      </c>
      <c r="F2262" s="11">
        <f t="shared" si="105"/>
        <v>0.25098090266477474</v>
      </c>
      <c r="G2262" s="12"/>
      <c r="H2262" s="13">
        <v>713608.02049999998</v>
      </c>
      <c r="I2262" s="11">
        <f t="shared" si="106"/>
        <v>7.1028521681398671E-2</v>
      </c>
      <c r="J2262" s="12"/>
      <c r="K2262" s="13">
        <v>859279</v>
      </c>
      <c r="L2262" s="11">
        <f t="shared" si="107"/>
        <v>0.11860525664891886</v>
      </c>
      <c r="M2262" s="12"/>
    </row>
    <row r="2263" spans="1:13" x14ac:dyDescent="0.25">
      <c r="A2263" s="3">
        <v>38812</v>
      </c>
      <c r="B2263" s="4">
        <v>5</v>
      </c>
      <c r="C2263" s="2">
        <v>52.56</v>
      </c>
      <c r="D2263" s="6">
        <v>799072</v>
      </c>
      <c r="E2263" s="13">
        <v>965106</v>
      </c>
      <c r="F2263" s="11">
        <f t="shared" si="105"/>
        <v>0.20778352889351648</v>
      </c>
      <c r="G2263" s="12"/>
      <c r="H2263" s="13">
        <v>798613.49109999998</v>
      </c>
      <c r="I2263" s="11">
        <f t="shared" si="106"/>
        <v>5.7380173501263374E-4</v>
      </c>
      <c r="J2263" s="12"/>
      <c r="K2263" s="13">
        <v>970475</v>
      </c>
      <c r="L2263" s="11">
        <f t="shared" si="107"/>
        <v>0.21450257298466222</v>
      </c>
      <c r="M2263" s="12"/>
    </row>
    <row r="2264" spans="1:13" x14ac:dyDescent="0.25">
      <c r="A2264" s="3">
        <v>38812</v>
      </c>
      <c r="B2264" s="4">
        <v>6</v>
      </c>
      <c r="C2264" s="2">
        <v>52.04</v>
      </c>
      <c r="D2264" s="6">
        <v>923970</v>
      </c>
      <c r="E2264" s="13">
        <v>982858</v>
      </c>
      <c r="F2264" s="11">
        <f t="shared" si="105"/>
        <v>6.3733671006634421E-2</v>
      </c>
      <c r="G2264" s="12"/>
      <c r="H2264" s="13">
        <v>927668.0797</v>
      </c>
      <c r="I2264" s="11">
        <f t="shared" si="106"/>
        <v>4.0023807050012464E-3</v>
      </c>
      <c r="J2264" s="12"/>
      <c r="K2264" s="13">
        <v>1056727</v>
      </c>
      <c r="L2264" s="11">
        <f t="shared" si="107"/>
        <v>0.14368107189627369</v>
      </c>
      <c r="M2264" s="12"/>
    </row>
    <row r="2265" spans="1:13" x14ac:dyDescent="0.25">
      <c r="A2265" s="3">
        <v>38812</v>
      </c>
      <c r="B2265" s="4">
        <v>7</v>
      </c>
      <c r="C2265" s="2">
        <v>51.56</v>
      </c>
      <c r="D2265" s="6">
        <v>1143934</v>
      </c>
      <c r="E2265" s="13">
        <v>1001080</v>
      </c>
      <c r="F2265" s="11">
        <f t="shared" si="105"/>
        <v>0.12487958221365918</v>
      </c>
      <c r="G2265" s="12"/>
      <c r="H2265" s="13">
        <v>1146899.0220000001</v>
      </c>
      <c r="I2265" s="11">
        <f t="shared" si="106"/>
        <v>2.5919519832438877E-3</v>
      </c>
      <c r="J2265" s="12"/>
      <c r="K2265" s="13">
        <v>1257681</v>
      </c>
      <c r="L2265" s="11">
        <f t="shared" si="107"/>
        <v>9.9434932434913206E-2</v>
      </c>
      <c r="M2265" s="12"/>
    </row>
    <row r="2266" spans="1:13" x14ac:dyDescent="0.25">
      <c r="A2266" s="3">
        <v>38812</v>
      </c>
      <c r="B2266" s="4">
        <v>8</v>
      </c>
      <c r="C2266" s="2">
        <v>51.76</v>
      </c>
      <c r="D2266" s="6">
        <v>1217515</v>
      </c>
      <c r="E2266" s="13">
        <v>1027281</v>
      </c>
      <c r="F2266" s="11">
        <f t="shared" si="105"/>
        <v>0.15624776696796344</v>
      </c>
      <c r="G2266" s="12"/>
      <c r="H2266" s="13">
        <v>1303920.4269999999</v>
      </c>
      <c r="I2266" s="11">
        <f t="shared" si="106"/>
        <v>7.0968675539931678E-2</v>
      </c>
      <c r="J2266" s="12"/>
      <c r="K2266" s="13">
        <v>1485589</v>
      </c>
      <c r="L2266" s="11">
        <f t="shared" si="107"/>
        <v>0.22018127086729938</v>
      </c>
      <c r="M2266" s="12"/>
    </row>
    <row r="2267" spans="1:13" x14ac:dyDescent="0.25">
      <c r="A2267" s="3">
        <v>38812</v>
      </c>
      <c r="B2267" s="4">
        <v>9</v>
      </c>
      <c r="C2267" s="2">
        <v>59.12</v>
      </c>
      <c r="D2267" s="6">
        <v>1182412</v>
      </c>
      <c r="E2267" s="13">
        <v>1137502</v>
      </c>
      <c r="F2267" s="11">
        <f t="shared" si="105"/>
        <v>3.7981684894943558E-2</v>
      </c>
      <c r="G2267" s="12"/>
      <c r="H2267" s="13">
        <v>1155401.4439999999</v>
      </c>
      <c r="I2267" s="11">
        <f t="shared" si="106"/>
        <v>2.2843607811828787E-2</v>
      </c>
      <c r="J2267" s="12"/>
      <c r="K2267" s="13">
        <v>1205075</v>
      </c>
      <c r="L2267" s="11">
        <f t="shared" si="107"/>
        <v>1.916675405865299E-2</v>
      </c>
      <c r="M2267" s="12"/>
    </row>
    <row r="2268" spans="1:13" x14ac:dyDescent="0.25">
      <c r="A2268" s="3">
        <v>38812</v>
      </c>
      <c r="B2268" s="4">
        <v>10</v>
      </c>
      <c r="C2268" s="2">
        <v>66.56</v>
      </c>
      <c r="D2268" s="6">
        <v>1139325</v>
      </c>
      <c r="E2268" s="13">
        <v>1248662</v>
      </c>
      <c r="F2268" s="11">
        <f t="shared" si="105"/>
        <v>9.5966471375595205E-2</v>
      </c>
      <c r="G2268" s="12"/>
      <c r="H2268" s="13">
        <v>1116486.4990000001</v>
      </c>
      <c r="I2268" s="11">
        <f t="shared" si="106"/>
        <v>2.0045641937111825E-2</v>
      </c>
      <c r="J2268" s="12"/>
      <c r="K2268" s="13">
        <v>1097916</v>
      </c>
      <c r="L2268" s="11">
        <f t="shared" si="107"/>
        <v>3.6345204397340528E-2</v>
      </c>
      <c r="M2268" s="12"/>
    </row>
    <row r="2269" spans="1:13" x14ac:dyDescent="0.25">
      <c r="A2269" s="3">
        <v>38812</v>
      </c>
      <c r="B2269" s="4">
        <v>11</v>
      </c>
      <c r="C2269" s="2">
        <v>71.88</v>
      </c>
      <c r="D2269" s="6">
        <v>1136859</v>
      </c>
      <c r="E2269" s="13">
        <v>1334945</v>
      </c>
      <c r="F2269" s="11">
        <f t="shared" si="105"/>
        <v>0.1742397254188954</v>
      </c>
      <c r="G2269" s="12"/>
      <c r="H2269" s="13">
        <v>1083476.936</v>
      </c>
      <c r="I2269" s="11">
        <f t="shared" si="106"/>
        <v>4.6955747370606218E-2</v>
      </c>
      <c r="J2269" s="12"/>
      <c r="K2269" s="13">
        <v>1091954</v>
      </c>
      <c r="L2269" s="11">
        <f t="shared" si="107"/>
        <v>3.94991815167932E-2</v>
      </c>
      <c r="M2269" s="12"/>
    </row>
    <row r="2270" spans="1:13" x14ac:dyDescent="0.25">
      <c r="A2270" s="3">
        <v>38812</v>
      </c>
      <c r="B2270" s="4">
        <v>12</v>
      </c>
      <c r="C2270" s="2">
        <v>75.239999999999995</v>
      </c>
      <c r="D2270" s="6">
        <v>1153078</v>
      </c>
      <c r="E2270" s="13">
        <v>1398228</v>
      </c>
      <c r="F2270" s="11">
        <f t="shared" si="105"/>
        <v>0.21260487148310869</v>
      </c>
      <c r="G2270" s="12"/>
      <c r="H2270" s="13">
        <v>1138020.601</v>
      </c>
      <c r="I2270" s="11">
        <f t="shared" si="106"/>
        <v>1.3058439238282211E-2</v>
      </c>
      <c r="J2270" s="12"/>
      <c r="K2270" s="13">
        <v>1149289</v>
      </c>
      <c r="L2270" s="11">
        <f t="shared" si="107"/>
        <v>3.285987591472563E-3</v>
      </c>
      <c r="M2270" s="12"/>
    </row>
    <row r="2271" spans="1:13" x14ac:dyDescent="0.25">
      <c r="A2271" s="3">
        <v>38812</v>
      </c>
      <c r="B2271" s="4">
        <v>13</v>
      </c>
      <c r="C2271" s="2">
        <v>76.760000000000005</v>
      </c>
      <c r="D2271" s="6">
        <v>1186222</v>
      </c>
      <c r="E2271" s="13">
        <v>1439919</v>
      </c>
      <c r="F2271" s="11">
        <f t="shared" si="105"/>
        <v>0.21386974782123414</v>
      </c>
      <c r="G2271" s="12"/>
      <c r="H2271" s="13">
        <v>1180080.9210000001</v>
      </c>
      <c r="I2271" s="11">
        <f t="shared" si="106"/>
        <v>5.17700649625442E-3</v>
      </c>
      <c r="J2271" s="12"/>
      <c r="K2271" s="13">
        <v>1184852</v>
      </c>
      <c r="L2271" s="11">
        <f t="shared" si="107"/>
        <v>1.1549271552879646E-3</v>
      </c>
      <c r="M2271" s="12"/>
    </row>
    <row r="2272" spans="1:13" x14ac:dyDescent="0.25">
      <c r="A2272" s="3">
        <v>38812</v>
      </c>
      <c r="B2272" s="4">
        <v>14</v>
      </c>
      <c r="C2272" s="2">
        <v>78.040000000000006</v>
      </c>
      <c r="D2272" s="6">
        <v>1236159</v>
      </c>
      <c r="E2272" s="13">
        <v>1478793</v>
      </c>
      <c r="F2272" s="11">
        <f t="shared" si="105"/>
        <v>0.19628057555702785</v>
      </c>
      <c r="G2272" s="12"/>
      <c r="H2272" s="13">
        <v>1241854.8589999999</v>
      </c>
      <c r="I2272" s="11">
        <f t="shared" si="106"/>
        <v>4.6077074227505836E-3</v>
      </c>
      <c r="J2272" s="12"/>
      <c r="K2272" s="13">
        <v>1218045</v>
      </c>
      <c r="L2272" s="11">
        <f t="shared" si="107"/>
        <v>1.4653454774021789E-2</v>
      </c>
      <c r="M2272" s="12"/>
    </row>
    <row r="2273" spans="1:13" x14ac:dyDescent="0.25">
      <c r="A2273" s="3">
        <v>38812</v>
      </c>
      <c r="B2273" s="4">
        <v>15</v>
      </c>
      <c r="C2273" s="2">
        <v>79.16</v>
      </c>
      <c r="D2273" s="6">
        <v>1306733</v>
      </c>
      <c r="E2273" s="13">
        <v>1515790</v>
      </c>
      <c r="F2273" s="11">
        <f t="shared" si="105"/>
        <v>0.15998448037969501</v>
      </c>
      <c r="G2273" s="12"/>
      <c r="H2273" s="13">
        <v>1327646.912</v>
      </c>
      <c r="I2273" s="11">
        <f t="shared" si="106"/>
        <v>1.6004732412818849E-2</v>
      </c>
      <c r="J2273" s="12"/>
      <c r="K2273" s="13">
        <v>1316151</v>
      </c>
      <c r="L2273" s="11">
        <f t="shared" si="107"/>
        <v>7.2072871810844293E-3</v>
      </c>
      <c r="M2273" s="12"/>
    </row>
    <row r="2274" spans="1:13" x14ac:dyDescent="0.25">
      <c r="A2274" s="3">
        <v>38812</v>
      </c>
      <c r="B2274" s="4">
        <v>16</v>
      </c>
      <c r="C2274" s="2">
        <v>79.48</v>
      </c>
      <c r="D2274" s="6">
        <v>1400492</v>
      </c>
      <c r="E2274" s="13">
        <v>1543399</v>
      </c>
      <c r="F2274" s="11">
        <f t="shared" si="105"/>
        <v>0.10204056860017766</v>
      </c>
      <c r="G2274" s="12"/>
      <c r="H2274" s="13">
        <v>1389516.9979999999</v>
      </c>
      <c r="I2274" s="11">
        <f t="shared" si="106"/>
        <v>7.8365331612034166E-3</v>
      </c>
      <c r="J2274" s="12"/>
      <c r="K2274" s="13">
        <v>1422103</v>
      </c>
      <c r="L2274" s="11">
        <f t="shared" si="107"/>
        <v>1.5431005675148449E-2</v>
      </c>
      <c r="M2274" s="12"/>
    </row>
    <row r="2275" spans="1:13" x14ac:dyDescent="0.25">
      <c r="A2275" s="3">
        <v>38812</v>
      </c>
      <c r="B2275" s="4">
        <v>17</v>
      </c>
      <c r="C2275" s="2">
        <v>79.48</v>
      </c>
      <c r="D2275" s="6">
        <v>1501793</v>
      </c>
      <c r="E2275" s="13">
        <v>1567254</v>
      </c>
      <c r="F2275" s="11">
        <f t="shared" si="105"/>
        <v>4.3588563803400336E-2</v>
      </c>
      <c r="G2275" s="12"/>
      <c r="H2275" s="13">
        <v>1456211.838</v>
      </c>
      <c r="I2275" s="11">
        <f t="shared" si="106"/>
        <v>3.035116157819354E-2</v>
      </c>
      <c r="J2275" s="12"/>
      <c r="K2275" s="13">
        <v>1547797</v>
      </c>
      <c r="L2275" s="11">
        <f t="shared" si="107"/>
        <v>3.0632717025582089E-2</v>
      </c>
      <c r="M2275" s="12"/>
    </row>
    <row r="2276" spans="1:13" x14ac:dyDescent="0.25">
      <c r="A2276" s="3">
        <v>38812</v>
      </c>
      <c r="B2276" s="4">
        <v>18</v>
      </c>
      <c r="C2276" s="2">
        <v>78.72</v>
      </c>
      <c r="D2276" s="6">
        <v>1585842</v>
      </c>
      <c r="E2276" s="13">
        <v>1582189</v>
      </c>
      <c r="F2276" s="11">
        <f t="shared" si="105"/>
        <v>2.3035081679007112E-3</v>
      </c>
      <c r="G2276" s="12"/>
      <c r="H2276" s="13">
        <v>1506056.868</v>
      </c>
      <c r="I2276" s="11">
        <f t="shared" si="106"/>
        <v>5.0310896041345851E-2</v>
      </c>
      <c r="J2276" s="12"/>
      <c r="K2276" s="13">
        <v>1589055</v>
      </c>
      <c r="L2276" s="11">
        <f t="shared" si="107"/>
        <v>2.0260530368094677E-3</v>
      </c>
      <c r="M2276" s="12"/>
    </row>
    <row r="2277" spans="1:13" x14ac:dyDescent="0.25">
      <c r="A2277" s="3">
        <v>38812</v>
      </c>
      <c r="B2277" s="4">
        <v>19</v>
      </c>
      <c r="C2277" s="2">
        <v>76.319999999999993</v>
      </c>
      <c r="D2277" s="6">
        <v>1592008</v>
      </c>
      <c r="E2277" s="13">
        <v>1577880</v>
      </c>
      <c r="F2277" s="11">
        <f t="shared" si="105"/>
        <v>8.8743272646871121E-3</v>
      </c>
      <c r="G2277" s="12"/>
      <c r="H2277" s="13">
        <v>1482945.443</v>
      </c>
      <c r="I2277" s="11">
        <f t="shared" si="106"/>
        <v>6.8506287028708424E-2</v>
      </c>
      <c r="J2277" s="12"/>
      <c r="K2277" s="13">
        <v>1558226</v>
      </c>
      <c r="L2277" s="11">
        <f t="shared" si="107"/>
        <v>2.1219742614358723E-2</v>
      </c>
      <c r="M2277" s="12"/>
    </row>
    <row r="2278" spans="1:13" x14ac:dyDescent="0.25">
      <c r="A2278" s="3">
        <v>38812</v>
      </c>
      <c r="B2278" s="4">
        <v>20</v>
      </c>
      <c r="C2278" s="2">
        <v>70.88</v>
      </c>
      <c r="D2278" s="6">
        <v>1514087</v>
      </c>
      <c r="E2278" s="13">
        <v>1537898</v>
      </c>
      <c r="F2278" s="11">
        <f t="shared" si="105"/>
        <v>1.5726308990170315E-2</v>
      </c>
      <c r="G2278" s="12"/>
      <c r="H2278" s="13">
        <v>1343555.443</v>
      </c>
      <c r="I2278" s="11">
        <f t="shared" si="106"/>
        <v>0.11262995917671839</v>
      </c>
      <c r="J2278" s="12"/>
      <c r="K2278" s="13">
        <v>1409155</v>
      </c>
      <c r="L2278" s="11">
        <f t="shared" si="107"/>
        <v>6.9303811471863902E-2</v>
      </c>
      <c r="M2278" s="12"/>
    </row>
    <row r="2279" spans="1:13" x14ac:dyDescent="0.25">
      <c r="A2279" s="3">
        <v>38812</v>
      </c>
      <c r="B2279" s="4">
        <v>21</v>
      </c>
      <c r="C2279" s="2">
        <v>66.48</v>
      </c>
      <c r="D2279" s="6">
        <v>1537635</v>
      </c>
      <c r="E2279" s="13">
        <v>1510119</v>
      </c>
      <c r="F2279" s="11">
        <f t="shared" si="105"/>
        <v>1.7895014096323249E-2</v>
      </c>
      <c r="G2279" s="12"/>
      <c r="H2279" s="13">
        <v>1284806.7709999999</v>
      </c>
      <c r="I2279" s="11">
        <f t="shared" si="106"/>
        <v>0.16442668708763786</v>
      </c>
      <c r="J2279" s="12"/>
      <c r="K2279" s="13">
        <v>1280992</v>
      </c>
      <c r="L2279" s="11">
        <f t="shared" si="107"/>
        <v>0.16690762111944643</v>
      </c>
      <c r="M2279" s="12"/>
    </row>
    <row r="2280" spans="1:13" x14ac:dyDescent="0.25">
      <c r="A2280" s="3">
        <v>38812</v>
      </c>
      <c r="B2280" s="4">
        <v>22</v>
      </c>
      <c r="C2280" s="2">
        <v>64.040000000000006</v>
      </c>
      <c r="D2280" s="6">
        <v>1414540</v>
      </c>
      <c r="E2280" s="13">
        <v>1505341</v>
      </c>
      <c r="F2280" s="11">
        <f t="shared" si="105"/>
        <v>6.4191185827194713E-2</v>
      </c>
      <c r="G2280" s="12"/>
      <c r="H2280" s="13">
        <v>1161818.8700000001</v>
      </c>
      <c r="I2280" s="11">
        <f t="shared" si="106"/>
        <v>0.17865958544827285</v>
      </c>
      <c r="J2280" s="12"/>
      <c r="K2280" s="13">
        <v>1170125</v>
      </c>
      <c r="L2280" s="11">
        <f t="shared" si="107"/>
        <v>0.17278762000367612</v>
      </c>
      <c r="M2280" s="12"/>
    </row>
    <row r="2281" spans="1:13" x14ac:dyDescent="0.25">
      <c r="A2281" s="3">
        <v>38812</v>
      </c>
      <c r="B2281" s="4">
        <v>23</v>
      </c>
      <c r="C2281" s="2">
        <v>62</v>
      </c>
      <c r="D2281" s="6">
        <v>1224267</v>
      </c>
      <c r="E2281" s="13">
        <v>1505256</v>
      </c>
      <c r="F2281" s="11">
        <f t="shared" si="105"/>
        <v>0.22951611045629752</v>
      </c>
      <c r="G2281" s="12"/>
      <c r="H2281" s="13">
        <v>1034576.559</v>
      </c>
      <c r="I2281" s="11">
        <f t="shared" si="106"/>
        <v>0.15494205185633525</v>
      </c>
      <c r="J2281" s="12"/>
      <c r="K2281" s="13">
        <v>1037593</v>
      </c>
      <c r="L2281" s="11">
        <f t="shared" si="107"/>
        <v>0.15247817673759073</v>
      </c>
      <c r="M2281" s="12"/>
    </row>
    <row r="2282" spans="1:13" x14ac:dyDescent="0.25">
      <c r="A2282" s="3">
        <v>38812</v>
      </c>
      <c r="B2282" s="4">
        <v>24</v>
      </c>
      <c r="C2282" s="2">
        <v>60.2</v>
      </c>
      <c r="D2282" s="6">
        <v>1011540</v>
      </c>
      <c r="E2282" s="13">
        <v>1507988</v>
      </c>
      <c r="F2282" s="11">
        <f t="shared" si="105"/>
        <v>0.4907843486169603</v>
      </c>
      <c r="G2282" s="12"/>
      <c r="H2282" s="13">
        <v>874483.93779999996</v>
      </c>
      <c r="I2282" s="11">
        <f t="shared" si="106"/>
        <v>0.13549247899242742</v>
      </c>
      <c r="J2282" s="12"/>
      <c r="K2282" s="13">
        <v>938566</v>
      </c>
      <c r="L2282" s="11">
        <f t="shared" si="107"/>
        <v>7.2141487237281768E-2</v>
      </c>
      <c r="M2282" s="12"/>
    </row>
    <row r="2283" spans="1:13" x14ac:dyDescent="0.25">
      <c r="A2283" s="3">
        <v>38813</v>
      </c>
      <c r="B2283" s="4">
        <v>1</v>
      </c>
      <c r="C2283" s="2">
        <v>57.88</v>
      </c>
      <c r="D2283" s="6">
        <v>863252</v>
      </c>
      <c r="E2283" s="13">
        <v>932118</v>
      </c>
      <c r="F2283" s="11">
        <f t="shared" si="105"/>
        <v>7.9775083058017823E-2</v>
      </c>
      <c r="G2283" s="12"/>
      <c r="H2283" s="13">
        <v>761711.34479999996</v>
      </c>
      <c r="I2283" s="11">
        <f t="shared" si="106"/>
        <v>0.11762573987665252</v>
      </c>
      <c r="J2283" s="12"/>
      <c r="K2283" s="13">
        <v>810681</v>
      </c>
      <c r="L2283" s="11">
        <f t="shared" si="107"/>
        <v>6.0898787376108023E-2</v>
      </c>
      <c r="M2283" s="12"/>
    </row>
    <row r="2284" spans="1:13" x14ac:dyDescent="0.25">
      <c r="A2284" s="3">
        <v>38813</v>
      </c>
      <c r="B2284" s="4">
        <v>2</v>
      </c>
      <c r="C2284" s="2">
        <v>55.8</v>
      </c>
      <c r="D2284" s="6">
        <v>795058</v>
      </c>
      <c r="E2284" s="13">
        <v>931564</v>
      </c>
      <c r="F2284" s="11">
        <f t="shared" si="105"/>
        <v>0.1716931343373691</v>
      </c>
      <c r="G2284" s="12"/>
      <c r="H2284" s="13">
        <v>725823.02150000003</v>
      </c>
      <c r="I2284" s="11">
        <f t="shared" si="106"/>
        <v>8.7081670142304043E-2</v>
      </c>
      <c r="J2284" s="12"/>
      <c r="K2284" s="13">
        <v>834814</v>
      </c>
      <c r="L2284" s="11">
        <f t="shared" si="107"/>
        <v>5.0003899086607517E-2</v>
      </c>
      <c r="M2284" s="12"/>
    </row>
    <row r="2285" spans="1:13" x14ac:dyDescent="0.25">
      <c r="A2285" s="3">
        <v>38813</v>
      </c>
      <c r="B2285" s="4">
        <v>3</v>
      </c>
      <c r="C2285" s="2">
        <v>54.52</v>
      </c>
      <c r="D2285" s="6">
        <v>765439</v>
      </c>
      <c r="E2285" s="13">
        <v>940398</v>
      </c>
      <c r="F2285" s="11">
        <f t="shared" si="105"/>
        <v>0.22857340689460559</v>
      </c>
      <c r="G2285" s="12"/>
      <c r="H2285" s="13">
        <v>709691.19810000004</v>
      </c>
      <c r="I2285" s="11">
        <f t="shared" si="106"/>
        <v>7.2831149053027039E-2</v>
      </c>
      <c r="J2285" s="12"/>
      <c r="K2285" s="13">
        <v>881176</v>
      </c>
      <c r="L2285" s="11">
        <f t="shared" si="107"/>
        <v>0.15120342705297221</v>
      </c>
      <c r="M2285" s="12"/>
    </row>
    <row r="2286" spans="1:13" x14ac:dyDescent="0.25">
      <c r="A2286" s="3">
        <v>38813</v>
      </c>
      <c r="B2286" s="4">
        <v>4</v>
      </c>
      <c r="C2286" s="2">
        <v>53.44</v>
      </c>
      <c r="D2286" s="6">
        <v>764578</v>
      </c>
      <c r="E2286" s="13">
        <v>951578</v>
      </c>
      <c r="F2286" s="11">
        <f t="shared" si="105"/>
        <v>0.24457936273342942</v>
      </c>
      <c r="G2286" s="12"/>
      <c r="H2286" s="13">
        <v>727510.32169999997</v>
      </c>
      <c r="I2286" s="11">
        <f t="shared" si="106"/>
        <v>4.848122532952822E-2</v>
      </c>
      <c r="J2286" s="12"/>
      <c r="K2286" s="13">
        <v>873862</v>
      </c>
      <c r="L2286" s="11">
        <f t="shared" si="107"/>
        <v>0.14293374907465295</v>
      </c>
      <c r="M2286" s="12"/>
    </row>
    <row r="2287" spans="1:13" x14ac:dyDescent="0.25">
      <c r="A2287" s="3">
        <v>38813</v>
      </c>
      <c r="B2287" s="4">
        <v>5</v>
      </c>
      <c r="C2287" s="2">
        <v>52.44</v>
      </c>
      <c r="D2287" s="6">
        <v>799970</v>
      </c>
      <c r="E2287" s="13">
        <v>963698</v>
      </c>
      <c r="F2287" s="11">
        <f t="shared" si="105"/>
        <v>0.20466767503781391</v>
      </c>
      <c r="G2287" s="12"/>
      <c r="H2287" s="13">
        <v>794122.10479999997</v>
      </c>
      <c r="I2287" s="11">
        <f t="shared" si="106"/>
        <v>7.3101431303674242E-3</v>
      </c>
      <c r="J2287" s="12"/>
      <c r="K2287" s="13">
        <v>978052</v>
      </c>
      <c r="L2287" s="11">
        <f t="shared" si="107"/>
        <v>0.2226108479067965</v>
      </c>
      <c r="M2287" s="12"/>
    </row>
    <row r="2288" spans="1:13" x14ac:dyDescent="0.25">
      <c r="A2288" s="3">
        <v>38813</v>
      </c>
      <c r="B2288" s="4">
        <v>6</v>
      </c>
      <c r="C2288" s="2">
        <v>51.36</v>
      </c>
      <c r="D2288" s="6">
        <v>929482</v>
      </c>
      <c r="E2288" s="13">
        <v>974879</v>
      </c>
      <c r="F2288" s="11">
        <f t="shared" si="105"/>
        <v>4.8841182508106665E-2</v>
      </c>
      <c r="G2288" s="12"/>
      <c r="H2288" s="13">
        <v>943107.17669999995</v>
      </c>
      <c r="I2288" s="11">
        <f t="shared" si="106"/>
        <v>1.4658892479897354E-2</v>
      </c>
      <c r="J2288" s="12"/>
      <c r="K2288" s="13">
        <v>1069390</v>
      </c>
      <c r="L2288" s="11">
        <f t="shared" si="107"/>
        <v>0.15052254911875648</v>
      </c>
      <c r="M2288" s="12"/>
    </row>
    <row r="2289" spans="1:13" x14ac:dyDescent="0.25">
      <c r="A2289" s="3">
        <v>38813</v>
      </c>
      <c r="B2289" s="4">
        <v>7</v>
      </c>
      <c r="C2289" s="2">
        <v>50.92</v>
      </c>
      <c r="D2289" s="6">
        <v>1162811</v>
      </c>
      <c r="E2289" s="13">
        <v>993569</v>
      </c>
      <c r="F2289" s="11">
        <f t="shared" si="105"/>
        <v>0.14554557877419461</v>
      </c>
      <c r="G2289" s="12"/>
      <c r="H2289" s="13">
        <v>1161143.878</v>
      </c>
      <c r="I2289" s="11">
        <f t="shared" si="106"/>
        <v>1.43369988759994E-3</v>
      </c>
      <c r="J2289" s="12"/>
      <c r="K2289" s="13">
        <v>1299110</v>
      </c>
      <c r="L2289" s="11">
        <f t="shared" si="107"/>
        <v>0.11721509342446881</v>
      </c>
      <c r="M2289" s="12"/>
    </row>
    <row r="2290" spans="1:13" x14ac:dyDescent="0.25">
      <c r="A2290" s="3">
        <v>38813</v>
      </c>
      <c r="B2290" s="4">
        <v>8</v>
      </c>
      <c r="C2290" s="2">
        <v>52.32</v>
      </c>
      <c r="D2290" s="6">
        <v>1237729</v>
      </c>
      <c r="E2290" s="13">
        <v>1033852</v>
      </c>
      <c r="F2290" s="11">
        <f t="shared" si="105"/>
        <v>0.16471860964718449</v>
      </c>
      <c r="G2290" s="12"/>
      <c r="H2290" s="13">
        <v>1265875.3829999999</v>
      </c>
      <c r="I2290" s="11">
        <f t="shared" si="106"/>
        <v>2.2740343807085325E-2</v>
      </c>
      <c r="J2290" s="12"/>
      <c r="K2290" s="13">
        <v>1425200</v>
      </c>
      <c r="L2290" s="11">
        <f t="shared" si="107"/>
        <v>0.1514636887396191</v>
      </c>
      <c r="M2290" s="12"/>
    </row>
    <row r="2291" spans="1:13" x14ac:dyDescent="0.25">
      <c r="A2291" s="3">
        <v>38813</v>
      </c>
      <c r="B2291" s="4">
        <v>9</v>
      </c>
      <c r="C2291" s="2">
        <v>60.44</v>
      </c>
      <c r="D2291" s="6">
        <v>1189598</v>
      </c>
      <c r="E2291" s="13">
        <v>1152992</v>
      </c>
      <c r="F2291" s="11">
        <f t="shared" si="105"/>
        <v>3.0771739696939637E-2</v>
      </c>
      <c r="G2291" s="12"/>
      <c r="H2291" s="13">
        <v>1126333.129</v>
      </c>
      <c r="I2291" s="11">
        <f t="shared" si="106"/>
        <v>5.3181722733225884E-2</v>
      </c>
      <c r="J2291" s="12"/>
      <c r="K2291" s="13">
        <v>1168579</v>
      </c>
      <c r="L2291" s="11">
        <f t="shared" si="107"/>
        <v>1.7668994063540791E-2</v>
      </c>
      <c r="M2291" s="12"/>
    </row>
    <row r="2292" spans="1:13" x14ac:dyDescent="0.25">
      <c r="A2292" s="3">
        <v>38813</v>
      </c>
      <c r="B2292" s="4">
        <v>10</v>
      </c>
      <c r="C2292" s="2">
        <v>68.400000000000006</v>
      </c>
      <c r="D2292" s="6">
        <v>1141128</v>
      </c>
      <c r="E2292" s="13">
        <v>1270254</v>
      </c>
      <c r="F2292" s="11">
        <f t="shared" si="105"/>
        <v>0.11315645571750058</v>
      </c>
      <c r="G2292" s="12"/>
      <c r="H2292" s="13">
        <v>1093646.196</v>
      </c>
      <c r="I2292" s="11">
        <f t="shared" si="106"/>
        <v>4.1609533724525208E-2</v>
      </c>
      <c r="J2292" s="12"/>
      <c r="K2292" s="13">
        <v>1075605</v>
      </c>
      <c r="L2292" s="11">
        <f t="shared" si="107"/>
        <v>5.7419500704566008E-2</v>
      </c>
      <c r="M2292" s="12"/>
    </row>
    <row r="2293" spans="1:13" x14ac:dyDescent="0.25">
      <c r="A2293" s="3">
        <v>38813</v>
      </c>
      <c r="B2293" s="4">
        <v>11</v>
      </c>
      <c r="C2293" s="2">
        <v>73.959999999999994</v>
      </c>
      <c r="D2293" s="6">
        <v>1130995</v>
      </c>
      <c r="E2293" s="13">
        <v>1359353</v>
      </c>
      <c r="F2293" s="11">
        <f t="shared" si="105"/>
        <v>0.20190893858947209</v>
      </c>
      <c r="G2293" s="12"/>
      <c r="H2293" s="13">
        <v>1091950.754</v>
      </c>
      <c r="I2293" s="11">
        <f t="shared" si="106"/>
        <v>3.4522032369727576E-2</v>
      </c>
      <c r="J2293" s="12"/>
      <c r="K2293" s="13">
        <v>1117674</v>
      </c>
      <c r="L2293" s="11">
        <f t="shared" si="107"/>
        <v>1.1778124571726665E-2</v>
      </c>
      <c r="M2293" s="12"/>
    </row>
    <row r="2294" spans="1:13" x14ac:dyDescent="0.25">
      <c r="A2294" s="3">
        <v>38813</v>
      </c>
      <c r="B2294" s="4">
        <v>12</v>
      </c>
      <c r="C2294" s="2">
        <v>77.319999999999993</v>
      </c>
      <c r="D2294" s="6">
        <v>1158792</v>
      </c>
      <c r="E2294" s="13">
        <v>1422636</v>
      </c>
      <c r="F2294" s="11">
        <f t="shared" si="105"/>
        <v>0.2276888345794586</v>
      </c>
      <c r="G2294" s="12"/>
      <c r="H2294" s="13">
        <v>1176861.9140000001</v>
      </c>
      <c r="I2294" s="11">
        <f t="shared" si="106"/>
        <v>1.5593751078709644E-2</v>
      </c>
      <c r="J2294" s="12"/>
      <c r="K2294" s="13">
        <v>1215813</v>
      </c>
      <c r="L2294" s="11">
        <f t="shared" si="107"/>
        <v>4.9207277923906965E-2</v>
      </c>
      <c r="M2294" s="12"/>
    </row>
    <row r="2295" spans="1:13" x14ac:dyDescent="0.25">
      <c r="A2295" s="3">
        <v>38813</v>
      </c>
      <c r="B2295" s="4">
        <v>13</v>
      </c>
      <c r="C2295" s="2">
        <v>79.48</v>
      </c>
      <c r="D2295" s="6">
        <v>1209894</v>
      </c>
      <c r="E2295" s="13">
        <v>1471837</v>
      </c>
      <c r="F2295" s="11">
        <f t="shared" si="105"/>
        <v>0.21650078436623374</v>
      </c>
      <c r="G2295" s="12"/>
      <c r="H2295" s="13">
        <v>1276207.8370000001</v>
      </c>
      <c r="I2295" s="11">
        <f t="shared" si="106"/>
        <v>5.4809625471322329E-2</v>
      </c>
      <c r="J2295" s="12"/>
      <c r="K2295" s="13">
        <v>1318291</v>
      </c>
      <c r="L2295" s="11">
        <f t="shared" si="107"/>
        <v>8.9592146088830926E-2</v>
      </c>
      <c r="M2295" s="12"/>
    </row>
    <row r="2296" spans="1:13" x14ac:dyDescent="0.25">
      <c r="A2296" s="3">
        <v>38813</v>
      </c>
      <c r="B2296" s="4">
        <v>14</v>
      </c>
      <c r="C2296" s="2">
        <v>80.92</v>
      </c>
      <c r="D2296" s="6">
        <v>1290176</v>
      </c>
      <c r="E2296" s="13">
        <v>1512589</v>
      </c>
      <c r="F2296" s="11">
        <f t="shared" si="105"/>
        <v>0.17238965846520166</v>
      </c>
      <c r="G2296" s="12"/>
      <c r="H2296" s="13">
        <v>1386896.2109999999</v>
      </c>
      <c r="I2296" s="11">
        <f t="shared" si="106"/>
        <v>7.4966679739818368E-2</v>
      </c>
      <c r="J2296" s="12"/>
      <c r="K2296" s="13">
        <v>1472214</v>
      </c>
      <c r="L2296" s="11">
        <f t="shared" si="107"/>
        <v>0.14109547844635151</v>
      </c>
      <c r="M2296" s="12"/>
    </row>
    <row r="2297" spans="1:13" x14ac:dyDescent="0.25">
      <c r="A2297" s="3">
        <v>38813</v>
      </c>
      <c r="B2297" s="4">
        <v>15</v>
      </c>
      <c r="C2297" s="2">
        <v>82.24</v>
      </c>
      <c r="D2297" s="6">
        <v>1392292</v>
      </c>
      <c r="E2297" s="13">
        <v>1551933</v>
      </c>
      <c r="F2297" s="11">
        <f t="shared" si="105"/>
        <v>0.11466057407497852</v>
      </c>
      <c r="G2297" s="12"/>
      <c r="H2297" s="13">
        <v>1499758.7919999999</v>
      </c>
      <c r="I2297" s="11">
        <f t="shared" si="106"/>
        <v>7.7186963654175919E-2</v>
      </c>
      <c r="J2297" s="12"/>
      <c r="K2297" s="13">
        <v>1671090</v>
      </c>
      <c r="L2297" s="11">
        <f t="shared" si="107"/>
        <v>0.20024391435129987</v>
      </c>
      <c r="M2297" s="12"/>
    </row>
    <row r="2298" spans="1:13" x14ac:dyDescent="0.25">
      <c r="A2298" s="3">
        <v>38813</v>
      </c>
      <c r="B2298" s="4">
        <v>16</v>
      </c>
      <c r="C2298" s="2">
        <v>82.28</v>
      </c>
      <c r="D2298" s="6">
        <v>1516354</v>
      </c>
      <c r="E2298" s="13">
        <v>1576257</v>
      </c>
      <c r="F2298" s="11">
        <f t="shared" si="105"/>
        <v>3.9504627547393284E-2</v>
      </c>
      <c r="G2298" s="12"/>
      <c r="H2298" s="13">
        <v>1549294.148</v>
      </c>
      <c r="I2298" s="11">
        <f t="shared" si="106"/>
        <v>2.1723257234128737E-2</v>
      </c>
      <c r="J2298" s="12"/>
      <c r="K2298" s="13">
        <v>1738574</v>
      </c>
      <c r="L2298" s="11">
        <f t="shared" si="107"/>
        <v>0.14654889293660978</v>
      </c>
      <c r="M2298" s="12"/>
    </row>
    <row r="2299" spans="1:13" x14ac:dyDescent="0.25">
      <c r="A2299" s="3">
        <v>38813</v>
      </c>
      <c r="B2299" s="4">
        <v>17</v>
      </c>
      <c r="C2299" s="2">
        <v>81.680000000000007</v>
      </c>
      <c r="D2299" s="6">
        <v>1631717</v>
      </c>
      <c r="E2299" s="13">
        <v>1593070</v>
      </c>
      <c r="F2299" s="11">
        <f t="shared" si="105"/>
        <v>2.3684866922389115E-2</v>
      </c>
      <c r="G2299" s="12"/>
      <c r="H2299" s="13">
        <v>1581493.6839999999</v>
      </c>
      <c r="I2299" s="11">
        <f t="shared" si="106"/>
        <v>3.0779428050329873E-2</v>
      </c>
      <c r="J2299" s="12"/>
      <c r="K2299" s="13">
        <v>1812783</v>
      </c>
      <c r="L2299" s="11">
        <f t="shared" si="107"/>
        <v>0.11096654628222909</v>
      </c>
      <c r="M2299" s="12"/>
    </row>
    <row r="2300" spans="1:13" x14ac:dyDescent="0.25">
      <c r="A2300" s="3">
        <v>38813</v>
      </c>
      <c r="B2300" s="4">
        <v>18</v>
      </c>
      <c r="C2300" s="2">
        <v>80.680000000000007</v>
      </c>
      <c r="D2300" s="6">
        <v>1703786</v>
      </c>
      <c r="E2300" s="13">
        <v>1605189</v>
      </c>
      <c r="F2300" s="11">
        <f t="shared" si="105"/>
        <v>5.786935683237214E-2</v>
      </c>
      <c r="G2300" s="12"/>
      <c r="H2300" s="13">
        <v>1614951.8959999999</v>
      </c>
      <c r="I2300" s="11">
        <f t="shared" si="106"/>
        <v>5.2139238143757517E-2</v>
      </c>
      <c r="J2300" s="12"/>
      <c r="K2300" s="13">
        <v>1779308</v>
      </c>
      <c r="L2300" s="11">
        <f t="shared" si="107"/>
        <v>4.4325989296777883E-2</v>
      </c>
      <c r="M2300" s="12"/>
    </row>
    <row r="2301" spans="1:13" x14ac:dyDescent="0.25">
      <c r="A2301" s="3">
        <v>38813</v>
      </c>
      <c r="B2301" s="4">
        <v>19</v>
      </c>
      <c r="C2301" s="2">
        <v>78.16</v>
      </c>
      <c r="D2301" s="6">
        <v>1683138</v>
      </c>
      <c r="E2301" s="13">
        <v>1599472</v>
      </c>
      <c r="F2301" s="11">
        <f t="shared" si="105"/>
        <v>4.9708342393790649E-2</v>
      </c>
      <c r="G2301" s="12"/>
      <c r="H2301" s="13">
        <v>1578595.37</v>
      </c>
      <c r="I2301" s="11">
        <f t="shared" si="106"/>
        <v>6.2111740094989175E-2</v>
      </c>
      <c r="J2301" s="12"/>
      <c r="K2301" s="13">
        <v>1662200</v>
      </c>
      <c r="L2301" s="11">
        <f t="shared" si="107"/>
        <v>1.2439859357937377E-2</v>
      </c>
      <c r="M2301" s="12"/>
    </row>
    <row r="2302" spans="1:13" x14ac:dyDescent="0.25">
      <c r="A2302" s="3">
        <v>38813</v>
      </c>
      <c r="B2302" s="4">
        <v>20</v>
      </c>
      <c r="C2302" s="2">
        <v>74.239999999999995</v>
      </c>
      <c r="D2302" s="6">
        <v>1610016</v>
      </c>
      <c r="E2302" s="13">
        <v>1577326</v>
      </c>
      <c r="F2302" s="11">
        <f t="shared" si="105"/>
        <v>2.0304146045753584E-2</v>
      </c>
      <c r="G2302" s="12"/>
      <c r="H2302" s="13">
        <v>1465623.669</v>
      </c>
      <c r="I2302" s="11">
        <f t="shared" si="106"/>
        <v>8.9683786372309351E-2</v>
      </c>
      <c r="J2302" s="12"/>
      <c r="K2302" s="13">
        <v>1541559</v>
      </c>
      <c r="L2302" s="11">
        <f t="shared" si="107"/>
        <v>4.2519453222825118E-2</v>
      </c>
      <c r="M2302" s="12"/>
    </row>
    <row r="2303" spans="1:13" x14ac:dyDescent="0.25">
      <c r="A2303" s="3">
        <v>38813</v>
      </c>
      <c r="B2303" s="4">
        <v>21</v>
      </c>
      <c r="C2303" s="2">
        <v>71.12</v>
      </c>
      <c r="D2303" s="6">
        <v>1631992</v>
      </c>
      <c r="E2303" s="13">
        <v>1564568</v>
      </c>
      <c r="F2303" s="11">
        <f t="shared" si="105"/>
        <v>4.131392800945103E-2</v>
      </c>
      <c r="G2303" s="12"/>
      <c r="H2303" s="13">
        <v>1385880.638</v>
      </c>
      <c r="I2303" s="11">
        <f t="shared" si="106"/>
        <v>0.15080426987387191</v>
      </c>
      <c r="J2303" s="12"/>
      <c r="K2303" s="13">
        <v>1411320</v>
      </c>
      <c r="L2303" s="11">
        <f t="shared" si="107"/>
        <v>0.1352163490997505</v>
      </c>
      <c r="M2303" s="12"/>
    </row>
    <row r="2304" spans="1:13" x14ac:dyDescent="0.25">
      <c r="A2304" s="3">
        <v>38813</v>
      </c>
      <c r="B2304" s="4">
        <v>22</v>
      </c>
      <c r="C2304" s="2">
        <v>68.680000000000007</v>
      </c>
      <c r="D2304" s="6">
        <v>1498015</v>
      </c>
      <c r="E2304" s="13">
        <v>1559790</v>
      </c>
      <c r="F2304" s="11">
        <f t="shared" si="105"/>
        <v>4.1237904827388247E-2</v>
      </c>
      <c r="G2304" s="12"/>
      <c r="H2304" s="13">
        <v>1247474.6270000001</v>
      </c>
      <c r="I2304" s="11">
        <f t="shared" si="106"/>
        <v>0.16724824050493481</v>
      </c>
      <c r="J2304" s="12"/>
      <c r="K2304" s="13">
        <v>1258000</v>
      </c>
      <c r="L2304" s="11">
        <f t="shared" si="107"/>
        <v>0.16022202714926084</v>
      </c>
      <c r="M2304" s="12"/>
    </row>
    <row r="2305" spans="1:13" x14ac:dyDescent="0.25">
      <c r="A2305" s="3">
        <v>38813</v>
      </c>
      <c r="B2305" s="4">
        <v>23</v>
      </c>
      <c r="C2305" s="2">
        <v>65.8</v>
      </c>
      <c r="D2305" s="6">
        <v>1290727</v>
      </c>
      <c r="E2305" s="13">
        <v>1549848</v>
      </c>
      <c r="F2305" s="11">
        <f t="shared" si="105"/>
        <v>0.20075585309674315</v>
      </c>
      <c r="G2305" s="12"/>
      <c r="H2305" s="13">
        <v>1061154.814</v>
      </c>
      <c r="I2305" s="11">
        <f t="shared" si="106"/>
        <v>0.17786269753402539</v>
      </c>
      <c r="J2305" s="12"/>
      <c r="K2305" s="13">
        <v>1060263</v>
      </c>
      <c r="L2305" s="11">
        <f t="shared" si="107"/>
        <v>0.1785536368263777</v>
      </c>
      <c r="M2305" s="12"/>
    </row>
    <row r="2306" spans="1:13" x14ac:dyDescent="0.25">
      <c r="A2306" s="3">
        <v>38813</v>
      </c>
      <c r="B2306" s="4">
        <v>24</v>
      </c>
      <c r="C2306" s="2">
        <v>64.2</v>
      </c>
      <c r="D2306" s="6">
        <v>1068263</v>
      </c>
      <c r="E2306" s="13">
        <v>1554927</v>
      </c>
      <c r="F2306" s="11">
        <f t="shared" si="105"/>
        <v>0.45556571743100716</v>
      </c>
      <c r="G2306" s="12"/>
      <c r="H2306" s="13">
        <v>882267.79980000004</v>
      </c>
      <c r="I2306" s="11">
        <f t="shared" si="106"/>
        <v>0.17410993378971279</v>
      </c>
      <c r="J2306" s="12"/>
      <c r="K2306" s="13">
        <v>888047</v>
      </c>
      <c r="L2306" s="11">
        <f t="shared" si="107"/>
        <v>0.1687000298615603</v>
      </c>
      <c r="M2306" s="12"/>
    </row>
    <row r="2307" spans="1:13" x14ac:dyDescent="0.25">
      <c r="A2307" s="3">
        <v>38814</v>
      </c>
      <c r="B2307" s="4">
        <v>1</v>
      </c>
      <c r="C2307" s="2">
        <v>62.8</v>
      </c>
      <c r="D2307" s="6">
        <v>905519</v>
      </c>
      <c r="E2307" s="13">
        <v>989853</v>
      </c>
      <c r="F2307" s="11">
        <f t="shared" si="105"/>
        <v>9.3133330167561368E-2</v>
      </c>
      <c r="G2307" s="12"/>
      <c r="H2307" s="13">
        <v>764072.4571</v>
      </c>
      <c r="I2307" s="11">
        <f t="shared" si="106"/>
        <v>0.15620494202772112</v>
      </c>
      <c r="J2307" s="12"/>
      <c r="K2307" s="13">
        <v>776975</v>
      </c>
      <c r="L2307" s="11">
        <f t="shared" si="107"/>
        <v>0.14195615994805189</v>
      </c>
      <c r="M2307" s="12"/>
    </row>
    <row r="2308" spans="1:13" x14ac:dyDescent="0.25">
      <c r="A2308" s="3">
        <v>38814</v>
      </c>
      <c r="B2308" s="4">
        <v>2</v>
      </c>
      <c r="C2308" s="2">
        <v>60.88</v>
      </c>
      <c r="D2308" s="6">
        <v>821105</v>
      </c>
      <c r="E2308" s="13">
        <v>991176</v>
      </c>
      <c r="F2308" s="11">
        <f t="shared" ref="F2308:F2371" si="108">ABS((D2308-E2308))/D2308</f>
        <v>0.20712454558186832</v>
      </c>
      <c r="G2308" s="12"/>
      <c r="H2308" s="13">
        <v>705760.87439999997</v>
      </c>
      <c r="I2308" s="11">
        <f t="shared" ref="I2308:I2371" si="109">ABS((D2308-H2308))/D2308</f>
        <v>0.14047427016033276</v>
      </c>
      <c r="J2308" s="12"/>
      <c r="K2308" s="13">
        <v>748244</v>
      </c>
      <c r="L2308" s="11">
        <f t="shared" ref="L2308:L2371" si="110">ABS((D2308-K2308))/D2308</f>
        <v>8.8735301818890402E-2</v>
      </c>
      <c r="M2308" s="12"/>
    </row>
    <row r="2309" spans="1:13" x14ac:dyDescent="0.25">
      <c r="A2309" s="3">
        <v>38814</v>
      </c>
      <c r="B2309" s="4">
        <v>3</v>
      </c>
      <c r="C2309" s="2">
        <v>60.12</v>
      </c>
      <c r="D2309" s="6">
        <v>778550</v>
      </c>
      <c r="E2309" s="13">
        <v>1006112</v>
      </c>
      <c r="F2309" s="11">
        <f t="shared" si="108"/>
        <v>0.29228951255539143</v>
      </c>
      <c r="G2309" s="12"/>
      <c r="H2309" s="13">
        <v>666972.32960000006</v>
      </c>
      <c r="I2309" s="11">
        <f t="shared" si="109"/>
        <v>0.14331471376276403</v>
      </c>
      <c r="J2309" s="12"/>
      <c r="K2309" s="13">
        <v>729904</v>
      </c>
      <c r="L2309" s="11">
        <f t="shared" si="110"/>
        <v>6.2482820628090678E-2</v>
      </c>
      <c r="M2309" s="12"/>
    </row>
    <row r="2310" spans="1:13" x14ac:dyDescent="0.25">
      <c r="A2310" s="3">
        <v>38814</v>
      </c>
      <c r="B2310" s="4">
        <v>4</v>
      </c>
      <c r="C2310" s="2">
        <v>59.16</v>
      </c>
      <c r="D2310" s="6">
        <v>761194</v>
      </c>
      <c r="E2310" s="13">
        <v>1018701</v>
      </c>
      <c r="F2310" s="11">
        <f t="shared" si="108"/>
        <v>0.33829352307033422</v>
      </c>
      <c r="G2310" s="12"/>
      <c r="H2310" s="13">
        <v>653247.48860000004</v>
      </c>
      <c r="I2310" s="11">
        <f t="shared" si="109"/>
        <v>0.14181208916517993</v>
      </c>
      <c r="J2310" s="12"/>
      <c r="K2310" s="13">
        <v>725474</v>
      </c>
      <c r="L2310" s="11">
        <f t="shared" si="110"/>
        <v>4.6926276350050054E-2</v>
      </c>
      <c r="M2310" s="12"/>
    </row>
    <row r="2311" spans="1:13" x14ac:dyDescent="0.25">
      <c r="A2311" s="3">
        <v>38814</v>
      </c>
      <c r="B2311" s="4">
        <v>5</v>
      </c>
      <c r="C2311" s="2">
        <v>58</v>
      </c>
      <c r="D2311" s="6">
        <v>783424</v>
      </c>
      <c r="E2311" s="13">
        <v>1028943</v>
      </c>
      <c r="F2311" s="11">
        <f t="shared" si="108"/>
        <v>0.3133922371538273</v>
      </c>
      <c r="G2311" s="12"/>
      <c r="H2311" s="13">
        <v>683712.0257</v>
      </c>
      <c r="I2311" s="11">
        <f t="shared" si="109"/>
        <v>0.12727715043195001</v>
      </c>
      <c r="J2311" s="12"/>
      <c r="K2311" s="13">
        <v>774357</v>
      </c>
      <c r="L2311" s="11">
        <f t="shared" si="110"/>
        <v>1.1573554039702639E-2</v>
      </c>
      <c r="M2311" s="12"/>
    </row>
    <row r="2312" spans="1:13" x14ac:dyDescent="0.25">
      <c r="A2312" s="3">
        <v>38814</v>
      </c>
      <c r="B2312" s="4">
        <v>6</v>
      </c>
      <c r="C2312" s="2">
        <v>57.64</v>
      </c>
      <c r="D2312" s="6">
        <v>889780</v>
      </c>
      <c r="E2312" s="13">
        <v>1048572</v>
      </c>
      <c r="F2312" s="11">
        <f t="shared" si="108"/>
        <v>0.17846209175301761</v>
      </c>
      <c r="G2312" s="12"/>
      <c r="H2312" s="13">
        <v>788107.15099999995</v>
      </c>
      <c r="I2312" s="11">
        <f t="shared" si="109"/>
        <v>0.11426740205444047</v>
      </c>
      <c r="J2312" s="12"/>
      <c r="K2312" s="13">
        <v>875970</v>
      </c>
      <c r="L2312" s="11">
        <f t="shared" si="110"/>
        <v>1.5520690507765965E-2</v>
      </c>
      <c r="M2312" s="12"/>
    </row>
    <row r="2313" spans="1:13" x14ac:dyDescent="0.25">
      <c r="A2313" s="3">
        <v>38814</v>
      </c>
      <c r="B2313" s="4">
        <v>7</v>
      </c>
      <c r="C2313" s="2">
        <v>57.6</v>
      </c>
      <c r="D2313" s="6">
        <v>1089934</v>
      </c>
      <c r="E2313" s="13">
        <v>1071957</v>
      </c>
      <c r="F2313" s="11">
        <f t="shared" si="108"/>
        <v>1.6493659249092147E-2</v>
      </c>
      <c r="G2313" s="12"/>
      <c r="H2313" s="13">
        <v>964231.26619999995</v>
      </c>
      <c r="I2313" s="11">
        <f t="shared" si="109"/>
        <v>0.1153305923110941</v>
      </c>
      <c r="J2313" s="12"/>
      <c r="K2313" s="13">
        <v>1023311</v>
      </c>
      <c r="L2313" s="11">
        <f t="shared" si="110"/>
        <v>6.1125719538981257E-2</v>
      </c>
      <c r="M2313" s="12"/>
    </row>
    <row r="2314" spans="1:13" x14ac:dyDescent="0.25">
      <c r="A2314" s="3">
        <v>38814</v>
      </c>
      <c r="B2314" s="4">
        <v>8</v>
      </c>
      <c r="C2314" s="2">
        <v>58.68</v>
      </c>
      <c r="D2314" s="6">
        <v>1153728</v>
      </c>
      <c r="E2314" s="13">
        <v>1108485</v>
      </c>
      <c r="F2314" s="11">
        <f t="shared" si="108"/>
        <v>3.9214615576635047E-2</v>
      </c>
      <c r="G2314" s="12"/>
      <c r="H2314" s="13">
        <v>1069974.213</v>
      </c>
      <c r="I2314" s="11">
        <f t="shared" si="109"/>
        <v>7.259404903062075E-2</v>
      </c>
      <c r="J2314" s="12"/>
      <c r="K2314" s="13">
        <v>1098131</v>
      </c>
      <c r="L2314" s="11">
        <f t="shared" si="110"/>
        <v>4.8189001220391638E-2</v>
      </c>
      <c r="M2314" s="12"/>
    </row>
    <row r="2315" spans="1:13" x14ac:dyDescent="0.25">
      <c r="A2315" s="3">
        <v>38814</v>
      </c>
      <c r="B2315" s="4">
        <v>9</v>
      </c>
      <c r="C2315" s="2">
        <v>65.44</v>
      </c>
      <c r="D2315" s="6">
        <v>1137698</v>
      </c>
      <c r="E2315" s="13">
        <v>1211665</v>
      </c>
      <c r="F2315" s="11">
        <f t="shared" si="108"/>
        <v>6.501461723585697E-2</v>
      </c>
      <c r="G2315" s="12"/>
      <c r="H2315" s="13">
        <v>1071193.736</v>
      </c>
      <c r="I2315" s="11">
        <f t="shared" si="109"/>
        <v>5.8455111989297655E-2</v>
      </c>
      <c r="J2315" s="12"/>
      <c r="K2315" s="13">
        <v>1054724</v>
      </c>
      <c r="L2315" s="11">
        <f t="shared" si="110"/>
        <v>7.2931480937823576E-2</v>
      </c>
      <c r="M2315" s="12"/>
    </row>
    <row r="2316" spans="1:13" x14ac:dyDescent="0.25">
      <c r="A2316" s="3">
        <v>38814</v>
      </c>
      <c r="B2316" s="4">
        <v>10</v>
      </c>
      <c r="C2316" s="2">
        <v>72</v>
      </c>
      <c r="D2316" s="6">
        <v>1144083</v>
      </c>
      <c r="E2316" s="13">
        <v>1312499</v>
      </c>
      <c r="F2316" s="11">
        <f t="shared" si="108"/>
        <v>0.14720610305371201</v>
      </c>
      <c r="G2316" s="12"/>
      <c r="H2316" s="13">
        <v>1063033.2890000001</v>
      </c>
      <c r="I2316" s="11">
        <f t="shared" si="109"/>
        <v>7.0842509678056484E-2</v>
      </c>
      <c r="J2316" s="12"/>
      <c r="K2316" s="13">
        <v>1082891</v>
      </c>
      <c r="L2316" s="11">
        <f t="shared" si="110"/>
        <v>5.3485629976146837E-2</v>
      </c>
      <c r="M2316" s="12"/>
    </row>
    <row r="2317" spans="1:13" x14ac:dyDescent="0.25">
      <c r="A2317" s="3">
        <v>38814</v>
      </c>
      <c r="B2317" s="4">
        <v>11</v>
      </c>
      <c r="C2317" s="2">
        <v>76.84</v>
      </c>
      <c r="D2317" s="6">
        <v>1188191</v>
      </c>
      <c r="E2317" s="13">
        <v>1393149</v>
      </c>
      <c r="F2317" s="11">
        <f t="shared" si="108"/>
        <v>0.17249583610715785</v>
      </c>
      <c r="G2317" s="12"/>
      <c r="H2317" s="13">
        <v>1124702.4950000001</v>
      </c>
      <c r="I2317" s="11">
        <f t="shared" si="109"/>
        <v>5.3432911880328914E-2</v>
      </c>
      <c r="J2317" s="12"/>
      <c r="K2317" s="13">
        <v>1205517</v>
      </c>
      <c r="L2317" s="11">
        <f t="shared" si="110"/>
        <v>1.4581830698936451E-2</v>
      </c>
      <c r="M2317" s="12"/>
    </row>
    <row r="2318" spans="1:13" x14ac:dyDescent="0.25">
      <c r="A2318" s="3">
        <v>38814</v>
      </c>
      <c r="B2318" s="4">
        <v>12</v>
      </c>
      <c r="C2318" s="2">
        <v>80.2</v>
      </c>
      <c r="D2318" s="6">
        <v>1253939</v>
      </c>
      <c r="E2318" s="13">
        <v>1456432</v>
      </c>
      <c r="F2318" s="11">
        <f t="shared" si="108"/>
        <v>0.16148552680792289</v>
      </c>
      <c r="G2318" s="12"/>
      <c r="H2318" s="13">
        <v>1268785.2860000001</v>
      </c>
      <c r="I2318" s="11">
        <f t="shared" si="109"/>
        <v>1.1839719475987333E-2</v>
      </c>
      <c r="J2318" s="12"/>
      <c r="K2318" s="13">
        <v>1384074</v>
      </c>
      <c r="L2318" s="11">
        <f t="shared" si="110"/>
        <v>0.10378096542176295</v>
      </c>
      <c r="M2318" s="12"/>
    </row>
    <row r="2319" spans="1:13" x14ac:dyDescent="0.25">
      <c r="A2319" s="3">
        <v>38814</v>
      </c>
      <c r="B2319" s="4">
        <v>13</v>
      </c>
      <c r="C2319" s="2">
        <v>81.599999999999994</v>
      </c>
      <c r="D2319" s="6">
        <v>1346313</v>
      </c>
      <c r="E2319" s="13">
        <v>1496715</v>
      </c>
      <c r="F2319" s="11">
        <f t="shared" si="108"/>
        <v>0.11171399221429192</v>
      </c>
      <c r="G2319" s="12"/>
      <c r="H2319" s="13">
        <v>1378728.65</v>
      </c>
      <c r="I2319" s="11">
        <f t="shared" si="109"/>
        <v>2.4077350512102243E-2</v>
      </c>
      <c r="J2319" s="12"/>
      <c r="K2319" s="13">
        <v>1523515</v>
      </c>
      <c r="L2319" s="11">
        <f t="shared" si="110"/>
        <v>0.13162021015915318</v>
      </c>
      <c r="M2319" s="12"/>
    </row>
    <row r="2320" spans="1:13" x14ac:dyDescent="0.25">
      <c r="A2320" s="3">
        <v>38814</v>
      </c>
      <c r="B2320" s="4">
        <v>14</v>
      </c>
      <c r="C2320" s="2">
        <v>83.72</v>
      </c>
      <c r="D2320" s="6">
        <v>1458015</v>
      </c>
      <c r="E2320" s="13">
        <v>1545446</v>
      </c>
      <c r="F2320" s="11">
        <f t="shared" si="108"/>
        <v>5.9965775386398634E-2</v>
      </c>
      <c r="G2320" s="12"/>
      <c r="H2320" s="13">
        <v>1539978.4169999999</v>
      </c>
      <c r="I2320" s="11">
        <f t="shared" si="109"/>
        <v>5.621575703953656E-2</v>
      </c>
      <c r="J2320" s="12"/>
      <c r="K2320" s="13">
        <v>1719746</v>
      </c>
      <c r="L2320" s="11">
        <f t="shared" si="110"/>
        <v>0.17951187059118048</v>
      </c>
      <c r="M2320" s="12"/>
    </row>
    <row r="2321" spans="1:13" x14ac:dyDescent="0.25">
      <c r="A2321" s="3">
        <v>38814</v>
      </c>
      <c r="B2321" s="4">
        <v>15</v>
      </c>
      <c r="C2321" s="2">
        <v>84.08</v>
      </c>
      <c r="D2321" s="6">
        <v>1565678</v>
      </c>
      <c r="E2321" s="13">
        <v>1573525</v>
      </c>
      <c r="F2321" s="11">
        <f t="shared" si="108"/>
        <v>5.0118862243705284E-3</v>
      </c>
      <c r="G2321" s="12"/>
      <c r="H2321" s="13">
        <v>1604280.777</v>
      </c>
      <c r="I2321" s="11">
        <f t="shared" si="109"/>
        <v>2.4655629701637247E-2</v>
      </c>
      <c r="J2321" s="12"/>
      <c r="K2321" s="13">
        <v>1835479</v>
      </c>
      <c r="L2321" s="11">
        <f t="shared" si="110"/>
        <v>0.17232215053159078</v>
      </c>
      <c r="M2321" s="12"/>
    </row>
    <row r="2322" spans="1:13" x14ac:dyDescent="0.25">
      <c r="A2322" s="3">
        <v>38814</v>
      </c>
      <c r="B2322" s="4">
        <v>16</v>
      </c>
      <c r="C2322" s="2">
        <v>84.04</v>
      </c>
      <c r="D2322" s="6">
        <v>1671203</v>
      </c>
      <c r="E2322" s="13">
        <v>1596910</v>
      </c>
      <c r="F2322" s="11">
        <f t="shared" si="108"/>
        <v>4.4454802917419371E-2</v>
      </c>
      <c r="G2322" s="12"/>
      <c r="H2322" s="13">
        <v>1650075.781</v>
      </c>
      <c r="I2322" s="11">
        <f t="shared" si="109"/>
        <v>1.2641922615026446E-2</v>
      </c>
      <c r="J2322" s="12"/>
      <c r="K2322" s="13">
        <v>1909539</v>
      </c>
      <c r="L2322" s="11">
        <f t="shared" si="110"/>
        <v>0.1426134347532885</v>
      </c>
      <c r="M2322" s="12"/>
    </row>
    <row r="2323" spans="1:13" x14ac:dyDescent="0.25">
      <c r="A2323" s="3">
        <v>38814</v>
      </c>
      <c r="B2323" s="4">
        <v>17</v>
      </c>
      <c r="C2323" s="2">
        <v>83.44</v>
      </c>
      <c r="D2323" s="6">
        <v>1749068</v>
      </c>
      <c r="E2323" s="13">
        <v>1613723</v>
      </c>
      <c r="F2323" s="11">
        <f t="shared" si="108"/>
        <v>7.738121102209862E-2</v>
      </c>
      <c r="G2323" s="12"/>
      <c r="H2323" s="13">
        <v>1680968.61</v>
      </c>
      <c r="I2323" s="11">
        <f t="shared" si="109"/>
        <v>3.8934672637084375E-2</v>
      </c>
      <c r="J2323" s="12"/>
      <c r="K2323" s="13">
        <v>1913558</v>
      </c>
      <c r="L2323" s="11">
        <f t="shared" si="110"/>
        <v>9.404437105932989E-2</v>
      </c>
      <c r="M2323" s="12"/>
    </row>
    <row r="2324" spans="1:13" x14ac:dyDescent="0.25">
      <c r="A2324" s="3">
        <v>38814</v>
      </c>
      <c r="B2324" s="4">
        <v>18</v>
      </c>
      <c r="C2324" s="2">
        <v>81.599999999999994</v>
      </c>
      <c r="D2324" s="6">
        <v>1771046</v>
      </c>
      <c r="E2324" s="13">
        <v>1615985</v>
      </c>
      <c r="F2324" s="11">
        <f t="shared" si="108"/>
        <v>8.7553344181912837E-2</v>
      </c>
      <c r="G2324" s="12"/>
      <c r="H2324" s="13">
        <v>1669261.645</v>
      </c>
      <c r="I2324" s="11">
        <f t="shared" si="109"/>
        <v>5.7471322032290509E-2</v>
      </c>
      <c r="J2324" s="12"/>
      <c r="K2324" s="13">
        <v>1863056</v>
      </c>
      <c r="L2324" s="11">
        <f t="shared" si="110"/>
        <v>5.1952349063773613E-2</v>
      </c>
      <c r="M2324" s="12"/>
    </row>
    <row r="2325" spans="1:13" x14ac:dyDescent="0.25">
      <c r="A2325" s="3">
        <v>38814</v>
      </c>
      <c r="B2325" s="4">
        <v>19</v>
      </c>
      <c r="C2325" s="2">
        <v>79.44</v>
      </c>
      <c r="D2325" s="6">
        <v>1708940</v>
      </c>
      <c r="E2325" s="13">
        <v>1614493</v>
      </c>
      <c r="F2325" s="11">
        <f t="shared" si="108"/>
        <v>5.5266422460706635E-2</v>
      </c>
      <c r="G2325" s="12"/>
      <c r="H2325" s="13">
        <v>1650133.5179999999</v>
      </c>
      <c r="I2325" s="11">
        <f t="shared" si="109"/>
        <v>3.4411086404437886E-2</v>
      </c>
      <c r="J2325" s="12"/>
      <c r="K2325" s="13">
        <v>1743552</v>
      </c>
      <c r="L2325" s="11">
        <f t="shared" si="110"/>
        <v>2.0253490467775345E-2</v>
      </c>
      <c r="M2325" s="12"/>
    </row>
    <row r="2326" spans="1:13" x14ac:dyDescent="0.25">
      <c r="A2326" s="3">
        <v>38814</v>
      </c>
      <c r="B2326" s="4">
        <v>20</v>
      </c>
      <c r="C2326" s="2">
        <v>75.680000000000007</v>
      </c>
      <c r="D2326" s="6">
        <v>1603327</v>
      </c>
      <c r="E2326" s="13">
        <v>1594224</v>
      </c>
      <c r="F2326" s="11">
        <f t="shared" si="108"/>
        <v>5.6775692045353196E-3</v>
      </c>
      <c r="G2326" s="12"/>
      <c r="H2326" s="13">
        <v>1534326.8810000001</v>
      </c>
      <c r="I2326" s="11">
        <f t="shared" si="109"/>
        <v>4.303558725076042E-2</v>
      </c>
      <c r="J2326" s="12"/>
      <c r="K2326" s="13">
        <v>1594104</v>
      </c>
      <c r="L2326" s="11">
        <f t="shared" si="110"/>
        <v>5.7524135750224381E-3</v>
      </c>
      <c r="M2326" s="12"/>
    </row>
    <row r="2327" spans="1:13" x14ac:dyDescent="0.25">
      <c r="A2327" s="3">
        <v>38814</v>
      </c>
      <c r="B2327" s="4">
        <v>21</v>
      </c>
      <c r="C2327" s="2">
        <v>73.959999999999994</v>
      </c>
      <c r="D2327" s="6">
        <v>1600802</v>
      </c>
      <c r="E2327" s="13">
        <v>1597895</v>
      </c>
      <c r="F2327" s="11">
        <f t="shared" si="108"/>
        <v>1.8159647476702304E-3</v>
      </c>
      <c r="G2327" s="12"/>
      <c r="H2327" s="13">
        <v>1495730.2509999999</v>
      </c>
      <c r="I2327" s="11">
        <f t="shared" si="109"/>
        <v>6.5636942607518026E-2</v>
      </c>
      <c r="J2327" s="12"/>
      <c r="K2327" s="13">
        <v>1564862</v>
      </c>
      <c r="L2327" s="11">
        <f t="shared" si="110"/>
        <v>2.2451246312785715E-2</v>
      </c>
      <c r="M2327" s="12"/>
    </row>
    <row r="2328" spans="1:13" x14ac:dyDescent="0.25">
      <c r="A2328" s="3">
        <v>38814</v>
      </c>
      <c r="B2328" s="4">
        <v>22</v>
      </c>
      <c r="C2328" s="2">
        <v>71.28</v>
      </c>
      <c r="D2328" s="6">
        <v>1497360</v>
      </c>
      <c r="E2328" s="13">
        <v>1590300</v>
      </c>
      <c r="F2328" s="11">
        <f t="shared" si="108"/>
        <v>6.2069241865683605E-2</v>
      </c>
      <c r="G2328" s="12"/>
      <c r="H2328" s="13">
        <v>1347388.9029999999</v>
      </c>
      <c r="I2328" s="11">
        <f t="shared" si="109"/>
        <v>0.10015700766682699</v>
      </c>
      <c r="J2328" s="12"/>
      <c r="K2328" s="13">
        <v>1366574</v>
      </c>
      <c r="L2328" s="11">
        <f t="shared" si="110"/>
        <v>8.7344392797991124E-2</v>
      </c>
      <c r="M2328" s="12"/>
    </row>
    <row r="2329" spans="1:13" x14ac:dyDescent="0.25">
      <c r="A2329" s="3">
        <v>38814</v>
      </c>
      <c r="B2329" s="4">
        <v>23</v>
      </c>
      <c r="C2329" s="2">
        <v>70.08</v>
      </c>
      <c r="D2329" s="6">
        <v>1337969</v>
      </c>
      <c r="E2329" s="13">
        <v>1600072</v>
      </c>
      <c r="F2329" s="11">
        <f t="shared" si="108"/>
        <v>0.19589616799791326</v>
      </c>
      <c r="G2329" s="12"/>
      <c r="H2329" s="13">
        <v>1166184.9180000001</v>
      </c>
      <c r="I2329" s="11">
        <f t="shared" si="109"/>
        <v>0.12839167574136615</v>
      </c>
      <c r="J2329" s="12"/>
      <c r="K2329" s="13">
        <v>1189494</v>
      </c>
      <c r="L2329" s="11">
        <f t="shared" si="110"/>
        <v>0.11097043354517182</v>
      </c>
      <c r="M2329" s="12"/>
    </row>
    <row r="2330" spans="1:13" x14ac:dyDescent="0.25">
      <c r="A2330" s="3">
        <v>38814</v>
      </c>
      <c r="B2330" s="4">
        <v>24</v>
      </c>
      <c r="C2330" s="2">
        <v>68.599999999999994</v>
      </c>
      <c r="D2330" s="6">
        <v>1157386</v>
      </c>
      <c r="E2330" s="13">
        <v>1606559</v>
      </c>
      <c r="F2330" s="11">
        <f t="shared" si="108"/>
        <v>0.38809265016165739</v>
      </c>
      <c r="G2330" s="12"/>
      <c r="H2330" s="13">
        <v>966564.24509999994</v>
      </c>
      <c r="I2330" s="11">
        <f t="shared" si="109"/>
        <v>0.16487304572545378</v>
      </c>
      <c r="J2330" s="12"/>
      <c r="K2330" s="13">
        <v>966218</v>
      </c>
      <c r="L2330" s="11">
        <f t="shared" si="110"/>
        <v>0.16517220702514113</v>
      </c>
      <c r="M2330" s="12"/>
    </row>
    <row r="2331" spans="1:13" x14ac:dyDescent="0.25">
      <c r="A2331" s="3">
        <v>38815</v>
      </c>
      <c r="B2331" s="4">
        <v>1</v>
      </c>
      <c r="C2331" s="2">
        <v>67.12</v>
      </c>
      <c r="D2331" s="6">
        <v>985017</v>
      </c>
      <c r="E2331" s="13">
        <v>1040547</v>
      </c>
      <c r="F2331" s="11">
        <f t="shared" si="108"/>
        <v>5.6374661554064551E-2</v>
      </c>
      <c r="G2331" s="12"/>
      <c r="H2331" s="13">
        <v>801804.12410000002</v>
      </c>
      <c r="I2331" s="11">
        <f t="shared" si="109"/>
        <v>0.18599970954816006</v>
      </c>
      <c r="J2331" s="12"/>
      <c r="K2331" s="13">
        <v>815947</v>
      </c>
      <c r="L2331" s="11">
        <f t="shared" si="110"/>
        <v>0.1716417077065675</v>
      </c>
      <c r="M2331" s="12"/>
    </row>
    <row r="2332" spans="1:13" x14ac:dyDescent="0.25">
      <c r="A2332" s="3">
        <v>38815</v>
      </c>
      <c r="B2332" s="4">
        <v>2</v>
      </c>
      <c r="C2332" s="2">
        <v>67.760000000000005</v>
      </c>
      <c r="D2332" s="6">
        <v>891751</v>
      </c>
      <c r="E2332" s="13">
        <v>1071911</v>
      </c>
      <c r="F2332" s="11">
        <f t="shared" si="108"/>
        <v>0.20202949029493658</v>
      </c>
      <c r="G2332" s="12"/>
      <c r="H2332" s="13">
        <v>771927.40619999997</v>
      </c>
      <c r="I2332" s="11">
        <f t="shared" si="109"/>
        <v>0.13436889198890725</v>
      </c>
      <c r="J2332" s="12"/>
      <c r="K2332" s="13">
        <v>787752</v>
      </c>
      <c r="L2332" s="11">
        <f t="shared" si="110"/>
        <v>0.11662336235114959</v>
      </c>
      <c r="M2332" s="12"/>
    </row>
    <row r="2333" spans="1:13" x14ac:dyDescent="0.25">
      <c r="A2333" s="3">
        <v>38815</v>
      </c>
      <c r="B2333" s="4">
        <v>3</v>
      </c>
      <c r="C2333" s="2">
        <v>68.040000000000006</v>
      </c>
      <c r="D2333" s="6">
        <v>838767</v>
      </c>
      <c r="E2333" s="13">
        <v>1099051</v>
      </c>
      <c r="F2333" s="11">
        <f t="shared" si="108"/>
        <v>0.31031740638341754</v>
      </c>
      <c r="G2333" s="12"/>
      <c r="H2333" s="13">
        <v>745565.15090000001</v>
      </c>
      <c r="I2333" s="11">
        <f t="shared" si="109"/>
        <v>0.11111768715268959</v>
      </c>
      <c r="J2333" s="12"/>
      <c r="K2333" s="13">
        <v>751321</v>
      </c>
      <c r="L2333" s="11">
        <f t="shared" si="110"/>
        <v>0.10425541300504193</v>
      </c>
      <c r="M2333" s="12"/>
    </row>
    <row r="2334" spans="1:13" x14ac:dyDescent="0.25">
      <c r="A2334" s="3">
        <v>38815</v>
      </c>
      <c r="B2334" s="4">
        <v>4</v>
      </c>
      <c r="C2334" s="2">
        <v>68.319999999999993</v>
      </c>
      <c r="D2334" s="6">
        <v>825072</v>
      </c>
      <c r="E2334" s="13">
        <v>1126191</v>
      </c>
      <c r="F2334" s="11">
        <f t="shared" si="108"/>
        <v>0.36496087614171852</v>
      </c>
      <c r="G2334" s="12"/>
      <c r="H2334" s="13">
        <v>730101.1017</v>
      </c>
      <c r="I2334" s="11">
        <f t="shared" si="109"/>
        <v>0.11510619473209611</v>
      </c>
      <c r="J2334" s="12"/>
      <c r="K2334" s="13">
        <v>770989</v>
      </c>
      <c r="L2334" s="11">
        <f t="shared" si="110"/>
        <v>6.5549430837551145E-2</v>
      </c>
      <c r="M2334" s="12"/>
    </row>
    <row r="2335" spans="1:13" x14ac:dyDescent="0.25">
      <c r="A2335" s="3">
        <v>38815</v>
      </c>
      <c r="B2335" s="4">
        <v>5</v>
      </c>
      <c r="C2335" s="2">
        <v>68.16</v>
      </c>
      <c r="D2335" s="6">
        <v>820281</v>
      </c>
      <c r="E2335" s="13">
        <v>1148167</v>
      </c>
      <c r="F2335" s="11">
        <f t="shared" si="108"/>
        <v>0.39972399702053318</v>
      </c>
      <c r="G2335" s="12"/>
      <c r="H2335" s="13">
        <v>733682.90370000002</v>
      </c>
      <c r="I2335" s="11">
        <f t="shared" si="109"/>
        <v>0.10557125704484192</v>
      </c>
      <c r="J2335" s="12"/>
      <c r="K2335" s="13">
        <v>776150</v>
      </c>
      <c r="L2335" s="11">
        <f t="shared" si="110"/>
        <v>5.3799856390675881E-2</v>
      </c>
      <c r="M2335" s="12"/>
    </row>
    <row r="2336" spans="1:13" x14ac:dyDescent="0.25">
      <c r="A2336" s="3">
        <v>38815</v>
      </c>
      <c r="B2336" s="4">
        <v>6</v>
      </c>
      <c r="C2336" s="2">
        <v>67.599999999999994</v>
      </c>
      <c r="D2336" s="6">
        <v>845477</v>
      </c>
      <c r="E2336" s="13">
        <v>1165450</v>
      </c>
      <c r="F2336" s="11">
        <f t="shared" si="108"/>
        <v>0.37845263679556035</v>
      </c>
      <c r="G2336" s="12"/>
      <c r="H2336" s="13">
        <v>809162.5294</v>
      </c>
      <c r="I2336" s="11">
        <f t="shared" si="109"/>
        <v>4.2951458880608223E-2</v>
      </c>
      <c r="J2336" s="12"/>
      <c r="K2336" s="13">
        <v>826740</v>
      </c>
      <c r="L2336" s="11">
        <f t="shared" si="110"/>
        <v>2.2161454421586867E-2</v>
      </c>
      <c r="M2336" s="12"/>
    </row>
    <row r="2337" spans="1:13" x14ac:dyDescent="0.25">
      <c r="A2337" s="3">
        <v>38815</v>
      </c>
      <c r="B2337" s="4">
        <v>7</v>
      </c>
      <c r="C2337" s="2">
        <v>67.52</v>
      </c>
      <c r="D2337" s="6">
        <v>911112</v>
      </c>
      <c r="E2337" s="13">
        <v>1188365</v>
      </c>
      <c r="F2337" s="11">
        <f t="shared" si="108"/>
        <v>0.30430177629094995</v>
      </c>
      <c r="G2337" s="12"/>
      <c r="H2337" s="13">
        <v>920534.43969999999</v>
      </c>
      <c r="I2337" s="11">
        <f t="shared" si="109"/>
        <v>1.0341692020300455E-2</v>
      </c>
      <c r="J2337" s="12"/>
      <c r="K2337" s="13">
        <v>953883</v>
      </c>
      <c r="L2337" s="11">
        <f t="shared" si="110"/>
        <v>4.6943734689039326E-2</v>
      </c>
      <c r="M2337" s="12"/>
    </row>
    <row r="2338" spans="1:13" x14ac:dyDescent="0.25">
      <c r="A2338" s="3">
        <v>38815</v>
      </c>
      <c r="B2338" s="4">
        <v>8</v>
      </c>
      <c r="C2338" s="2">
        <v>68.239999999999995</v>
      </c>
      <c r="D2338" s="6">
        <v>1001041</v>
      </c>
      <c r="E2338" s="13">
        <v>1220668</v>
      </c>
      <c r="F2338" s="11">
        <f t="shared" si="108"/>
        <v>0.21939860605110081</v>
      </c>
      <c r="G2338" s="12"/>
      <c r="H2338" s="13">
        <v>989591.40709999995</v>
      </c>
      <c r="I2338" s="11">
        <f t="shared" si="109"/>
        <v>1.1437686268594441E-2</v>
      </c>
      <c r="J2338" s="12"/>
      <c r="K2338" s="13">
        <v>1012806</v>
      </c>
      <c r="L2338" s="11">
        <f t="shared" si="110"/>
        <v>1.175276537124853E-2</v>
      </c>
      <c r="M2338" s="12"/>
    </row>
    <row r="2339" spans="1:13" x14ac:dyDescent="0.25">
      <c r="A2339" s="3">
        <v>38815</v>
      </c>
      <c r="B2339" s="4">
        <v>9</v>
      </c>
      <c r="C2339" s="2">
        <v>70.36</v>
      </c>
      <c r="D2339" s="6">
        <v>1133974</v>
      </c>
      <c r="E2339" s="13">
        <v>1269400</v>
      </c>
      <c r="F2339" s="11">
        <f t="shared" si="108"/>
        <v>0.11942601858596405</v>
      </c>
      <c r="G2339" s="12"/>
      <c r="H2339" s="13">
        <v>1036955.69</v>
      </c>
      <c r="I2339" s="11">
        <f t="shared" si="109"/>
        <v>8.5556026857758691E-2</v>
      </c>
      <c r="J2339" s="12"/>
      <c r="K2339" s="13">
        <v>1050632</v>
      </c>
      <c r="L2339" s="11">
        <f t="shared" si="110"/>
        <v>7.349551224278511E-2</v>
      </c>
      <c r="M2339" s="12"/>
    </row>
    <row r="2340" spans="1:13" x14ac:dyDescent="0.25">
      <c r="A2340" s="3">
        <v>38815</v>
      </c>
      <c r="B2340" s="4">
        <v>10</v>
      </c>
      <c r="C2340" s="2">
        <v>74.319999999999993</v>
      </c>
      <c r="D2340" s="6">
        <v>1270055</v>
      </c>
      <c r="E2340" s="13">
        <v>1339724</v>
      </c>
      <c r="F2340" s="11">
        <f t="shared" si="108"/>
        <v>5.4855104700190151E-2</v>
      </c>
      <c r="G2340" s="12"/>
      <c r="H2340" s="13">
        <v>1064868.608</v>
      </c>
      <c r="I2340" s="11">
        <f t="shared" si="109"/>
        <v>0.16155709162201637</v>
      </c>
      <c r="J2340" s="12"/>
      <c r="K2340" s="13">
        <v>1144306</v>
      </c>
      <c r="L2340" s="11">
        <f t="shared" si="110"/>
        <v>9.9010672766140048E-2</v>
      </c>
      <c r="M2340" s="12"/>
    </row>
    <row r="2341" spans="1:13" x14ac:dyDescent="0.25">
      <c r="A2341" s="3">
        <v>38815</v>
      </c>
      <c r="B2341" s="4">
        <v>11</v>
      </c>
      <c r="C2341" s="2">
        <v>78.52</v>
      </c>
      <c r="D2341" s="6">
        <v>1392834</v>
      </c>
      <c r="E2341" s="13">
        <v>1412863</v>
      </c>
      <c r="F2341" s="11">
        <f t="shared" si="108"/>
        <v>1.4380033801587267E-2</v>
      </c>
      <c r="G2341" s="12"/>
      <c r="H2341" s="13">
        <v>1168194.1159999999</v>
      </c>
      <c r="I2341" s="11">
        <f t="shared" si="109"/>
        <v>0.16128259649032123</v>
      </c>
      <c r="J2341" s="12"/>
      <c r="K2341" s="13">
        <v>1288691</v>
      </c>
      <c r="L2341" s="11">
        <f t="shared" si="110"/>
        <v>7.4770575675206091E-2</v>
      </c>
      <c r="M2341" s="12"/>
    </row>
    <row r="2342" spans="1:13" x14ac:dyDescent="0.25">
      <c r="A2342" s="3">
        <v>38815</v>
      </c>
      <c r="B2342" s="4">
        <v>12</v>
      </c>
      <c r="C2342" s="2">
        <v>81</v>
      </c>
      <c r="D2342" s="6">
        <v>1516369</v>
      </c>
      <c r="E2342" s="13">
        <v>1465820</v>
      </c>
      <c r="F2342" s="11">
        <f t="shared" si="108"/>
        <v>3.3335553549300997E-2</v>
      </c>
      <c r="G2342" s="12"/>
      <c r="H2342" s="13">
        <v>1301989.2409999999</v>
      </c>
      <c r="I2342" s="11">
        <f t="shared" si="109"/>
        <v>0.14137703883421521</v>
      </c>
      <c r="J2342" s="12"/>
      <c r="K2342" s="13">
        <v>1442046</v>
      </c>
      <c r="L2342" s="11">
        <f t="shared" si="110"/>
        <v>4.9013795454800252E-2</v>
      </c>
      <c r="M2342" s="12"/>
    </row>
    <row r="2343" spans="1:13" x14ac:dyDescent="0.25">
      <c r="A2343" s="3">
        <v>38815</v>
      </c>
      <c r="B2343" s="4">
        <v>13</v>
      </c>
      <c r="C2343" s="2">
        <v>83.04</v>
      </c>
      <c r="D2343" s="6">
        <v>1641725</v>
      </c>
      <c r="E2343" s="13">
        <v>1513613</v>
      </c>
      <c r="F2343" s="11">
        <f t="shared" si="108"/>
        <v>7.80349936804276E-2</v>
      </c>
      <c r="G2343" s="12"/>
      <c r="H2343" s="13">
        <v>1451556.07</v>
      </c>
      <c r="I2343" s="11">
        <f t="shared" si="109"/>
        <v>0.11583482617368922</v>
      </c>
      <c r="J2343" s="12"/>
      <c r="K2343" s="13">
        <v>1641628</v>
      </c>
      <c r="L2343" s="11">
        <f t="shared" si="110"/>
        <v>5.9084194977843426E-5</v>
      </c>
      <c r="M2343" s="12"/>
    </row>
    <row r="2344" spans="1:13" x14ac:dyDescent="0.25">
      <c r="A2344" s="3">
        <v>38815</v>
      </c>
      <c r="B2344" s="4">
        <v>14</v>
      </c>
      <c r="C2344" s="2">
        <v>84.4</v>
      </c>
      <c r="D2344" s="6">
        <v>1743174</v>
      </c>
      <c r="E2344" s="13">
        <v>1553426</v>
      </c>
      <c r="F2344" s="11">
        <f t="shared" si="108"/>
        <v>0.10885201362571952</v>
      </c>
      <c r="G2344" s="12"/>
      <c r="H2344" s="13">
        <v>1576582.5449999999</v>
      </c>
      <c r="I2344" s="11">
        <f t="shared" si="109"/>
        <v>9.556788651046888E-2</v>
      </c>
      <c r="J2344" s="12"/>
      <c r="K2344" s="13">
        <v>1798663</v>
      </c>
      <c r="L2344" s="11">
        <f t="shared" si="110"/>
        <v>3.1832163627956822E-2</v>
      </c>
      <c r="M2344" s="12"/>
    </row>
    <row r="2345" spans="1:13" x14ac:dyDescent="0.25">
      <c r="A2345" s="3">
        <v>38815</v>
      </c>
      <c r="B2345" s="4">
        <v>15</v>
      </c>
      <c r="C2345" s="2">
        <v>84.6</v>
      </c>
      <c r="D2345" s="6">
        <v>1814549</v>
      </c>
      <c r="E2345" s="13">
        <v>1579627</v>
      </c>
      <c r="F2345" s="11">
        <f t="shared" si="108"/>
        <v>0.12946577909993062</v>
      </c>
      <c r="G2345" s="12"/>
      <c r="H2345" s="13">
        <v>1635850.4509999999</v>
      </c>
      <c r="I2345" s="11">
        <f t="shared" si="109"/>
        <v>9.8480971855816585E-2</v>
      </c>
      <c r="J2345" s="12"/>
      <c r="K2345" s="13">
        <v>1882899</v>
      </c>
      <c r="L2345" s="11">
        <f t="shared" si="110"/>
        <v>3.7667762072007976E-2</v>
      </c>
      <c r="M2345" s="12"/>
    </row>
    <row r="2346" spans="1:13" x14ac:dyDescent="0.25">
      <c r="A2346" s="3">
        <v>38815</v>
      </c>
      <c r="B2346" s="4">
        <v>16</v>
      </c>
      <c r="C2346" s="2">
        <v>84.72</v>
      </c>
      <c r="D2346" s="6">
        <v>1875730</v>
      </c>
      <c r="E2346" s="13">
        <v>1604889</v>
      </c>
      <c r="F2346" s="11">
        <f t="shared" si="108"/>
        <v>0.14439231659140708</v>
      </c>
      <c r="G2346" s="12"/>
      <c r="H2346" s="13">
        <v>1691375.531</v>
      </c>
      <c r="I2346" s="11">
        <f t="shared" si="109"/>
        <v>9.8284118183320654E-2</v>
      </c>
      <c r="J2346" s="12"/>
      <c r="K2346" s="13">
        <v>1916626</v>
      </c>
      <c r="L2346" s="11">
        <f t="shared" si="110"/>
        <v>2.1802711477664695E-2</v>
      </c>
      <c r="M2346" s="12"/>
    </row>
    <row r="2347" spans="1:13" x14ac:dyDescent="0.25">
      <c r="A2347" s="3">
        <v>38815</v>
      </c>
      <c r="B2347" s="4">
        <v>17</v>
      </c>
      <c r="C2347" s="2">
        <v>83.68</v>
      </c>
      <c r="D2347" s="6">
        <v>1897642</v>
      </c>
      <c r="E2347" s="13">
        <v>1616539</v>
      </c>
      <c r="F2347" s="11">
        <f t="shared" si="108"/>
        <v>0.14813278795473539</v>
      </c>
      <c r="G2347" s="12"/>
      <c r="H2347" s="13">
        <v>1700496.8840000001</v>
      </c>
      <c r="I2347" s="11">
        <f t="shared" si="109"/>
        <v>0.10388951973027574</v>
      </c>
      <c r="J2347" s="12"/>
      <c r="K2347" s="13">
        <v>1942993</v>
      </c>
      <c r="L2347" s="11">
        <f t="shared" si="110"/>
        <v>2.3898606797277885E-2</v>
      </c>
      <c r="M2347" s="12"/>
    </row>
    <row r="2348" spans="1:13" x14ac:dyDescent="0.25">
      <c r="A2348" s="3">
        <v>38815</v>
      </c>
      <c r="B2348" s="4">
        <v>18</v>
      </c>
      <c r="C2348" s="2">
        <v>81.92</v>
      </c>
      <c r="D2348" s="6">
        <v>1874060</v>
      </c>
      <c r="E2348" s="13">
        <v>1619740</v>
      </c>
      <c r="F2348" s="11">
        <f t="shared" si="108"/>
        <v>0.13570536695730126</v>
      </c>
      <c r="G2348" s="12"/>
      <c r="H2348" s="13">
        <v>1692007.9709999999</v>
      </c>
      <c r="I2348" s="11">
        <f t="shared" si="109"/>
        <v>9.7143116549096659E-2</v>
      </c>
      <c r="J2348" s="12"/>
      <c r="K2348" s="13">
        <v>1883643</v>
      </c>
      <c r="L2348" s="11">
        <f t="shared" si="110"/>
        <v>5.1134968997790893E-3</v>
      </c>
      <c r="M2348" s="12"/>
    </row>
    <row r="2349" spans="1:13" x14ac:dyDescent="0.25">
      <c r="A2349" s="3">
        <v>38815</v>
      </c>
      <c r="B2349" s="4">
        <v>19</v>
      </c>
      <c r="C2349" s="2">
        <v>79.72</v>
      </c>
      <c r="D2349" s="6">
        <v>1801369</v>
      </c>
      <c r="E2349" s="13">
        <v>1617778</v>
      </c>
      <c r="F2349" s="11">
        <f t="shared" si="108"/>
        <v>0.10191748608974618</v>
      </c>
      <c r="G2349" s="12"/>
      <c r="H2349" s="13">
        <v>1669079.3829999999</v>
      </c>
      <c r="I2349" s="11">
        <f t="shared" si="109"/>
        <v>7.3438377700515603E-2</v>
      </c>
      <c r="J2349" s="12"/>
      <c r="K2349" s="13">
        <v>1779641</v>
      </c>
      <c r="L2349" s="11">
        <f t="shared" si="110"/>
        <v>1.2061937337658191E-2</v>
      </c>
      <c r="M2349" s="12"/>
    </row>
    <row r="2350" spans="1:13" x14ac:dyDescent="0.25">
      <c r="A2350" s="3">
        <v>38815</v>
      </c>
      <c r="B2350" s="4">
        <v>20</v>
      </c>
      <c r="C2350" s="2">
        <v>77.239999999999995</v>
      </c>
      <c r="D2350" s="6">
        <v>1702866</v>
      </c>
      <c r="E2350" s="13">
        <v>1612530</v>
      </c>
      <c r="F2350" s="11">
        <f t="shared" si="108"/>
        <v>5.3049388501502759E-2</v>
      </c>
      <c r="G2350" s="12"/>
      <c r="H2350" s="13">
        <v>1615942.574</v>
      </c>
      <c r="I2350" s="11">
        <f t="shared" si="109"/>
        <v>5.104537056938125E-2</v>
      </c>
      <c r="J2350" s="12"/>
      <c r="K2350" s="13">
        <v>1621396</v>
      </c>
      <c r="L2350" s="11">
        <f t="shared" si="110"/>
        <v>4.7842871958216328E-2</v>
      </c>
      <c r="M2350" s="12"/>
    </row>
    <row r="2351" spans="1:13" x14ac:dyDescent="0.25">
      <c r="A2351" s="3">
        <v>38815</v>
      </c>
      <c r="B2351" s="4">
        <v>21</v>
      </c>
      <c r="C2351" s="2">
        <v>74.92</v>
      </c>
      <c r="D2351" s="6">
        <v>1690293</v>
      </c>
      <c r="E2351" s="13">
        <v>1609160</v>
      </c>
      <c r="F2351" s="11">
        <f t="shared" si="108"/>
        <v>4.7999370523335305E-2</v>
      </c>
      <c r="G2351" s="12"/>
      <c r="H2351" s="13">
        <v>1545356.487</v>
      </c>
      <c r="I2351" s="11">
        <f t="shared" si="109"/>
        <v>8.5746384206761811E-2</v>
      </c>
      <c r="J2351" s="12"/>
      <c r="K2351" s="13">
        <v>1573915</v>
      </c>
      <c r="L2351" s="11">
        <f t="shared" si="110"/>
        <v>6.8850785041409984E-2</v>
      </c>
      <c r="M2351" s="12"/>
    </row>
    <row r="2352" spans="1:13" x14ac:dyDescent="0.25">
      <c r="A2352" s="3">
        <v>38815</v>
      </c>
      <c r="B2352" s="4">
        <v>22</v>
      </c>
      <c r="C2352" s="2">
        <v>73.48</v>
      </c>
      <c r="D2352" s="6">
        <v>1568638</v>
      </c>
      <c r="E2352" s="13">
        <v>1616116</v>
      </c>
      <c r="F2352" s="11">
        <f t="shared" si="108"/>
        <v>3.0267021454280719E-2</v>
      </c>
      <c r="G2352" s="12"/>
      <c r="H2352" s="13">
        <v>1452377.57</v>
      </c>
      <c r="I2352" s="11">
        <f t="shared" si="109"/>
        <v>7.4115525698089643E-2</v>
      </c>
      <c r="J2352" s="12"/>
      <c r="K2352" s="13">
        <v>1443513</v>
      </c>
      <c r="L2352" s="11">
        <f t="shared" si="110"/>
        <v>7.9766651069271555E-2</v>
      </c>
      <c r="M2352" s="12"/>
    </row>
    <row r="2353" spans="1:13" x14ac:dyDescent="0.25">
      <c r="A2353" s="3">
        <v>38815</v>
      </c>
      <c r="B2353" s="4">
        <v>23</v>
      </c>
      <c r="C2353" s="2">
        <v>72.48</v>
      </c>
      <c r="D2353" s="6">
        <v>1408116</v>
      </c>
      <c r="E2353" s="13">
        <v>1628236</v>
      </c>
      <c r="F2353" s="11">
        <f t="shared" si="108"/>
        <v>0.15632234844288398</v>
      </c>
      <c r="G2353" s="12"/>
      <c r="H2353" s="13">
        <v>1260628.9779999999</v>
      </c>
      <c r="I2353" s="11">
        <f t="shared" si="109"/>
        <v>0.10474067619429089</v>
      </c>
      <c r="J2353" s="12"/>
      <c r="K2353" s="13">
        <v>1284276</v>
      </c>
      <c r="L2353" s="11">
        <f t="shared" si="110"/>
        <v>8.7947299796323597E-2</v>
      </c>
      <c r="M2353" s="12"/>
    </row>
    <row r="2354" spans="1:13" x14ac:dyDescent="0.25">
      <c r="A2354" s="3">
        <v>38815</v>
      </c>
      <c r="B2354" s="4">
        <v>24</v>
      </c>
      <c r="C2354" s="2">
        <v>71.56</v>
      </c>
      <c r="D2354" s="6">
        <v>1238088</v>
      </c>
      <c r="E2354" s="13">
        <v>1641294</v>
      </c>
      <c r="F2354" s="11">
        <f t="shared" si="108"/>
        <v>0.32566828852230212</v>
      </c>
      <c r="G2354" s="12"/>
      <c r="H2354" s="13">
        <v>1065076.3840000001</v>
      </c>
      <c r="I2354" s="11">
        <f t="shared" si="109"/>
        <v>0.13974096833181479</v>
      </c>
      <c r="J2354" s="12"/>
      <c r="K2354" s="13">
        <v>1109061</v>
      </c>
      <c r="L2354" s="11">
        <f t="shared" si="110"/>
        <v>0.10421472463992866</v>
      </c>
      <c r="M2354" s="12"/>
    </row>
    <row r="2355" spans="1:13" x14ac:dyDescent="0.25">
      <c r="A2355" s="3">
        <v>38816</v>
      </c>
      <c r="B2355" s="4">
        <v>1</v>
      </c>
      <c r="C2355" s="2">
        <v>68.36</v>
      </c>
      <c r="D2355" s="6">
        <v>1083954</v>
      </c>
      <c r="E2355" s="13">
        <v>1055098</v>
      </c>
      <c r="F2355" s="11">
        <f t="shared" si="108"/>
        <v>2.662105587506481E-2</v>
      </c>
      <c r="G2355" s="12"/>
      <c r="H2355" s="13">
        <v>825043.38080000004</v>
      </c>
      <c r="I2355" s="11">
        <f t="shared" si="109"/>
        <v>0.23885757070872007</v>
      </c>
      <c r="J2355" s="12"/>
      <c r="K2355" s="13">
        <v>850980</v>
      </c>
      <c r="L2355" s="11">
        <f t="shared" si="110"/>
        <v>0.21492978484326825</v>
      </c>
      <c r="M2355" s="12"/>
    </row>
    <row r="2356" spans="1:13" x14ac:dyDescent="0.25">
      <c r="A2356" s="3">
        <v>38816</v>
      </c>
      <c r="B2356" s="4">
        <v>2</v>
      </c>
      <c r="C2356" s="2">
        <v>66.8</v>
      </c>
      <c r="D2356" s="6">
        <v>959170</v>
      </c>
      <c r="E2356" s="13">
        <v>1060646</v>
      </c>
      <c r="F2356" s="11">
        <f t="shared" si="108"/>
        <v>0.10579563581012751</v>
      </c>
      <c r="G2356" s="12"/>
      <c r="H2356" s="13">
        <v>755647.61410000001</v>
      </c>
      <c r="I2356" s="11">
        <f t="shared" si="109"/>
        <v>0.21218593773783584</v>
      </c>
      <c r="J2356" s="12"/>
      <c r="K2356" s="13">
        <v>780538</v>
      </c>
      <c r="L2356" s="11">
        <f t="shared" si="110"/>
        <v>0.18623601655598068</v>
      </c>
      <c r="M2356" s="12"/>
    </row>
    <row r="2357" spans="1:13" x14ac:dyDescent="0.25">
      <c r="A2357" s="3">
        <v>38816</v>
      </c>
      <c r="B2357" s="4">
        <v>3</v>
      </c>
      <c r="C2357" s="2">
        <v>65.64</v>
      </c>
      <c r="D2357" s="6">
        <v>881658</v>
      </c>
      <c r="E2357" s="13">
        <v>1070887</v>
      </c>
      <c r="F2357" s="11">
        <f t="shared" si="108"/>
        <v>0.2146285747988449</v>
      </c>
      <c r="G2357" s="12"/>
      <c r="H2357" s="13">
        <v>702653.04410000006</v>
      </c>
      <c r="I2357" s="11">
        <f t="shared" si="109"/>
        <v>0.20303219150736446</v>
      </c>
      <c r="J2357" s="12"/>
      <c r="K2357" s="13">
        <v>731453</v>
      </c>
      <c r="L2357" s="11">
        <f t="shared" si="110"/>
        <v>0.17036651399975955</v>
      </c>
      <c r="M2357" s="12"/>
    </row>
    <row r="2358" spans="1:13" x14ac:dyDescent="0.25">
      <c r="A2358" s="3">
        <v>38816</v>
      </c>
      <c r="B2358" s="4">
        <v>4</v>
      </c>
      <c r="C2358" s="2">
        <v>65.319999999999993</v>
      </c>
      <c r="D2358" s="6">
        <v>842410</v>
      </c>
      <c r="E2358" s="13">
        <v>1090987</v>
      </c>
      <c r="F2358" s="11">
        <f t="shared" si="108"/>
        <v>0.29507840600182811</v>
      </c>
      <c r="G2358" s="12"/>
      <c r="H2358" s="13">
        <v>676561.08860000002</v>
      </c>
      <c r="I2358" s="11">
        <f t="shared" si="109"/>
        <v>0.19687433838629645</v>
      </c>
      <c r="J2358" s="12"/>
      <c r="K2358" s="13">
        <v>715897</v>
      </c>
      <c r="L2358" s="11">
        <f t="shared" si="110"/>
        <v>0.15017984116997662</v>
      </c>
      <c r="M2358" s="12"/>
    </row>
    <row r="2359" spans="1:13" x14ac:dyDescent="0.25">
      <c r="A2359" s="3">
        <v>38816</v>
      </c>
      <c r="B2359" s="4">
        <v>5</v>
      </c>
      <c r="C2359" s="2">
        <v>65.16</v>
      </c>
      <c r="D2359" s="6">
        <v>818234</v>
      </c>
      <c r="E2359" s="13">
        <v>1112963</v>
      </c>
      <c r="F2359" s="11">
        <f t="shared" si="108"/>
        <v>0.3602013604910087</v>
      </c>
      <c r="G2359" s="12"/>
      <c r="H2359" s="13">
        <v>685446.49919999996</v>
      </c>
      <c r="I2359" s="11">
        <f t="shared" si="109"/>
        <v>0.16228548410356944</v>
      </c>
      <c r="J2359" s="12"/>
      <c r="K2359" s="13">
        <v>727822</v>
      </c>
      <c r="L2359" s="11">
        <f t="shared" si="110"/>
        <v>0.11049650833380183</v>
      </c>
      <c r="M2359" s="12"/>
    </row>
    <row r="2360" spans="1:13" x14ac:dyDescent="0.25">
      <c r="A2360" s="3">
        <v>38816</v>
      </c>
      <c r="B2360" s="4">
        <v>6</v>
      </c>
      <c r="C2360" s="2">
        <v>64.64</v>
      </c>
      <c r="D2360" s="6">
        <v>821854</v>
      </c>
      <c r="E2360" s="13">
        <v>1130715</v>
      </c>
      <c r="F2360" s="11">
        <f t="shared" si="108"/>
        <v>0.37581005872089202</v>
      </c>
      <c r="G2360" s="12"/>
      <c r="H2360" s="13">
        <v>770701.93420000002</v>
      </c>
      <c r="I2360" s="11">
        <f t="shared" si="109"/>
        <v>6.2239845276654958E-2</v>
      </c>
      <c r="J2360" s="12"/>
      <c r="K2360" s="13">
        <v>818355</v>
      </c>
      <c r="L2360" s="11">
        <f t="shared" si="110"/>
        <v>4.2574471864832439E-3</v>
      </c>
      <c r="M2360" s="12"/>
    </row>
    <row r="2361" spans="1:13" x14ac:dyDescent="0.25">
      <c r="A2361" s="3">
        <v>38816</v>
      </c>
      <c r="B2361" s="4">
        <v>7</v>
      </c>
      <c r="C2361" s="2">
        <v>64.239999999999995</v>
      </c>
      <c r="D2361" s="6">
        <v>864413</v>
      </c>
      <c r="E2361" s="13">
        <v>1149875</v>
      </c>
      <c r="F2361" s="11">
        <f t="shared" si="108"/>
        <v>0.33023797652279641</v>
      </c>
      <c r="G2361" s="12"/>
      <c r="H2361" s="13">
        <v>905212.72569999995</v>
      </c>
      <c r="I2361" s="11">
        <f t="shared" si="109"/>
        <v>4.7199343022374662E-2</v>
      </c>
      <c r="J2361" s="12"/>
      <c r="K2361" s="13">
        <v>922305</v>
      </c>
      <c r="L2361" s="11">
        <f t="shared" si="110"/>
        <v>6.6972616099017487E-2</v>
      </c>
      <c r="M2361" s="12"/>
    </row>
    <row r="2362" spans="1:13" x14ac:dyDescent="0.25">
      <c r="A2362" s="3">
        <v>38816</v>
      </c>
      <c r="B2362" s="4">
        <v>8</v>
      </c>
      <c r="C2362" s="2">
        <v>64.12</v>
      </c>
      <c r="D2362" s="6">
        <v>943140</v>
      </c>
      <c r="E2362" s="13">
        <v>1172321</v>
      </c>
      <c r="F2362" s="11">
        <f t="shared" si="108"/>
        <v>0.24299785821829209</v>
      </c>
      <c r="G2362" s="12"/>
      <c r="H2362" s="13">
        <v>999221.68299999996</v>
      </c>
      <c r="I2362" s="11">
        <f t="shared" si="109"/>
        <v>5.9462734058570263E-2</v>
      </c>
      <c r="J2362" s="12"/>
      <c r="K2362" s="13">
        <v>1020138</v>
      </c>
      <c r="L2362" s="11">
        <f t="shared" si="110"/>
        <v>8.1640053438513896E-2</v>
      </c>
      <c r="M2362" s="12"/>
    </row>
    <row r="2363" spans="1:13" x14ac:dyDescent="0.25">
      <c r="A2363" s="3">
        <v>38816</v>
      </c>
      <c r="B2363" s="4">
        <v>9</v>
      </c>
      <c r="C2363" s="2">
        <v>64.959999999999994</v>
      </c>
      <c r="D2363" s="6">
        <v>1075798</v>
      </c>
      <c r="E2363" s="13">
        <v>1206033</v>
      </c>
      <c r="F2363" s="11">
        <f t="shared" si="108"/>
        <v>0.12105897203750146</v>
      </c>
      <c r="G2363" s="12"/>
      <c r="H2363" s="13">
        <v>1068253.946</v>
      </c>
      <c r="I2363" s="11">
        <f t="shared" si="109"/>
        <v>7.0125190788605327E-3</v>
      </c>
      <c r="J2363" s="12"/>
      <c r="K2363" s="13">
        <v>1056226</v>
      </c>
      <c r="L2363" s="11">
        <f t="shared" si="110"/>
        <v>1.819300649378415E-2</v>
      </c>
      <c r="M2363" s="12"/>
    </row>
    <row r="2364" spans="1:13" x14ac:dyDescent="0.25">
      <c r="A2364" s="3">
        <v>38816</v>
      </c>
      <c r="B2364" s="4">
        <v>10</v>
      </c>
      <c r="C2364" s="2">
        <v>66.64</v>
      </c>
      <c r="D2364" s="6">
        <v>1202006</v>
      </c>
      <c r="E2364" s="13">
        <v>1249601</v>
      </c>
      <c r="F2364" s="11">
        <f t="shared" si="108"/>
        <v>3.9596308171506632E-2</v>
      </c>
      <c r="G2364" s="12"/>
      <c r="H2364" s="13">
        <v>1109937.1240000001</v>
      </c>
      <c r="I2364" s="11">
        <f t="shared" si="109"/>
        <v>7.6596020319366062E-2</v>
      </c>
      <c r="J2364" s="12"/>
      <c r="K2364" s="13">
        <v>1095906</v>
      </c>
      <c r="L2364" s="11">
        <f t="shared" si="110"/>
        <v>8.8269110137553383E-2</v>
      </c>
      <c r="M2364" s="12"/>
    </row>
    <row r="2365" spans="1:13" x14ac:dyDescent="0.25">
      <c r="A2365" s="3">
        <v>38816</v>
      </c>
      <c r="B2365" s="4">
        <v>11</v>
      </c>
      <c r="C2365" s="2">
        <v>68.680000000000007</v>
      </c>
      <c r="D2365" s="6">
        <v>1262782</v>
      </c>
      <c r="E2365" s="13">
        <v>1297394</v>
      </c>
      <c r="F2365" s="11">
        <f t="shared" si="108"/>
        <v>2.7409323224436205E-2</v>
      </c>
      <c r="G2365" s="12"/>
      <c r="H2365" s="13">
        <v>1122537.8289999999</v>
      </c>
      <c r="I2365" s="11">
        <f t="shared" si="109"/>
        <v>0.11105968488622746</v>
      </c>
      <c r="J2365" s="12"/>
      <c r="K2365" s="13">
        <v>1123917</v>
      </c>
      <c r="L2365" s="11">
        <f t="shared" si="110"/>
        <v>0.10996751616668593</v>
      </c>
      <c r="M2365" s="12"/>
    </row>
    <row r="2366" spans="1:13" x14ac:dyDescent="0.25">
      <c r="A2366" s="3">
        <v>38816</v>
      </c>
      <c r="B2366" s="4">
        <v>12</v>
      </c>
      <c r="C2366" s="2">
        <v>70.92</v>
      </c>
      <c r="D2366" s="6">
        <v>1315913</v>
      </c>
      <c r="E2366" s="13">
        <v>1347534</v>
      </c>
      <c r="F2366" s="11">
        <f t="shared" si="108"/>
        <v>2.4029704091379903E-2</v>
      </c>
      <c r="G2366" s="12"/>
      <c r="H2366" s="13">
        <v>1109287.4310000001</v>
      </c>
      <c r="I2366" s="11">
        <f t="shared" si="109"/>
        <v>0.15702069133749716</v>
      </c>
      <c r="J2366" s="12"/>
      <c r="K2366" s="13">
        <v>1102997</v>
      </c>
      <c r="L2366" s="11">
        <f t="shared" si="110"/>
        <v>0.16180097012492467</v>
      </c>
      <c r="M2366" s="12"/>
    </row>
    <row r="2367" spans="1:13" x14ac:dyDescent="0.25">
      <c r="A2367" s="3">
        <v>38816</v>
      </c>
      <c r="B2367" s="4">
        <v>13</v>
      </c>
      <c r="C2367" s="2">
        <v>72.599999999999994</v>
      </c>
      <c r="D2367" s="6">
        <v>1374081</v>
      </c>
      <c r="E2367" s="13">
        <v>1391102</v>
      </c>
      <c r="F2367" s="11">
        <f t="shared" si="108"/>
        <v>1.2387188237083549E-2</v>
      </c>
      <c r="G2367" s="12"/>
      <c r="H2367" s="13">
        <v>1105879.057</v>
      </c>
      <c r="I2367" s="11">
        <f t="shared" si="109"/>
        <v>0.1951864140469157</v>
      </c>
      <c r="J2367" s="12"/>
      <c r="K2367" s="13">
        <v>1109564</v>
      </c>
      <c r="L2367" s="11">
        <f t="shared" si="110"/>
        <v>0.19250466311665759</v>
      </c>
      <c r="M2367" s="12"/>
    </row>
    <row r="2368" spans="1:13" x14ac:dyDescent="0.25">
      <c r="A2368" s="3">
        <v>38816</v>
      </c>
      <c r="B2368" s="4">
        <v>14</v>
      </c>
      <c r="C2368" s="2">
        <v>73.599999999999994</v>
      </c>
      <c r="D2368" s="6">
        <v>1422762</v>
      </c>
      <c r="E2368" s="13">
        <v>1426691</v>
      </c>
      <c r="F2368" s="11">
        <f t="shared" si="108"/>
        <v>2.7615300380527453E-3</v>
      </c>
      <c r="G2368" s="12"/>
      <c r="H2368" s="13">
        <v>1116187.875</v>
      </c>
      <c r="I2368" s="11">
        <f t="shared" si="109"/>
        <v>0.21547815094864778</v>
      </c>
      <c r="J2368" s="12"/>
      <c r="K2368" s="13">
        <v>1113439</v>
      </c>
      <c r="L2368" s="11">
        <f t="shared" si="110"/>
        <v>0.21741022040228794</v>
      </c>
      <c r="M2368" s="12"/>
    </row>
    <row r="2369" spans="1:13" x14ac:dyDescent="0.25">
      <c r="A2369" s="3">
        <v>38816</v>
      </c>
      <c r="B2369" s="4">
        <v>15</v>
      </c>
      <c r="C2369" s="2">
        <v>74.48</v>
      </c>
      <c r="D2369" s="6">
        <v>1466717</v>
      </c>
      <c r="E2369" s="13">
        <v>1460872</v>
      </c>
      <c r="F2369" s="11">
        <f t="shared" si="108"/>
        <v>3.9850905116665314E-3</v>
      </c>
      <c r="G2369" s="12"/>
      <c r="H2369" s="13">
        <v>1138914.8589999999</v>
      </c>
      <c r="I2369" s="11">
        <f t="shared" si="109"/>
        <v>0.22349378987221125</v>
      </c>
      <c r="J2369" s="12"/>
      <c r="K2369" s="13">
        <v>1117035</v>
      </c>
      <c r="L2369" s="11">
        <f t="shared" si="110"/>
        <v>0.23841136361002158</v>
      </c>
      <c r="M2369" s="12"/>
    </row>
    <row r="2370" spans="1:13" x14ac:dyDescent="0.25">
      <c r="A2370" s="3">
        <v>38816</v>
      </c>
      <c r="B2370" s="4">
        <v>16</v>
      </c>
      <c r="C2370" s="2">
        <v>74.56</v>
      </c>
      <c r="D2370" s="6">
        <v>1493024</v>
      </c>
      <c r="E2370" s="13">
        <v>1485665</v>
      </c>
      <c r="F2370" s="11">
        <f t="shared" si="108"/>
        <v>4.9289227768609216E-3</v>
      </c>
      <c r="G2370" s="12"/>
      <c r="H2370" s="13">
        <v>1171278.2309999999</v>
      </c>
      <c r="I2370" s="11">
        <f t="shared" si="109"/>
        <v>0.21549939518721742</v>
      </c>
      <c r="J2370" s="12"/>
      <c r="K2370" s="13">
        <v>1150043</v>
      </c>
      <c r="L2370" s="11">
        <f t="shared" si="110"/>
        <v>0.22972236213215594</v>
      </c>
      <c r="M2370" s="12"/>
    </row>
    <row r="2371" spans="1:13" x14ac:dyDescent="0.25">
      <c r="A2371" s="3">
        <v>38816</v>
      </c>
      <c r="B2371" s="4">
        <v>17</v>
      </c>
      <c r="C2371" s="2">
        <v>74.12</v>
      </c>
      <c r="D2371" s="6">
        <v>1499563</v>
      </c>
      <c r="E2371" s="13">
        <v>1504356</v>
      </c>
      <c r="F2371" s="11">
        <f t="shared" si="108"/>
        <v>3.1962645117277499E-3</v>
      </c>
      <c r="G2371" s="12"/>
      <c r="H2371" s="13">
        <v>1212765.6470000001</v>
      </c>
      <c r="I2371" s="11">
        <f t="shared" si="109"/>
        <v>0.19125395398526096</v>
      </c>
      <c r="J2371" s="12"/>
      <c r="K2371" s="13">
        <v>1200775</v>
      </c>
      <c r="L2371" s="11">
        <f t="shared" si="110"/>
        <v>0.1992500481807033</v>
      </c>
      <c r="M2371" s="12"/>
    </row>
    <row r="2372" spans="1:13" x14ac:dyDescent="0.25">
      <c r="A2372" s="3">
        <v>38816</v>
      </c>
      <c r="B2372" s="4">
        <v>18</v>
      </c>
      <c r="C2372" s="2">
        <v>72.2</v>
      </c>
      <c r="D2372" s="6">
        <v>1493671</v>
      </c>
      <c r="E2372" s="13">
        <v>1505679</v>
      </c>
      <c r="F2372" s="11">
        <f t="shared" ref="F2372:F2435" si="111">ABS((D2372-E2372))/D2372</f>
        <v>8.0392536241247238E-3</v>
      </c>
      <c r="G2372" s="12"/>
      <c r="H2372" s="13">
        <v>1226154.621</v>
      </c>
      <c r="I2372" s="11">
        <f t="shared" ref="I2372:I2435" si="112">ABS((D2372-H2372))/D2372</f>
        <v>0.17909993499237781</v>
      </c>
      <c r="J2372" s="12"/>
      <c r="K2372" s="13">
        <v>1263508</v>
      </c>
      <c r="L2372" s="11">
        <f t="shared" ref="L2372:L2435" si="113">ABS((D2372-K2372))/D2372</f>
        <v>0.15409216621330935</v>
      </c>
      <c r="M2372" s="12"/>
    </row>
    <row r="2373" spans="1:13" x14ac:dyDescent="0.25">
      <c r="A2373" s="3">
        <v>38816</v>
      </c>
      <c r="B2373" s="4">
        <v>19</v>
      </c>
      <c r="C2373" s="2">
        <v>70.400000000000006</v>
      </c>
      <c r="D2373" s="6">
        <v>1443221</v>
      </c>
      <c r="E2373" s="13">
        <v>1508411</v>
      </c>
      <c r="F2373" s="11">
        <f t="shared" si="111"/>
        <v>4.516979727983448E-2</v>
      </c>
      <c r="G2373" s="12"/>
      <c r="H2373" s="13">
        <v>1262518.2819999999</v>
      </c>
      <c r="I2373" s="11">
        <f t="shared" si="112"/>
        <v>0.12520793281139903</v>
      </c>
      <c r="J2373" s="12"/>
      <c r="K2373" s="13">
        <v>1349422</v>
      </c>
      <c r="L2373" s="11">
        <f t="shared" si="113"/>
        <v>6.4992818147740369E-2</v>
      </c>
      <c r="M2373" s="12"/>
    </row>
    <row r="2374" spans="1:13" x14ac:dyDescent="0.25">
      <c r="A2374" s="3">
        <v>38816</v>
      </c>
      <c r="B2374" s="4">
        <v>20</v>
      </c>
      <c r="C2374" s="2">
        <v>67.400000000000006</v>
      </c>
      <c r="D2374" s="6">
        <v>1388983</v>
      </c>
      <c r="E2374" s="13">
        <v>1497061</v>
      </c>
      <c r="F2374" s="11">
        <f t="shared" si="111"/>
        <v>7.7810887534260673E-2</v>
      </c>
      <c r="G2374" s="12"/>
      <c r="H2374" s="13">
        <v>1288543.7830000001</v>
      </c>
      <c r="I2374" s="11">
        <f t="shared" si="112"/>
        <v>7.231133642384388E-2</v>
      </c>
      <c r="J2374" s="12"/>
      <c r="K2374" s="13">
        <v>1338716</v>
      </c>
      <c r="L2374" s="11">
        <f t="shared" si="113"/>
        <v>3.6189787779980026E-2</v>
      </c>
      <c r="M2374" s="12"/>
    </row>
    <row r="2375" spans="1:13" x14ac:dyDescent="0.25">
      <c r="A2375" s="3">
        <v>38816</v>
      </c>
      <c r="B2375" s="4">
        <v>21</v>
      </c>
      <c r="C2375" s="2">
        <v>65.319999999999993</v>
      </c>
      <c r="D2375" s="6">
        <v>1449802</v>
      </c>
      <c r="E2375" s="13">
        <v>1496507</v>
      </c>
      <c r="F2375" s="11">
        <f t="shared" si="111"/>
        <v>3.2214743806395635E-2</v>
      </c>
      <c r="G2375" s="12"/>
      <c r="H2375" s="13">
        <v>1274533.8999999999</v>
      </c>
      <c r="I2375" s="11">
        <f t="shared" si="112"/>
        <v>0.12089105960676017</v>
      </c>
      <c r="J2375" s="12"/>
      <c r="K2375" s="13">
        <v>1240496</v>
      </c>
      <c r="L2375" s="11">
        <f t="shared" si="113"/>
        <v>0.14436867930931258</v>
      </c>
      <c r="M2375" s="12"/>
    </row>
    <row r="2376" spans="1:13" x14ac:dyDescent="0.25">
      <c r="A2376" s="3">
        <v>38816</v>
      </c>
      <c r="B2376" s="4">
        <v>22</v>
      </c>
      <c r="C2376" s="2">
        <v>64.16</v>
      </c>
      <c r="D2376" s="6">
        <v>1348513</v>
      </c>
      <c r="E2376" s="13">
        <v>1506749</v>
      </c>
      <c r="F2376" s="11">
        <f t="shared" si="111"/>
        <v>0.11734110090151152</v>
      </c>
      <c r="G2376" s="12"/>
      <c r="H2376" s="13">
        <v>1161473.129</v>
      </c>
      <c r="I2376" s="11">
        <f t="shared" si="112"/>
        <v>0.13870082898718814</v>
      </c>
      <c r="J2376" s="12"/>
      <c r="K2376" s="13">
        <v>1170125</v>
      </c>
      <c r="L2376" s="11">
        <f t="shared" si="113"/>
        <v>0.13228496870256348</v>
      </c>
      <c r="M2376" s="12"/>
    </row>
    <row r="2377" spans="1:13" x14ac:dyDescent="0.25">
      <c r="A2377" s="3">
        <v>38816</v>
      </c>
      <c r="B2377" s="4">
        <v>23</v>
      </c>
      <c r="C2377" s="2">
        <v>63.12</v>
      </c>
      <c r="D2377" s="6">
        <v>1176088</v>
      </c>
      <c r="E2377" s="13">
        <v>1518399</v>
      </c>
      <c r="F2377" s="11">
        <f t="shared" si="111"/>
        <v>0.29105900238757643</v>
      </c>
      <c r="G2377" s="12"/>
      <c r="H2377" s="13">
        <v>1038972.299</v>
      </c>
      <c r="I2377" s="11">
        <f t="shared" si="112"/>
        <v>0.11658625970165498</v>
      </c>
      <c r="J2377" s="12"/>
      <c r="K2377" s="13">
        <v>1030003</v>
      </c>
      <c r="L2377" s="11">
        <f t="shared" si="113"/>
        <v>0.12421264395181313</v>
      </c>
      <c r="M2377" s="12"/>
    </row>
    <row r="2378" spans="1:13" x14ac:dyDescent="0.25">
      <c r="A2378" s="3">
        <v>38816</v>
      </c>
      <c r="B2378" s="4">
        <v>24</v>
      </c>
      <c r="C2378" s="2">
        <v>62</v>
      </c>
      <c r="D2378" s="6">
        <v>985601</v>
      </c>
      <c r="E2378" s="13">
        <v>1529110</v>
      </c>
      <c r="F2378" s="11">
        <f t="shared" si="111"/>
        <v>0.55144931874054515</v>
      </c>
      <c r="G2378" s="12"/>
      <c r="H2378" s="13">
        <v>873837.17610000004</v>
      </c>
      <c r="I2378" s="11">
        <f t="shared" si="112"/>
        <v>0.11339662185813525</v>
      </c>
      <c r="J2378" s="12"/>
      <c r="K2378" s="13">
        <v>904098</v>
      </c>
      <c r="L2378" s="11">
        <f t="shared" si="113"/>
        <v>8.2693706682521628E-2</v>
      </c>
      <c r="M2378" s="12"/>
    </row>
    <row r="2379" spans="1:13" x14ac:dyDescent="0.25">
      <c r="A2379" s="3">
        <v>38817</v>
      </c>
      <c r="B2379" s="4">
        <v>1</v>
      </c>
      <c r="C2379" s="2">
        <v>61.64</v>
      </c>
      <c r="D2379" s="6">
        <v>852149</v>
      </c>
      <c r="E2379" s="13">
        <v>976240</v>
      </c>
      <c r="F2379" s="11">
        <f t="shared" si="111"/>
        <v>0.14562124698849616</v>
      </c>
      <c r="G2379" s="12"/>
      <c r="H2379" s="13">
        <v>765882.86730000004</v>
      </c>
      <c r="I2379" s="11">
        <f t="shared" si="112"/>
        <v>0.10123362545751971</v>
      </c>
      <c r="J2379" s="12"/>
      <c r="K2379" s="13">
        <v>791517</v>
      </c>
      <c r="L2379" s="11">
        <f t="shared" si="113"/>
        <v>7.1151876021681659E-2</v>
      </c>
      <c r="M2379" s="12"/>
    </row>
    <row r="2380" spans="1:13" x14ac:dyDescent="0.25">
      <c r="A2380" s="3">
        <v>38817</v>
      </c>
      <c r="B2380" s="4">
        <v>2</v>
      </c>
      <c r="C2380" s="2">
        <v>60.2</v>
      </c>
      <c r="D2380" s="6">
        <v>783413</v>
      </c>
      <c r="E2380" s="13">
        <v>983197</v>
      </c>
      <c r="F2380" s="11">
        <f t="shared" si="111"/>
        <v>0.25501746843618883</v>
      </c>
      <c r="G2380" s="12"/>
      <c r="H2380" s="13">
        <v>709877.44290000002</v>
      </c>
      <c r="I2380" s="11">
        <f t="shared" si="112"/>
        <v>9.3865632942011404E-2</v>
      </c>
      <c r="J2380" s="12"/>
      <c r="K2380" s="13">
        <v>747408</v>
      </c>
      <c r="L2380" s="11">
        <f t="shared" si="113"/>
        <v>4.5959155643319677E-2</v>
      </c>
      <c r="M2380" s="12"/>
    </row>
    <row r="2381" spans="1:13" x14ac:dyDescent="0.25">
      <c r="A2381" s="3">
        <v>38817</v>
      </c>
      <c r="B2381" s="4">
        <v>3</v>
      </c>
      <c r="C2381" s="2">
        <v>59.48</v>
      </c>
      <c r="D2381" s="6">
        <v>753759</v>
      </c>
      <c r="E2381" s="13">
        <v>998602</v>
      </c>
      <c r="F2381" s="11">
        <f t="shared" si="111"/>
        <v>0.32482928893718016</v>
      </c>
      <c r="G2381" s="12"/>
      <c r="H2381" s="13">
        <v>672147.56079999998</v>
      </c>
      <c r="I2381" s="11">
        <f t="shared" si="112"/>
        <v>0.10827259004535936</v>
      </c>
      <c r="J2381" s="12"/>
      <c r="K2381" s="13">
        <v>718197</v>
      </c>
      <c r="L2381" s="11">
        <f t="shared" si="113"/>
        <v>4.7179536164742311E-2</v>
      </c>
      <c r="M2381" s="12"/>
    </row>
    <row r="2382" spans="1:13" x14ac:dyDescent="0.25">
      <c r="A2382" s="3">
        <v>38817</v>
      </c>
      <c r="B2382" s="4">
        <v>4</v>
      </c>
      <c r="C2382" s="2">
        <v>59.04</v>
      </c>
      <c r="D2382" s="6">
        <v>752744</v>
      </c>
      <c r="E2382" s="13">
        <v>1017293</v>
      </c>
      <c r="F2382" s="11">
        <f t="shared" si="111"/>
        <v>0.35144617559223323</v>
      </c>
      <c r="G2382" s="12"/>
      <c r="H2382" s="13">
        <v>659232.95030000003</v>
      </c>
      <c r="I2382" s="11">
        <f t="shared" si="112"/>
        <v>0.12422689480088844</v>
      </c>
      <c r="J2382" s="12"/>
      <c r="K2382" s="13">
        <v>726546</v>
      </c>
      <c r="L2382" s="11">
        <f t="shared" si="113"/>
        <v>3.4803332872796064E-2</v>
      </c>
      <c r="M2382" s="12"/>
    </row>
    <row r="2383" spans="1:13" x14ac:dyDescent="0.25">
      <c r="A2383" s="3">
        <v>38817</v>
      </c>
      <c r="B2383" s="4">
        <v>5</v>
      </c>
      <c r="C2383" s="2">
        <v>58.52</v>
      </c>
      <c r="D2383" s="6">
        <v>782792</v>
      </c>
      <c r="E2383" s="13">
        <v>1035045</v>
      </c>
      <c r="F2383" s="11">
        <f t="shared" si="111"/>
        <v>0.32224780018191296</v>
      </c>
      <c r="G2383" s="12"/>
      <c r="H2383" s="13">
        <v>685367.22450000001</v>
      </c>
      <c r="I2383" s="11">
        <f t="shared" si="112"/>
        <v>0.12445806229496467</v>
      </c>
      <c r="J2383" s="12"/>
      <c r="K2383" s="13">
        <v>770068</v>
      </c>
      <c r="L2383" s="11">
        <f t="shared" si="113"/>
        <v>1.6254637247186992E-2</v>
      </c>
      <c r="M2383" s="12"/>
    </row>
    <row r="2384" spans="1:13" x14ac:dyDescent="0.25">
      <c r="A2384" s="3">
        <v>38817</v>
      </c>
      <c r="B2384" s="4">
        <v>6</v>
      </c>
      <c r="C2384" s="2">
        <v>58</v>
      </c>
      <c r="D2384" s="6">
        <v>901886</v>
      </c>
      <c r="E2384" s="13">
        <v>1052797</v>
      </c>
      <c r="F2384" s="11">
        <f t="shared" si="111"/>
        <v>0.16732824325912588</v>
      </c>
      <c r="G2384" s="12"/>
      <c r="H2384" s="13">
        <v>788655.11289999995</v>
      </c>
      <c r="I2384" s="11">
        <f t="shared" si="112"/>
        <v>0.12554900186941592</v>
      </c>
      <c r="J2384" s="12"/>
      <c r="K2384" s="13">
        <v>864994</v>
      </c>
      <c r="L2384" s="11">
        <f t="shared" si="113"/>
        <v>4.0905391590511438E-2</v>
      </c>
      <c r="M2384" s="12"/>
    </row>
    <row r="2385" spans="1:13" x14ac:dyDescent="0.25">
      <c r="A2385" s="3">
        <v>38817</v>
      </c>
      <c r="B2385" s="4">
        <v>7</v>
      </c>
      <c r="C2385" s="2">
        <v>57.24</v>
      </c>
      <c r="D2385" s="6">
        <v>1106431</v>
      </c>
      <c r="E2385" s="13">
        <v>1067733</v>
      </c>
      <c r="F2385" s="11">
        <f t="shared" si="111"/>
        <v>3.497552038943233E-2</v>
      </c>
      <c r="G2385" s="12"/>
      <c r="H2385" s="13">
        <v>973228.13800000004</v>
      </c>
      <c r="I2385" s="11">
        <f t="shared" si="112"/>
        <v>0.12038966912532274</v>
      </c>
      <c r="J2385" s="12"/>
      <c r="K2385" s="13">
        <v>1041004</v>
      </c>
      <c r="L2385" s="11">
        <f t="shared" si="113"/>
        <v>5.9133375691751228E-2</v>
      </c>
      <c r="M2385" s="12"/>
    </row>
    <row r="2386" spans="1:13" x14ac:dyDescent="0.25">
      <c r="A2386" s="3">
        <v>38817</v>
      </c>
      <c r="B2386" s="4">
        <v>8</v>
      </c>
      <c r="C2386" s="2">
        <v>58.88</v>
      </c>
      <c r="D2386" s="6">
        <v>1167790</v>
      </c>
      <c r="E2386" s="13">
        <v>1110832</v>
      </c>
      <c r="F2386" s="11">
        <f t="shared" si="111"/>
        <v>4.8774180289264335E-2</v>
      </c>
      <c r="G2386" s="12"/>
      <c r="H2386" s="13">
        <v>1072741.3400000001</v>
      </c>
      <c r="I2386" s="11">
        <f t="shared" si="112"/>
        <v>8.1391911216913929E-2</v>
      </c>
      <c r="J2386" s="12"/>
      <c r="K2386" s="13">
        <v>1114808</v>
      </c>
      <c r="L2386" s="11">
        <f t="shared" si="113"/>
        <v>4.5369458549910514E-2</v>
      </c>
      <c r="M2386" s="12"/>
    </row>
    <row r="2387" spans="1:13" x14ac:dyDescent="0.25">
      <c r="A2387" s="3">
        <v>38817</v>
      </c>
      <c r="B2387" s="4">
        <v>9</v>
      </c>
      <c r="C2387" s="2">
        <v>63.12</v>
      </c>
      <c r="D2387" s="6">
        <v>1149743</v>
      </c>
      <c r="E2387" s="13">
        <v>1184441</v>
      </c>
      <c r="F2387" s="11">
        <f t="shared" si="111"/>
        <v>3.0178918245207843E-2</v>
      </c>
      <c r="G2387" s="12"/>
      <c r="H2387" s="13">
        <v>1079825.0759999999</v>
      </c>
      <c r="I2387" s="11">
        <f t="shared" si="112"/>
        <v>6.0811784894537403E-2</v>
      </c>
      <c r="J2387" s="12"/>
      <c r="K2387" s="13">
        <v>1056008</v>
      </c>
      <c r="L2387" s="11">
        <f t="shared" si="113"/>
        <v>8.1526915145384668E-2</v>
      </c>
      <c r="M2387" s="12"/>
    </row>
    <row r="2388" spans="1:13" x14ac:dyDescent="0.25">
      <c r="A2388" s="3">
        <v>38817</v>
      </c>
      <c r="B2388" s="4">
        <v>10</v>
      </c>
      <c r="C2388" s="2">
        <v>67.72</v>
      </c>
      <c r="D2388" s="6">
        <v>1140979</v>
      </c>
      <c r="E2388" s="13">
        <v>1262275</v>
      </c>
      <c r="F2388" s="11">
        <f t="shared" si="111"/>
        <v>0.10630870506819144</v>
      </c>
      <c r="G2388" s="12"/>
      <c r="H2388" s="13">
        <v>1099606.952</v>
      </c>
      <c r="I2388" s="11">
        <f t="shared" si="112"/>
        <v>3.6260130992770201E-2</v>
      </c>
      <c r="J2388" s="12"/>
      <c r="K2388" s="13">
        <v>1098270</v>
      </c>
      <c r="L2388" s="11">
        <f t="shared" si="113"/>
        <v>3.7431889631623368E-2</v>
      </c>
      <c r="M2388" s="12"/>
    </row>
    <row r="2389" spans="1:13" x14ac:dyDescent="0.25">
      <c r="A2389" s="3">
        <v>38817</v>
      </c>
      <c r="B2389" s="4">
        <v>11</v>
      </c>
      <c r="C2389" s="2">
        <v>70.88</v>
      </c>
      <c r="D2389" s="6">
        <v>1148532</v>
      </c>
      <c r="E2389" s="13">
        <v>1323210</v>
      </c>
      <c r="F2389" s="11">
        <f t="shared" si="111"/>
        <v>0.15208805675418707</v>
      </c>
      <c r="G2389" s="12"/>
      <c r="H2389" s="13">
        <v>1104718.503</v>
      </c>
      <c r="I2389" s="11">
        <f t="shared" si="112"/>
        <v>3.8147389014846753E-2</v>
      </c>
      <c r="J2389" s="12"/>
      <c r="K2389" s="13">
        <v>1087124</v>
      </c>
      <c r="L2389" s="11">
        <f t="shared" si="113"/>
        <v>5.3466512034492729E-2</v>
      </c>
      <c r="M2389" s="12"/>
    </row>
    <row r="2390" spans="1:13" x14ac:dyDescent="0.25">
      <c r="A2390" s="3">
        <v>38817</v>
      </c>
      <c r="B2390" s="4">
        <v>12</v>
      </c>
      <c r="C2390" s="2">
        <v>73.28</v>
      </c>
      <c r="D2390" s="6">
        <v>1170732</v>
      </c>
      <c r="E2390" s="13">
        <v>1375228</v>
      </c>
      <c r="F2390" s="11">
        <f t="shared" si="111"/>
        <v>0.17467362299826092</v>
      </c>
      <c r="G2390" s="12"/>
      <c r="H2390" s="13">
        <v>1122756.9580000001</v>
      </c>
      <c r="I2390" s="11">
        <f t="shared" si="112"/>
        <v>4.0978671463665378E-2</v>
      </c>
      <c r="J2390" s="12"/>
      <c r="K2390" s="13">
        <v>1094171</v>
      </c>
      <c r="L2390" s="11">
        <f t="shared" si="113"/>
        <v>6.5395837817707206E-2</v>
      </c>
      <c r="M2390" s="12"/>
    </row>
    <row r="2391" spans="1:13" x14ac:dyDescent="0.25">
      <c r="A2391" s="3">
        <v>38817</v>
      </c>
      <c r="B2391" s="4">
        <v>13</v>
      </c>
      <c r="C2391" s="2">
        <v>74.760000000000005</v>
      </c>
      <c r="D2391" s="6">
        <v>1203179</v>
      </c>
      <c r="E2391" s="13">
        <v>1416449</v>
      </c>
      <c r="F2391" s="11">
        <f t="shared" si="111"/>
        <v>0.17725542084760457</v>
      </c>
      <c r="G2391" s="12"/>
      <c r="H2391" s="13">
        <v>1145920.4739999999</v>
      </c>
      <c r="I2391" s="11">
        <f t="shared" si="112"/>
        <v>4.7589366170785949E-2</v>
      </c>
      <c r="J2391" s="12"/>
      <c r="K2391" s="13">
        <v>1101615</v>
      </c>
      <c r="L2391" s="11">
        <f t="shared" si="113"/>
        <v>8.4413042448380493E-2</v>
      </c>
      <c r="M2391" s="12"/>
    </row>
    <row r="2392" spans="1:13" x14ac:dyDescent="0.25">
      <c r="A2392" s="3">
        <v>38817</v>
      </c>
      <c r="B2392" s="4">
        <v>14</v>
      </c>
      <c r="C2392" s="2">
        <v>75.760000000000005</v>
      </c>
      <c r="D2392" s="6">
        <v>1240312</v>
      </c>
      <c r="E2392" s="13">
        <v>1452038</v>
      </c>
      <c r="F2392" s="11">
        <f t="shared" si="111"/>
        <v>0.17070382290907449</v>
      </c>
      <c r="G2392" s="12"/>
      <c r="H2392" s="13">
        <v>1169855.2309999999</v>
      </c>
      <c r="I2392" s="11">
        <f t="shared" si="112"/>
        <v>5.6805681957443038E-2</v>
      </c>
      <c r="J2392" s="12"/>
      <c r="K2392" s="13">
        <v>1149424</v>
      </c>
      <c r="L2392" s="11">
        <f t="shared" si="113"/>
        <v>7.3278336418578546E-2</v>
      </c>
      <c r="M2392" s="12"/>
    </row>
    <row r="2393" spans="1:13" x14ac:dyDescent="0.25">
      <c r="A2393" s="3">
        <v>38817</v>
      </c>
      <c r="B2393" s="4">
        <v>15</v>
      </c>
      <c r="C2393" s="2">
        <v>76.16</v>
      </c>
      <c r="D2393" s="6">
        <v>1280233</v>
      </c>
      <c r="E2393" s="13">
        <v>1480586</v>
      </c>
      <c r="F2393" s="11">
        <f t="shared" si="111"/>
        <v>0.1564972938519785</v>
      </c>
      <c r="G2393" s="12"/>
      <c r="H2393" s="13">
        <v>1199437.3370000001</v>
      </c>
      <c r="I2393" s="11">
        <f t="shared" si="112"/>
        <v>6.3110123704044452E-2</v>
      </c>
      <c r="J2393" s="12"/>
      <c r="K2393" s="13">
        <v>1151566</v>
      </c>
      <c r="L2393" s="11">
        <f t="shared" si="113"/>
        <v>0.10050279909985135</v>
      </c>
      <c r="M2393" s="12"/>
    </row>
    <row r="2394" spans="1:13" x14ac:dyDescent="0.25">
      <c r="A2394" s="3">
        <v>38817</v>
      </c>
      <c r="B2394" s="4">
        <v>16</v>
      </c>
      <c r="C2394" s="2">
        <v>75.8</v>
      </c>
      <c r="D2394" s="6">
        <v>1325839</v>
      </c>
      <c r="E2394" s="13">
        <v>1500216</v>
      </c>
      <c r="F2394" s="11">
        <f t="shared" si="111"/>
        <v>0.13152200229439623</v>
      </c>
      <c r="G2394" s="12"/>
      <c r="H2394" s="13">
        <v>1222544.2050000001</v>
      </c>
      <c r="I2394" s="11">
        <f t="shared" si="112"/>
        <v>7.7909003280187059E-2</v>
      </c>
      <c r="J2394" s="12"/>
      <c r="K2394" s="13">
        <v>1200775</v>
      </c>
      <c r="L2394" s="11">
        <f t="shared" si="113"/>
        <v>9.4328195203188317E-2</v>
      </c>
      <c r="M2394" s="12"/>
    </row>
    <row r="2395" spans="1:13" x14ac:dyDescent="0.25">
      <c r="A2395" s="3">
        <v>38817</v>
      </c>
      <c r="B2395" s="4">
        <v>17</v>
      </c>
      <c r="C2395" s="2">
        <v>75.319999999999993</v>
      </c>
      <c r="D2395" s="6">
        <v>1391737</v>
      </c>
      <c r="E2395" s="13">
        <v>1518437</v>
      </c>
      <c r="F2395" s="11">
        <f t="shared" si="111"/>
        <v>9.1037315239876501E-2</v>
      </c>
      <c r="G2395" s="12"/>
      <c r="H2395" s="13">
        <v>1264669.267</v>
      </c>
      <c r="I2395" s="11">
        <f t="shared" si="112"/>
        <v>9.1301541167620043E-2</v>
      </c>
      <c r="J2395" s="12"/>
      <c r="K2395" s="13">
        <v>1257194</v>
      </c>
      <c r="L2395" s="11">
        <f t="shared" si="113"/>
        <v>9.6672719055396247E-2</v>
      </c>
      <c r="M2395" s="12"/>
    </row>
    <row r="2396" spans="1:13" x14ac:dyDescent="0.25">
      <c r="A2396" s="3">
        <v>38817</v>
      </c>
      <c r="B2396" s="4">
        <v>18</v>
      </c>
      <c r="C2396" s="2">
        <v>74.56</v>
      </c>
      <c r="D2396" s="6">
        <v>1448020</v>
      </c>
      <c r="E2396" s="13">
        <v>1533373</v>
      </c>
      <c r="F2396" s="11">
        <f t="shared" si="111"/>
        <v>5.8944627836632089E-2</v>
      </c>
      <c r="G2396" s="12"/>
      <c r="H2396" s="13">
        <v>1317876.571</v>
      </c>
      <c r="I2396" s="11">
        <f t="shared" si="112"/>
        <v>8.9876817309153187E-2</v>
      </c>
      <c r="J2396" s="12"/>
      <c r="K2396" s="13">
        <v>1352418</v>
      </c>
      <c r="L2396" s="11">
        <f t="shared" si="113"/>
        <v>6.6022568749050423E-2</v>
      </c>
      <c r="M2396" s="12"/>
    </row>
    <row r="2397" spans="1:13" x14ac:dyDescent="0.25">
      <c r="A2397" s="3">
        <v>38817</v>
      </c>
      <c r="B2397" s="4">
        <v>19</v>
      </c>
      <c r="C2397" s="2">
        <v>72.48</v>
      </c>
      <c r="D2397" s="6">
        <v>1454733</v>
      </c>
      <c r="E2397" s="13">
        <v>1532819</v>
      </c>
      <c r="F2397" s="11">
        <f t="shared" si="111"/>
        <v>5.3677203995509827E-2</v>
      </c>
      <c r="G2397" s="12"/>
      <c r="H2397" s="13">
        <v>1329451.9369999999</v>
      </c>
      <c r="I2397" s="11">
        <f t="shared" si="112"/>
        <v>8.6119626763124291E-2</v>
      </c>
      <c r="J2397" s="12"/>
      <c r="K2397" s="13">
        <v>1339508</v>
      </c>
      <c r="L2397" s="11">
        <f t="shared" si="113"/>
        <v>7.9206974750693077E-2</v>
      </c>
      <c r="M2397" s="12"/>
    </row>
    <row r="2398" spans="1:13" x14ac:dyDescent="0.25">
      <c r="A2398" s="3">
        <v>38817</v>
      </c>
      <c r="B2398" s="4">
        <v>20</v>
      </c>
      <c r="C2398" s="2">
        <v>69.52</v>
      </c>
      <c r="D2398" s="6">
        <v>1421507</v>
      </c>
      <c r="E2398" s="13">
        <v>1521939</v>
      </c>
      <c r="F2398" s="11">
        <f t="shared" si="111"/>
        <v>7.065178011786083E-2</v>
      </c>
      <c r="G2398" s="12"/>
      <c r="H2398" s="13">
        <v>1333064.77</v>
      </c>
      <c r="I2398" s="11">
        <f t="shared" si="112"/>
        <v>6.2217231431150169E-2</v>
      </c>
      <c r="J2398" s="12"/>
      <c r="K2398" s="13">
        <v>1362689</v>
      </c>
      <c r="L2398" s="11">
        <f t="shared" si="113"/>
        <v>4.1377214463242176E-2</v>
      </c>
      <c r="M2398" s="12"/>
    </row>
    <row r="2399" spans="1:13" x14ac:dyDescent="0.25">
      <c r="A2399" s="3">
        <v>38817</v>
      </c>
      <c r="B2399" s="4">
        <v>21</v>
      </c>
      <c r="C2399" s="2">
        <v>67.28</v>
      </c>
      <c r="D2399" s="6">
        <v>1465989</v>
      </c>
      <c r="E2399" s="13">
        <v>1519507</v>
      </c>
      <c r="F2399" s="11">
        <f t="shared" si="111"/>
        <v>3.6506413076769335E-2</v>
      </c>
      <c r="G2399" s="12"/>
      <c r="H2399" s="13">
        <v>1315249.7039999999</v>
      </c>
      <c r="I2399" s="11">
        <f t="shared" si="112"/>
        <v>0.10282430222873438</v>
      </c>
      <c r="J2399" s="12"/>
      <c r="K2399" s="13">
        <v>1283683</v>
      </c>
      <c r="L2399" s="11">
        <f t="shared" si="113"/>
        <v>0.12435700404300441</v>
      </c>
      <c r="M2399" s="12"/>
    </row>
    <row r="2400" spans="1:13" x14ac:dyDescent="0.25">
      <c r="A2400" s="3">
        <v>38817</v>
      </c>
      <c r="B2400" s="4">
        <v>22</v>
      </c>
      <c r="C2400" s="2">
        <v>65.599999999999994</v>
      </c>
      <c r="D2400" s="6">
        <v>1369479</v>
      </c>
      <c r="E2400" s="13">
        <v>1523647</v>
      </c>
      <c r="F2400" s="11">
        <f t="shared" si="111"/>
        <v>0.11257419792490429</v>
      </c>
      <c r="G2400" s="12"/>
      <c r="H2400" s="13">
        <v>1187477.1259999999</v>
      </c>
      <c r="I2400" s="11">
        <f t="shared" si="112"/>
        <v>0.13289862349112333</v>
      </c>
      <c r="J2400" s="12"/>
      <c r="K2400" s="13">
        <v>1191307</v>
      </c>
      <c r="L2400" s="11">
        <f t="shared" si="113"/>
        <v>0.13010203150249108</v>
      </c>
      <c r="M2400" s="12"/>
    </row>
    <row r="2401" spans="1:13" x14ac:dyDescent="0.25">
      <c r="A2401" s="3">
        <v>38817</v>
      </c>
      <c r="B2401" s="4">
        <v>23</v>
      </c>
      <c r="C2401" s="2">
        <v>64.36</v>
      </c>
      <c r="D2401" s="6">
        <v>1185875</v>
      </c>
      <c r="E2401" s="13">
        <v>1532950</v>
      </c>
      <c r="F2401" s="11">
        <f t="shared" si="111"/>
        <v>0.2926741857278381</v>
      </c>
      <c r="G2401" s="12"/>
      <c r="H2401" s="13">
        <v>1056169.318</v>
      </c>
      <c r="I2401" s="11">
        <f t="shared" si="112"/>
        <v>0.1093755092231475</v>
      </c>
      <c r="J2401" s="12"/>
      <c r="K2401" s="13">
        <v>1047431</v>
      </c>
      <c r="L2401" s="11">
        <f t="shared" si="113"/>
        <v>0.11674417624117213</v>
      </c>
      <c r="M2401" s="12"/>
    </row>
    <row r="2402" spans="1:13" x14ac:dyDescent="0.25">
      <c r="A2402" s="3">
        <v>38817</v>
      </c>
      <c r="B2402" s="4">
        <v>24</v>
      </c>
      <c r="C2402" s="2">
        <v>63.2</v>
      </c>
      <c r="D2402" s="6">
        <v>1000267</v>
      </c>
      <c r="E2402" s="13">
        <v>1543192</v>
      </c>
      <c r="F2402" s="11">
        <f t="shared" si="111"/>
        <v>0.54278007771924897</v>
      </c>
      <c r="G2402" s="12"/>
      <c r="H2402" s="13">
        <v>887027.10360000003</v>
      </c>
      <c r="I2402" s="11">
        <f t="shared" si="112"/>
        <v>0.1132096694182653</v>
      </c>
      <c r="J2402" s="12"/>
      <c r="K2402" s="13">
        <v>887944</v>
      </c>
      <c r="L2402" s="11">
        <f t="shared" si="113"/>
        <v>0.11229301776425694</v>
      </c>
      <c r="M2402" s="12"/>
    </row>
    <row r="2403" spans="1:13" x14ac:dyDescent="0.25">
      <c r="A2403" s="3">
        <v>38818</v>
      </c>
      <c r="B2403" s="4">
        <v>1</v>
      </c>
      <c r="C2403" s="2">
        <v>61.84</v>
      </c>
      <c r="D2403" s="6">
        <v>861111</v>
      </c>
      <c r="E2403" s="13">
        <v>978587</v>
      </c>
      <c r="F2403" s="11">
        <f t="shared" si="111"/>
        <v>0.13642375953854963</v>
      </c>
      <c r="G2403" s="12"/>
      <c r="H2403" s="13">
        <v>768214.76199999999</v>
      </c>
      <c r="I2403" s="11">
        <f t="shared" si="112"/>
        <v>0.10787951611348597</v>
      </c>
      <c r="J2403" s="12"/>
      <c r="K2403" s="13">
        <v>780510</v>
      </c>
      <c r="L2403" s="11">
        <f t="shared" si="113"/>
        <v>9.3601173367893337E-2</v>
      </c>
      <c r="M2403" s="12"/>
    </row>
    <row r="2404" spans="1:13" x14ac:dyDescent="0.25">
      <c r="A2404" s="3">
        <v>38818</v>
      </c>
      <c r="B2404" s="4">
        <v>2</v>
      </c>
      <c r="C2404" s="2">
        <v>61.16</v>
      </c>
      <c r="D2404" s="6">
        <v>795744</v>
      </c>
      <c r="E2404" s="13">
        <v>994462</v>
      </c>
      <c r="F2404" s="11">
        <f t="shared" si="111"/>
        <v>0.24972604254634656</v>
      </c>
      <c r="G2404" s="12"/>
      <c r="H2404" s="13">
        <v>714112.7807</v>
      </c>
      <c r="I2404" s="11">
        <f t="shared" si="112"/>
        <v>0.10258477512868459</v>
      </c>
      <c r="J2404" s="12"/>
      <c r="K2404" s="13">
        <v>744223</v>
      </c>
      <c r="L2404" s="11">
        <f t="shared" si="113"/>
        <v>6.4745697108617842E-2</v>
      </c>
      <c r="M2404" s="12"/>
    </row>
    <row r="2405" spans="1:13" x14ac:dyDescent="0.25">
      <c r="A2405" s="3">
        <v>38818</v>
      </c>
      <c r="B2405" s="4">
        <v>3</v>
      </c>
      <c r="C2405" s="2">
        <v>60.36</v>
      </c>
      <c r="D2405" s="6">
        <v>766561</v>
      </c>
      <c r="E2405" s="13">
        <v>1008928</v>
      </c>
      <c r="F2405" s="11">
        <f t="shared" si="111"/>
        <v>0.31617444665199507</v>
      </c>
      <c r="G2405" s="12"/>
      <c r="H2405" s="13">
        <v>674861.16460000002</v>
      </c>
      <c r="I2405" s="11">
        <f t="shared" si="112"/>
        <v>0.11962496839781829</v>
      </c>
      <c r="J2405" s="12"/>
      <c r="K2405" s="13">
        <v>725064</v>
      </c>
      <c r="L2405" s="11">
        <f t="shared" si="113"/>
        <v>5.4133982814153082E-2</v>
      </c>
      <c r="M2405" s="12"/>
    </row>
    <row r="2406" spans="1:13" x14ac:dyDescent="0.25">
      <c r="A2406" s="3">
        <v>38818</v>
      </c>
      <c r="B2406" s="4">
        <v>4</v>
      </c>
      <c r="C2406" s="2">
        <v>59.72</v>
      </c>
      <c r="D2406" s="6">
        <v>762901</v>
      </c>
      <c r="E2406" s="13">
        <v>1025272</v>
      </c>
      <c r="F2406" s="11">
        <f t="shared" si="111"/>
        <v>0.34391225073764486</v>
      </c>
      <c r="G2406" s="12"/>
      <c r="H2406" s="13">
        <v>660164.47959999996</v>
      </c>
      <c r="I2406" s="11">
        <f t="shared" si="112"/>
        <v>0.13466559933726663</v>
      </c>
      <c r="J2406" s="12"/>
      <c r="K2406" s="13">
        <v>726974</v>
      </c>
      <c r="L2406" s="11">
        <f t="shared" si="113"/>
        <v>4.7092610967871325E-2</v>
      </c>
      <c r="M2406" s="12"/>
    </row>
    <row r="2407" spans="1:13" x14ac:dyDescent="0.25">
      <c r="A2407" s="3">
        <v>38818</v>
      </c>
      <c r="B2407" s="4">
        <v>5</v>
      </c>
      <c r="C2407" s="2">
        <v>59.32</v>
      </c>
      <c r="D2407" s="6">
        <v>789728</v>
      </c>
      <c r="E2407" s="13">
        <v>1044433</v>
      </c>
      <c r="F2407" s="11">
        <f t="shared" si="111"/>
        <v>0.3225224381052717</v>
      </c>
      <c r="G2407" s="12"/>
      <c r="H2407" s="13">
        <v>683692.38049999997</v>
      </c>
      <c r="I2407" s="11">
        <f t="shared" si="112"/>
        <v>0.13426853233011876</v>
      </c>
      <c r="J2407" s="12"/>
      <c r="K2407" s="13">
        <v>768675</v>
      </c>
      <c r="L2407" s="11">
        <f t="shared" si="113"/>
        <v>2.6658545727136433E-2</v>
      </c>
      <c r="M2407" s="12"/>
    </row>
    <row r="2408" spans="1:13" x14ac:dyDescent="0.25">
      <c r="A2408" s="3">
        <v>38818</v>
      </c>
      <c r="B2408" s="4">
        <v>6</v>
      </c>
      <c r="C2408" s="2">
        <v>58.92</v>
      </c>
      <c r="D2408" s="6">
        <v>902158</v>
      </c>
      <c r="E2408" s="13">
        <v>1063593</v>
      </c>
      <c r="F2408" s="11">
        <f t="shared" si="111"/>
        <v>0.17894315629856411</v>
      </c>
      <c r="G2408" s="12"/>
      <c r="H2408" s="13">
        <v>783818.78209999995</v>
      </c>
      <c r="I2408" s="11">
        <f t="shared" si="112"/>
        <v>0.13117349499755038</v>
      </c>
      <c r="J2408" s="12"/>
      <c r="K2408" s="13">
        <v>849330</v>
      </c>
      <c r="L2408" s="11">
        <f t="shared" si="113"/>
        <v>5.8557370216746958E-2</v>
      </c>
      <c r="M2408" s="12"/>
    </row>
    <row r="2409" spans="1:13" x14ac:dyDescent="0.25">
      <c r="A2409" s="3">
        <v>38818</v>
      </c>
      <c r="B2409" s="4">
        <v>7</v>
      </c>
      <c r="C2409" s="2">
        <v>58.56</v>
      </c>
      <c r="D2409" s="6">
        <v>1099455</v>
      </c>
      <c r="E2409" s="13">
        <v>1083222</v>
      </c>
      <c r="F2409" s="11">
        <f t="shared" si="111"/>
        <v>1.4764587909464234E-2</v>
      </c>
      <c r="G2409" s="12"/>
      <c r="H2409" s="13">
        <v>957014.39709999994</v>
      </c>
      <c r="I2409" s="11">
        <f t="shared" si="112"/>
        <v>0.12955564611557549</v>
      </c>
      <c r="J2409" s="12"/>
      <c r="K2409" s="13">
        <v>1000785</v>
      </c>
      <c r="L2409" s="11">
        <f t="shared" si="113"/>
        <v>8.9744464302768195E-2</v>
      </c>
      <c r="M2409" s="12"/>
    </row>
    <row r="2410" spans="1:13" x14ac:dyDescent="0.25">
      <c r="A2410" s="3">
        <v>38818</v>
      </c>
      <c r="B2410" s="4">
        <v>8</v>
      </c>
      <c r="C2410" s="2">
        <v>59.52</v>
      </c>
      <c r="D2410" s="6">
        <v>1147184</v>
      </c>
      <c r="E2410" s="13">
        <v>1118342</v>
      </c>
      <c r="F2410" s="11">
        <f t="shared" si="111"/>
        <v>2.514156403855005E-2</v>
      </c>
      <c r="G2410" s="12"/>
      <c r="H2410" s="13">
        <v>1063175.3959999999</v>
      </c>
      <c r="I2410" s="11">
        <f t="shared" si="112"/>
        <v>7.3230278664974446E-2</v>
      </c>
      <c r="J2410" s="12"/>
      <c r="K2410" s="13">
        <v>1081170</v>
      </c>
      <c r="L2410" s="11">
        <f t="shared" si="113"/>
        <v>5.7544386951003501E-2</v>
      </c>
      <c r="M2410" s="12"/>
    </row>
    <row r="2411" spans="1:13" x14ac:dyDescent="0.25">
      <c r="A2411" s="3">
        <v>38818</v>
      </c>
      <c r="B2411" s="4">
        <v>9</v>
      </c>
      <c r="C2411" s="2">
        <v>63.96</v>
      </c>
      <c r="D2411" s="6">
        <v>1124171</v>
      </c>
      <c r="E2411" s="13">
        <v>1194298</v>
      </c>
      <c r="F2411" s="11">
        <f t="shared" si="111"/>
        <v>6.2381079035128996E-2</v>
      </c>
      <c r="G2411" s="12"/>
      <c r="H2411" s="13">
        <v>1070176.51</v>
      </c>
      <c r="I2411" s="11">
        <f t="shared" si="112"/>
        <v>4.8030495360581259E-2</v>
      </c>
      <c r="J2411" s="12"/>
      <c r="K2411" s="13">
        <v>1083516</v>
      </c>
      <c r="L2411" s="11">
        <f t="shared" si="113"/>
        <v>3.6164426942164492E-2</v>
      </c>
      <c r="M2411" s="12"/>
    </row>
    <row r="2412" spans="1:13" x14ac:dyDescent="0.25">
      <c r="A2412" s="3">
        <v>38818</v>
      </c>
      <c r="B2412" s="4">
        <v>10</v>
      </c>
      <c r="C2412" s="2">
        <v>68.239999999999995</v>
      </c>
      <c r="D2412" s="6">
        <v>1127577</v>
      </c>
      <c r="E2412" s="13">
        <v>1268377</v>
      </c>
      <c r="F2412" s="11">
        <f t="shared" si="111"/>
        <v>0.12486952110587569</v>
      </c>
      <c r="G2412" s="12"/>
      <c r="H2412" s="13">
        <v>1089458.4779999999</v>
      </c>
      <c r="I2412" s="11">
        <f t="shared" si="112"/>
        <v>3.3805693092356544E-2</v>
      </c>
      <c r="J2412" s="12"/>
      <c r="K2412" s="13">
        <v>1082897</v>
      </c>
      <c r="L2412" s="11">
        <f t="shared" si="113"/>
        <v>3.9624788373654303E-2</v>
      </c>
      <c r="M2412" s="12"/>
    </row>
    <row r="2413" spans="1:13" x14ac:dyDescent="0.25">
      <c r="A2413" s="3">
        <v>38818</v>
      </c>
      <c r="B2413" s="4">
        <v>11</v>
      </c>
      <c r="C2413" s="2">
        <v>72.2</v>
      </c>
      <c r="D2413" s="6">
        <v>1145832</v>
      </c>
      <c r="E2413" s="13">
        <v>1338700</v>
      </c>
      <c r="F2413" s="11">
        <f t="shared" si="111"/>
        <v>0.16832135950121832</v>
      </c>
      <c r="G2413" s="12"/>
      <c r="H2413" s="13">
        <v>1108640.0279999999</v>
      </c>
      <c r="I2413" s="11">
        <f t="shared" si="112"/>
        <v>3.2458486060783838E-2</v>
      </c>
      <c r="J2413" s="12"/>
      <c r="K2413" s="13">
        <v>1100889</v>
      </c>
      <c r="L2413" s="11">
        <f t="shared" si="113"/>
        <v>3.9223027459522865E-2</v>
      </c>
      <c r="M2413" s="12"/>
    </row>
    <row r="2414" spans="1:13" x14ac:dyDescent="0.25">
      <c r="A2414" s="3">
        <v>38818</v>
      </c>
      <c r="B2414" s="4">
        <v>12</v>
      </c>
      <c r="C2414" s="2">
        <v>74.239999999999995</v>
      </c>
      <c r="D2414" s="6">
        <v>1166565</v>
      </c>
      <c r="E2414" s="13">
        <v>1386493</v>
      </c>
      <c r="F2414" s="11">
        <f t="shared" si="111"/>
        <v>0.18852614299246076</v>
      </c>
      <c r="G2414" s="12"/>
      <c r="H2414" s="13">
        <v>1143696.2930000001</v>
      </c>
      <c r="I2414" s="11">
        <f t="shared" si="112"/>
        <v>1.9603457158409464E-2</v>
      </c>
      <c r="J2414" s="12"/>
      <c r="K2414" s="13">
        <v>1124830</v>
      </c>
      <c r="L2414" s="11">
        <f t="shared" si="113"/>
        <v>3.5775974763515107E-2</v>
      </c>
      <c r="M2414" s="12"/>
    </row>
    <row r="2415" spans="1:13" x14ac:dyDescent="0.25">
      <c r="A2415" s="3">
        <v>38818</v>
      </c>
      <c r="B2415" s="4">
        <v>13</v>
      </c>
      <c r="C2415" s="2">
        <v>76.040000000000006</v>
      </c>
      <c r="D2415" s="6">
        <v>1199707</v>
      </c>
      <c r="E2415" s="13">
        <v>1431470</v>
      </c>
      <c r="F2415" s="11">
        <f t="shared" si="111"/>
        <v>0.19318300218303303</v>
      </c>
      <c r="G2415" s="12"/>
      <c r="H2415" s="13">
        <v>1180313.395</v>
      </c>
      <c r="I2415" s="11">
        <f t="shared" si="112"/>
        <v>1.616528452363784E-2</v>
      </c>
      <c r="J2415" s="12"/>
      <c r="K2415" s="13">
        <v>1180120</v>
      </c>
      <c r="L2415" s="11">
        <f t="shared" si="113"/>
        <v>1.63264863837587E-2</v>
      </c>
      <c r="M2415" s="12"/>
    </row>
    <row r="2416" spans="1:13" x14ac:dyDescent="0.25">
      <c r="A2416" s="3">
        <v>38818</v>
      </c>
      <c r="B2416" s="4">
        <v>14</v>
      </c>
      <c r="C2416" s="2">
        <v>76.599999999999994</v>
      </c>
      <c r="D2416" s="6">
        <v>1232100</v>
      </c>
      <c r="E2416" s="13">
        <v>1461895</v>
      </c>
      <c r="F2416" s="11">
        <f t="shared" si="111"/>
        <v>0.18650677704731758</v>
      </c>
      <c r="G2416" s="12"/>
      <c r="H2416" s="13">
        <v>1197714.531</v>
      </c>
      <c r="I2416" s="11">
        <f t="shared" si="112"/>
        <v>2.7908018018018052E-2</v>
      </c>
      <c r="J2416" s="12"/>
      <c r="K2416" s="13">
        <v>1180562</v>
      </c>
      <c r="L2416" s="11">
        <f t="shared" si="113"/>
        <v>4.1829396964532098E-2</v>
      </c>
      <c r="M2416" s="12"/>
    </row>
    <row r="2417" spans="1:13" x14ac:dyDescent="0.25">
      <c r="A2417" s="3">
        <v>38818</v>
      </c>
      <c r="B2417" s="4">
        <v>15</v>
      </c>
      <c r="C2417" s="2">
        <v>77.64</v>
      </c>
      <c r="D2417" s="6">
        <v>1274346</v>
      </c>
      <c r="E2417" s="13">
        <v>1497953</v>
      </c>
      <c r="F2417" s="11">
        <f t="shared" si="111"/>
        <v>0.17546804400060895</v>
      </c>
      <c r="G2417" s="12"/>
      <c r="H2417" s="13">
        <v>1263585.5079999999</v>
      </c>
      <c r="I2417" s="11">
        <f t="shared" si="112"/>
        <v>8.4439328094568396E-3</v>
      </c>
      <c r="J2417" s="12"/>
      <c r="K2417" s="13">
        <v>1232630</v>
      </c>
      <c r="L2417" s="11">
        <f t="shared" si="113"/>
        <v>3.2735222616149771E-2</v>
      </c>
      <c r="M2417" s="12"/>
    </row>
    <row r="2418" spans="1:13" x14ac:dyDescent="0.25">
      <c r="A2418" s="3">
        <v>38818</v>
      </c>
      <c r="B2418" s="4">
        <v>16</v>
      </c>
      <c r="C2418" s="2">
        <v>77.16</v>
      </c>
      <c r="D2418" s="6">
        <v>1331499</v>
      </c>
      <c r="E2418" s="13">
        <v>1516175</v>
      </c>
      <c r="F2418" s="11">
        <f t="shared" si="111"/>
        <v>0.13869781351694593</v>
      </c>
      <c r="G2418" s="12"/>
      <c r="H2418" s="13">
        <v>1286900.6640000001</v>
      </c>
      <c r="I2418" s="11">
        <f t="shared" si="112"/>
        <v>3.3494832515833579E-2</v>
      </c>
      <c r="J2418" s="12"/>
      <c r="K2418" s="13">
        <v>1266582</v>
      </c>
      <c r="L2418" s="11">
        <f t="shared" si="113"/>
        <v>4.8754824449736722E-2</v>
      </c>
      <c r="M2418" s="12"/>
    </row>
    <row r="2419" spans="1:13" x14ac:dyDescent="0.25">
      <c r="A2419" s="3">
        <v>38818</v>
      </c>
      <c r="B2419" s="4">
        <v>17</v>
      </c>
      <c r="C2419" s="2">
        <v>76.64</v>
      </c>
      <c r="D2419" s="6">
        <v>1398815</v>
      </c>
      <c r="E2419" s="13">
        <v>1533927</v>
      </c>
      <c r="F2419" s="11">
        <f t="shared" si="111"/>
        <v>9.6590328242119217E-2</v>
      </c>
      <c r="G2419" s="12"/>
      <c r="H2419" s="13">
        <v>1329031.615</v>
      </c>
      <c r="I2419" s="11">
        <f t="shared" si="112"/>
        <v>4.9887501206378262E-2</v>
      </c>
      <c r="J2419" s="12"/>
      <c r="K2419" s="13">
        <v>1314711</v>
      </c>
      <c r="L2419" s="11">
        <f t="shared" si="113"/>
        <v>6.0125177382284289E-2</v>
      </c>
      <c r="M2419" s="12"/>
    </row>
    <row r="2420" spans="1:13" x14ac:dyDescent="0.25">
      <c r="A2420" s="3">
        <v>38818</v>
      </c>
      <c r="B2420" s="4">
        <v>18</v>
      </c>
      <c r="C2420" s="2">
        <v>75.760000000000005</v>
      </c>
      <c r="D2420" s="6">
        <v>1459448</v>
      </c>
      <c r="E2420" s="13">
        <v>1547455</v>
      </c>
      <c r="F2420" s="11">
        <f t="shared" si="111"/>
        <v>6.0301566071555818E-2</v>
      </c>
      <c r="G2420" s="12"/>
      <c r="H2420" s="13">
        <v>1374885.1910000001</v>
      </c>
      <c r="I2420" s="11">
        <f t="shared" si="112"/>
        <v>5.7941638893609017E-2</v>
      </c>
      <c r="J2420" s="12"/>
      <c r="K2420" s="13">
        <v>1378131</v>
      </c>
      <c r="L2420" s="11">
        <f t="shared" si="113"/>
        <v>5.5717641190367866E-2</v>
      </c>
      <c r="M2420" s="12"/>
    </row>
    <row r="2421" spans="1:13" x14ac:dyDescent="0.25">
      <c r="A2421" s="3">
        <v>38818</v>
      </c>
      <c r="B2421" s="4">
        <v>19</v>
      </c>
      <c r="C2421" s="2">
        <v>73.959999999999994</v>
      </c>
      <c r="D2421" s="6">
        <v>1468785</v>
      </c>
      <c r="E2421" s="13">
        <v>1550186</v>
      </c>
      <c r="F2421" s="11">
        <f t="shared" si="111"/>
        <v>5.5420636784825554E-2</v>
      </c>
      <c r="G2421" s="12"/>
      <c r="H2421" s="13">
        <v>1389833.3910000001</v>
      </c>
      <c r="I2421" s="11">
        <f t="shared" si="112"/>
        <v>5.3753006056025857E-2</v>
      </c>
      <c r="J2421" s="12"/>
      <c r="K2421" s="13">
        <v>1436586</v>
      </c>
      <c r="L2421" s="11">
        <f t="shared" si="113"/>
        <v>2.1922201002869717E-2</v>
      </c>
      <c r="M2421" s="12"/>
    </row>
    <row r="2422" spans="1:13" x14ac:dyDescent="0.25">
      <c r="A2422" s="3">
        <v>38818</v>
      </c>
      <c r="B2422" s="4">
        <v>20</v>
      </c>
      <c r="C2422" s="2">
        <v>71.12</v>
      </c>
      <c r="D2422" s="6">
        <v>1438218</v>
      </c>
      <c r="E2422" s="13">
        <v>1540714</v>
      </c>
      <c r="F2422" s="11">
        <f t="shared" si="111"/>
        <v>7.1265969414928756E-2</v>
      </c>
      <c r="G2422" s="12"/>
      <c r="H2422" s="13">
        <v>1381531.9680000001</v>
      </c>
      <c r="I2422" s="11">
        <f t="shared" si="112"/>
        <v>3.9414074917710588E-2</v>
      </c>
      <c r="J2422" s="12"/>
      <c r="K2422" s="13">
        <v>1411836</v>
      </c>
      <c r="L2422" s="11">
        <f t="shared" si="113"/>
        <v>1.8343533455985116E-2</v>
      </c>
      <c r="M2422" s="12"/>
    </row>
    <row r="2423" spans="1:13" x14ac:dyDescent="0.25">
      <c r="A2423" s="3">
        <v>38818</v>
      </c>
      <c r="B2423" s="4">
        <v>21</v>
      </c>
      <c r="C2423" s="2">
        <v>69.040000000000006</v>
      </c>
      <c r="D2423" s="6">
        <v>1487399</v>
      </c>
      <c r="E2423" s="13">
        <v>1540160</v>
      </c>
      <c r="F2423" s="11">
        <f t="shared" si="111"/>
        <v>3.5471988350133356E-2</v>
      </c>
      <c r="G2423" s="12"/>
      <c r="H2423" s="13">
        <v>1360998.8019999999</v>
      </c>
      <c r="I2423" s="11">
        <f t="shared" si="112"/>
        <v>8.4980693142862204E-2</v>
      </c>
      <c r="J2423" s="12"/>
      <c r="K2423" s="13">
        <v>1327020</v>
      </c>
      <c r="L2423" s="11">
        <f t="shared" si="113"/>
        <v>0.10782513636220005</v>
      </c>
      <c r="M2423" s="12"/>
    </row>
    <row r="2424" spans="1:13" x14ac:dyDescent="0.25">
      <c r="A2424" s="3">
        <v>38818</v>
      </c>
      <c r="B2424" s="4">
        <v>22</v>
      </c>
      <c r="C2424" s="2">
        <v>67.48</v>
      </c>
      <c r="D2424" s="6">
        <v>1406764</v>
      </c>
      <c r="E2424" s="13">
        <v>1545708</v>
      </c>
      <c r="F2424" s="11">
        <f t="shared" si="111"/>
        <v>9.8768521230284539E-2</v>
      </c>
      <c r="G2424" s="12"/>
      <c r="H2424" s="13">
        <v>1233803.7819999999</v>
      </c>
      <c r="I2424" s="11">
        <f t="shared" si="112"/>
        <v>0.12294899357674785</v>
      </c>
      <c r="J2424" s="12"/>
      <c r="K2424" s="13">
        <v>1199148</v>
      </c>
      <c r="L2424" s="11">
        <f t="shared" si="113"/>
        <v>0.14758410081577295</v>
      </c>
      <c r="M2424" s="12"/>
    </row>
    <row r="2425" spans="1:13" x14ac:dyDescent="0.25">
      <c r="A2425" s="3">
        <v>38818</v>
      </c>
      <c r="B2425" s="4">
        <v>23</v>
      </c>
      <c r="C2425" s="2">
        <v>66.16</v>
      </c>
      <c r="D2425" s="6">
        <v>1224873</v>
      </c>
      <c r="E2425" s="13">
        <v>1554072</v>
      </c>
      <c r="F2425" s="11">
        <f t="shared" si="111"/>
        <v>0.26876174101314992</v>
      </c>
      <c r="G2425" s="12"/>
      <c r="H2425" s="13">
        <v>1087367.156</v>
      </c>
      <c r="I2425" s="11">
        <f t="shared" si="112"/>
        <v>0.11226130709061269</v>
      </c>
      <c r="J2425" s="12"/>
      <c r="K2425" s="13">
        <v>1068155</v>
      </c>
      <c r="L2425" s="11">
        <f t="shared" si="113"/>
        <v>0.12794632586398752</v>
      </c>
      <c r="M2425" s="12"/>
    </row>
    <row r="2426" spans="1:13" x14ac:dyDescent="0.25">
      <c r="A2426" s="3">
        <v>38818</v>
      </c>
      <c r="B2426" s="4">
        <v>24</v>
      </c>
      <c r="C2426" s="2">
        <v>65</v>
      </c>
      <c r="D2426" s="6">
        <v>1025186</v>
      </c>
      <c r="E2426" s="13">
        <v>1564314</v>
      </c>
      <c r="F2426" s="11">
        <f t="shared" si="111"/>
        <v>0.52588310804088234</v>
      </c>
      <c r="G2426" s="12"/>
      <c r="H2426" s="13">
        <v>912037.10019999999</v>
      </c>
      <c r="I2426" s="11">
        <f t="shared" si="112"/>
        <v>0.11036914257510345</v>
      </c>
      <c r="J2426" s="12"/>
      <c r="K2426" s="13">
        <v>889374</v>
      </c>
      <c r="L2426" s="11">
        <f t="shared" si="113"/>
        <v>0.13247547274348265</v>
      </c>
      <c r="M2426" s="12"/>
    </row>
    <row r="2427" spans="1:13" x14ac:dyDescent="0.25">
      <c r="A2427" s="3">
        <v>38819</v>
      </c>
      <c r="B2427" s="4">
        <v>1</v>
      </c>
      <c r="C2427" s="2">
        <v>63.92</v>
      </c>
      <c r="D2427" s="6">
        <v>882309</v>
      </c>
      <c r="E2427" s="13">
        <v>1002996</v>
      </c>
      <c r="F2427" s="11">
        <f t="shared" si="111"/>
        <v>0.13678541191351329</v>
      </c>
      <c r="G2427" s="12"/>
      <c r="H2427" s="13">
        <v>782793.39179999998</v>
      </c>
      <c r="I2427" s="11">
        <f t="shared" si="112"/>
        <v>0.11278997290065047</v>
      </c>
      <c r="J2427" s="12"/>
      <c r="K2427" s="13">
        <v>772988</v>
      </c>
      <c r="L2427" s="11">
        <f t="shared" si="113"/>
        <v>0.12390330371785849</v>
      </c>
      <c r="M2427" s="12"/>
    </row>
    <row r="2428" spans="1:13" x14ac:dyDescent="0.25">
      <c r="A2428" s="3">
        <v>38819</v>
      </c>
      <c r="B2428" s="4">
        <v>2</v>
      </c>
      <c r="C2428" s="2">
        <v>63.24</v>
      </c>
      <c r="D2428" s="6">
        <v>808721</v>
      </c>
      <c r="E2428" s="13">
        <v>1018870</v>
      </c>
      <c r="F2428" s="11">
        <f t="shared" si="111"/>
        <v>0.25985352179552651</v>
      </c>
      <c r="G2428" s="12"/>
      <c r="H2428" s="13">
        <v>728359.19140000001</v>
      </c>
      <c r="I2428" s="11">
        <f t="shared" si="112"/>
        <v>9.9369014283046925E-2</v>
      </c>
      <c r="J2428" s="12"/>
      <c r="K2428" s="13">
        <v>724104</v>
      </c>
      <c r="L2428" s="11">
        <f t="shared" si="113"/>
        <v>0.10463064517923981</v>
      </c>
      <c r="M2428" s="12"/>
    </row>
    <row r="2429" spans="1:13" x14ac:dyDescent="0.25">
      <c r="A2429" s="3">
        <v>38819</v>
      </c>
      <c r="B2429" s="4">
        <v>3</v>
      </c>
      <c r="C2429" s="2">
        <v>62.76</v>
      </c>
      <c r="D2429" s="6">
        <v>775087</v>
      </c>
      <c r="E2429" s="13">
        <v>1037092</v>
      </c>
      <c r="F2429" s="11">
        <f t="shared" si="111"/>
        <v>0.33803302080927689</v>
      </c>
      <c r="G2429" s="12"/>
      <c r="H2429" s="13">
        <v>688053.42740000004</v>
      </c>
      <c r="I2429" s="11">
        <f t="shared" si="112"/>
        <v>0.11228877867903855</v>
      </c>
      <c r="J2429" s="12"/>
      <c r="K2429" s="13">
        <v>693399</v>
      </c>
      <c r="L2429" s="11">
        <f t="shared" si="113"/>
        <v>0.10539203986133169</v>
      </c>
      <c r="M2429" s="12"/>
    </row>
    <row r="2430" spans="1:13" x14ac:dyDescent="0.25">
      <c r="A2430" s="3">
        <v>38819</v>
      </c>
      <c r="B2430" s="4">
        <v>4</v>
      </c>
      <c r="C2430" s="2">
        <v>62</v>
      </c>
      <c r="D2430" s="6">
        <v>767515</v>
      </c>
      <c r="E2430" s="13">
        <v>1052027</v>
      </c>
      <c r="F2430" s="11">
        <f t="shared" si="111"/>
        <v>0.37069242946391928</v>
      </c>
      <c r="G2430" s="12"/>
      <c r="H2430" s="13">
        <v>666460.14890000003</v>
      </c>
      <c r="I2430" s="11">
        <f t="shared" si="112"/>
        <v>0.1316649851794427</v>
      </c>
      <c r="J2430" s="12"/>
      <c r="K2430" s="13">
        <v>687789</v>
      </c>
      <c r="L2430" s="11">
        <f t="shared" si="113"/>
        <v>0.10387549429001387</v>
      </c>
      <c r="M2430" s="12"/>
    </row>
    <row r="2431" spans="1:13" x14ac:dyDescent="0.25">
      <c r="A2431" s="3">
        <v>38819</v>
      </c>
      <c r="B2431" s="4">
        <v>5</v>
      </c>
      <c r="C2431" s="2">
        <v>61.32</v>
      </c>
      <c r="D2431" s="6">
        <v>792404</v>
      </c>
      <c r="E2431" s="13">
        <v>1067902</v>
      </c>
      <c r="F2431" s="11">
        <f t="shared" si="111"/>
        <v>0.34767366141513673</v>
      </c>
      <c r="G2431" s="12"/>
      <c r="H2431" s="13">
        <v>682697.51630000002</v>
      </c>
      <c r="I2431" s="11">
        <f t="shared" si="112"/>
        <v>0.13844766520613219</v>
      </c>
      <c r="J2431" s="12"/>
      <c r="K2431" s="13">
        <v>717304</v>
      </c>
      <c r="L2431" s="11">
        <f t="shared" si="113"/>
        <v>9.4774887557357107E-2</v>
      </c>
      <c r="M2431" s="12"/>
    </row>
    <row r="2432" spans="1:13" x14ac:dyDescent="0.25">
      <c r="A2432" s="3">
        <v>38819</v>
      </c>
      <c r="B2432" s="4">
        <v>6</v>
      </c>
      <c r="C2432" s="2">
        <v>60.64</v>
      </c>
      <c r="D2432" s="6">
        <v>898904</v>
      </c>
      <c r="E2432" s="13">
        <v>1083776</v>
      </c>
      <c r="F2432" s="11">
        <f t="shared" si="111"/>
        <v>0.20566378612176606</v>
      </c>
      <c r="G2432" s="12"/>
      <c r="H2432" s="13">
        <v>778124.12250000006</v>
      </c>
      <c r="I2432" s="11">
        <f t="shared" si="112"/>
        <v>0.13436348875964502</v>
      </c>
      <c r="J2432" s="12"/>
      <c r="K2432" s="13">
        <v>810207</v>
      </c>
      <c r="L2432" s="11">
        <f t="shared" si="113"/>
        <v>9.8672383257833979E-2</v>
      </c>
      <c r="M2432" s="12"/>
    </row>
    <row r="2433" spans="1:13" x14ac:dyDescent="0.25">
      <c r="A2433" s="3">
        <v>38819</v>
      </c>
      <c r="B2433" s="4">
        <v>7</v>
      </c>
      <c r="C2433" s="2">
        <v>59.8</v>
      </c>
      <c r="D2433" s="6">
        <v>1086511</v>
      </c>
      <c r="E2433" s="13">
        <v>1097773</v>
      </c>
      <c r="F2433" s="11">
        <f t="shared" si="111"/>
        <v>1.0365288524460406E-2</v>
      </c>
      <c r="G2433" s="12"/>
      <c r="H2433" s="13">
        <v>944990.01659999997</v>
      </c>
      <c r="I2433" s="11">
        <f t="shared" si="112"/>
        <v>0.1302526927016846</v>
      </c>
      <c r="J2433" s="12"/>
      <c r="K2433" s="13">
        <v>1015529</v>
      </c>
      <c r="L2433" s="11">
        <f t="shared" si="113"/>
        <v>6.5330217549569219E-2</v>
      </c>
      <c r="M2433" s="12"/>
    </row>
    <row r="2434" spans="1:13" x14ac:dyDescent="0.25">
      <c r="A2434" s="3">
        <v>38819</v>
      </c>
      <c r="B2434" s="4">
        <v>8</v>
      </c>
      <c r="C2434" s="2">
        <v>61.56</v>
      </c>
      <c r="D2434" s="6">
        <v>1134003</v>
      </c>
      <c r="E2434" s="13">
        <v>1142281</v>
      </c>
      <c r="F2434" s="11">
        <f t="shared" si="111"/>
        <v>7.2998043215053224E-3</v>
      </c>
      <c r="G2434" s="12"/>
      <c r="H2434" s="13">
        <v>1030468.367</v>
      </c>
      <c r="I2434" s="11">
        <f t="shared" si="112"/>
        <v>9.1300140299452492E-2</v>
      </c>
      <c r="J2434" s="12"/>
      <c r="K2434" s="13">
        <v>1001457</v>
      </c>
      <c r="L2434" s="11">
        <f t="shared" si="113"/>
        <v>0.1168832886685485</v>
      </c>
      <c r="M2434" s="12"/>
    </row>
    <row r="2435" spans="1:13" x14ac:dyDescent="0.25">
      <c r="A2435" s="3">
        <v>38819</v>
      </c>
      <c r="B2435" s="4">
        <v>9</v>
      </c>
      <c r="C2435" s="2">
        <v>66.239999999999995</v>
      </c>
      <c r="D2435" s="6">
        <v>1127085</v>
      </c>
      <c r="E2435" s="13">
        <v>1221053</v>
      </c>
      <c r="F2435" s="11">
        <f t="shared" si="111"/>
        <v>8.3372593903742839E-2</v>
      </c>
      <c r="G2435" s="12"/>
      <c r="H2435" s="13">
        <v>1051831.3089999999</v>
      </c>
      <c r="I2435" s="11">
        <f t="shared" si="112"/>
        <v>6.6768425628945555E-2</v>
      </c>
      <c r="J2435" s="12"/>
      <c r="K2435" s="13">
        <v>1032792</v>
      </c>
      <c r="L2435" s="11">
        <f t="shared" si="113"/>
        <v>8.3660948375677072E-2</v>
      </c>
      <c r="M2435" s="12"/>
    </row>
    <row r="2436" spans="1:13" x14ac:dyDescent="0.25">
      <c r="A2436" s="3">
        <v>38819</v>
      </c>
      <c r="B2436" s="4">
        <v>10</v>
      </c>
      <c r="C2436" s="2">
        <v>70.8</v>
      </c>
      <c r="D2436" s="6">
        <v>1134247</v>
      </c>
      <c r="E2436" s="13">
        <v>1298417</v>
      </c>
      <c r="F2436" s="11">
        <f t="shared" ref="F2436:F2499" si="114">ABS((D2436-E2436))/D2436</f>
        <v>0.14473919701793347</v>
      </c>
      <c r="G2436" s="12"/>
      <c r="H2436" s="13">
        <v>1077638.412</v>
      </c>
      <c r="I2436" s="11">
        <f t="shared" ref="I2436:I2499" si="115">ABS((D2436-H2436))/D2436</f>
        <v>4.9908519043911942E-2</v>
      </c>
      <c r="J2436" s="12"/>
      <c r="K2436" s="13">
        <v>1063069</v>
      </c>
      <c r="L2436" s="11">
        <f t="shared" ref="L2436:L2499" si="116">ABS((D2436-K2436))/D2436</f>
        <v>6.275352722995961E-2</v>
      </c>
      <c r="M2436" s="12"/>
    </row>
    <row r="2437" spans="1:13" x14ac:dyDescent="0.25">
      <c r="A2437" s="3">
        <v>38819</v>
      </c>
      <c r="B2437" s="4">
        <v>11</v>
      </c>
      <c r="C2437" s="2">
        <v>73.52</v>
      </c>
      <c r="D2437" s="6">
        <v>1168216</v>
      </c>
      <c r="E2437" s="13">
        <v>1354190</v>
      </c>
      <c r="F2437" s="11">
        <f t="shared" si="114"/>
        <v>0.15919487492039144</v>
      </c>
      <c r="G2437" s="12"/>
      <c r="H2437" s="13">
        <v>1122903.942</v>
      </c>
      <c r="I2437" s="11">
        <f t="shared" si="115"/>
        <v>3.878739719366963E-2</v>
      </c>
      <c r="J2437" s="12"/>
      <c r="K2437" s="13">
        <v>1108921</v>
      </c>
      <c r="L2437" s="11">
        <f t="shared" si="116"/>
        <v>5.0756880576879618E-2</v>
      </c>
      <c r="M2437" s="12"/>
    </row>
    <row r="2438" spans="1:13" x14ac:dyDescent="0.25">
      <c r="A2438" s="3">
        <v>38819</v>
      </c>
      <c r="B2438" s="4">
        <v>12</v>
      </c>
      <c r="C2438" s="2">
        <v>75.28</v>
      </c>
      <c r="D2438" s="6">
        <v>1212403</v>
      </c>
      <c r="E2438" s="13">
        <v>1398697</v>
      </c>
      <c r="F2438" s="11">
        <f t="shared" si="114"/>
        <v>0.15365682862876454</v>
      </c>
      <c r="G2438" s="12"/>
      <c r="H2438" s="13">
        <v>1168671.3400000001</v>
      </c>
      <c r="I2438" s="11">
        <f t="shared" si="115"/>
        <v>3.6070234072333965E-2</v>
      </c>
      <c r="J2438" s="12"/>
      <c r="K2438" s="13">
        <v>1150056</v>
      </c>
      <c r="L2438" s="11">
        <f t="shared" si="116"/>
        <v>5.1424320131177502E-2</v>
      </c>
      <c r="M2438" s="12"/>
    </row>
    <row r="2439" spans="1:13" x14ac:dyDescent="0.25">
      <c r="A2439" s="3">
        <v>38819</v>
      </c>
      <c r="B2439" s="4">
        <v>13</v>
      </c>
      <c r="C2439" s="2">
        <v>76.2</v>
      </c>
      <c r="D2439" s="6">
        <v>1256141</v>
      </c>
      <c r="E2439" s="13">
        <v>1433347</v>
      </c>
      <c r="F2439" s="11">
        <f t="shared" si="114"/>
        <v>0.14107174274225584</v>
      </c>
      <c r="G2439" s="12"/>
      <c r="H2439" s="13">
        <v>1195480.121</v>
      </c>
      <c r="I2439" s="11">
        <f t="shared" si="115"/>
        <v>4.8291456930392336E-2</v>
      </c>
      <c r="J2439" s="12"/>
      <c r="K2439" s="13">
        <v>1184926</v>
      </c>
      <c r="L2439" s="11">
        <f t="shared" si="116"/>
        <v>5.669347628968404E-2</v>
      </c>
      <c r="M2439" s="12"/>
    </row>
    <row r="2440" spans="1:13" x14ac:dyDescent="0.25">
      <c r="A2440" s="3">
        <v>38819</v>
      </c>
      <c r="B2440" s="4">
        <v>14</v>
      </c>
      <c r="C2440" s="2">
        <v>77</v>
      </c>
      <c r="D2440" s="6">
        <v>1300479</v>
      </c>
      <c r="E2440" s="13">
        <v>1466589</v>
      </c>
      <c r="F2440" s="11">
        <f t="shared" si="114"/>
        <v>0.12772985953637084</v>
      </c>
      <c r="G2440" s="12"/>
      <c r="H2440" s="13">
        <v>1215925.868</v>
      </c>
      <c r="I2440" s="11">
        <f t="shared" si="115"/>
        <v>6.5016914536874471E-2</v>
      </c>
      <c r="J2440" s="12"/>
      <c r="K2440" s="13">
        <v>1192022</v>
      </c>
      <c r="L2440" s="11">
        <f t="shared" si="116"/>
        <v>8.339773268157348E-2</v>
      </c>
      <c r="M2440" s="12"/>
    </row>
    <row r="2441" spans="1:13" x14ac:dyDescent="0.25">
      <c r="A2441" s="3">
        <v>38819</v>
      </c>
      <c r="B2441" s="4">
        <v>15</v>
      </c>
      <c r="C2441" s="2">
        <v>77.92</v>
      </c>
      <c r="D2441" s="6">
        <v>1346763</v>
      </c>
      <c r="E2441" s="13">
        <v>1501239</v>
      </c>
      <c r="F2441" s="11">
        <f t="shared" si="114"/>
        <v>0.11470169584403492</v>
      </c>
      <c r="G2441" s="12"/>
      <c r="H2441" s="13">
        <v>1278152.0719999999</v>
      </c>
      <c r="I2441" s="11">
        <f t="shared" si="115"/>
        <v>5.0945064573351122E-2</v>
      </c>
      <c r="J2441" s="12"/>
      <c r="K2441" s="13">
        <v>1242113</v>
      </c>
      <c r="L2441" s="11">
        <f t="shared" si="116"/>
        <v>7.7704837450984318E-2</v>
      </c>
      <c r="M2441" s="12"/>
    </row>
    <row r="2442" spans="1:13" x14ac:dyDescent="0.25">
      <c r="A2442" s="3">
        <v>38819</v>
      </c>
      <c r="B2442" s="4">
        <v>16</v>
      </c>
      <c r="C2442" s="2">
        <v>78</v>
      </c>
      <c r="D2442" s="6">
        <v>1410610</v>
      </c>
      <c r="E2442" s="13">
        <v>1526032</v>
      </c>
      <c r="F2442" s="11">
        <f t="shared" si="114"/>
        <v>8.1824175356760551E-2</v>
      </c>
      <c r="G2442" s="12"/>
      <c r="H2442" s="13">
        <v>1330928.7</v>
      </c>
      <c r="I2442" s="11">
        <f t="shared" si="115"/>
        <v>5.6487122592353695E-2</v>
      </c>
      <c r="J2442" s="12"/>
      <c r="K2442" s="13">
        <v>1304105</v>
      </c>
      <c r="L2442" s="11">
        <f t="shared" si="116"/>
        <v>7.5502796662436825E-2</v>
      </c>
      <c r="M2442" s="12"/>
    </row>
    <row r="2443" spans="1:13" x14ac:dyDescent="0.25">
      <c r="A2443" s="3">
        <v>38819</v>
      </c>
      <c r="B2443" s="4">
        <v>17</v>
      </c>
      <c r="C2443" s="2">
        <v>77.8</v>
      </c>
      <c r="D2443" s="6">
        <v>1485782</v>
      </c>
      <c r="E2443" s="13">
        <v>1547539</v>
      </c>
      <c r="F2443" s="11">
        <f t="shared" si="114"/>
        <v>4.1565317119200529E-2</v>
      </c>
      <c r="G2443" s="12"/>
      <c r="H2443" s="13">
        <v>1390564.936</v>
      </c>
      <c r="I2443" s="11">
        <f t="shared" si="115"/>
        <v>6.4085487642197861E-2</v>
      </c>
      <c r="J2443" s="12"/>
      <c r="K2443" s="13">
        <v>1396940</v>
      </c>
      <c r="L2443" s="11">
        <f t="shared" si="116"/>
        <v>5.9794774738151354E-2</v>
      </c>
      <c r="M2443" s="12"/>
    </row>
    <row r="2444" spans="1:13" x14ac:dyDescent="0.25">
      <c r="A2444" s="3">
        <v>38819</v>
      </c>
      <c r="B2444" s="4">
        <v>18</v>
      </c>
      <c r="C2444" s="2">
        <v>77</v>
      </c>
      <c r="D2444" s="6">
        <v>1534857</v>
      </c>
      <c r="E2444" s="13">
        <v>1562006</v>
      </c>
      <c r="F2444" s="11">
        <f t="shared" si="114"/>
        <v>1.7688292785581979E-2</v>
      </c>
      <c r="G2444" s="12"/>
      <c r="H2444" s="13">
        <v>1438464.919</v>
      </c>
      <c r="I2444" s="11">
        <f t="shared" si="115"/>
        <v>6.2801994583208731E-2</v>
      </c>
      <c r="J2444" s="12"/>
      <c r="K2444" s="13">
        <v>1455735</v>
      </c>
      <c r="L2444" s="11">
        <f t="shared" si="116"/>
        <v>5.1550079258197996E-2</v>
      </c>
      <c r="M2444" s="12"/>
    </row>
    <row r="2445" spans="1:13" x14ac:dyDescent="0.25">
      <c r="A2445" s="3">
        <v>38819</v>
      </c>
      <c r="B2445" s="4">
        <v>19</v>
      </c>
      <c r="C2445" s="2">
        <v>74.64</v>
      </c>
      <c r="D2445" s="6">
        <v>1527394</v>
      </c>
      <c r="E2445" s="13">
        <v>1558166</v>
      </c>
      <c r="F2445" s="11">
        <f t="shared" si="114"/>
        <v>2.0146733586749718E-2</v>
      </c>
      <c r="G2445" s="12"/>
      <c r="H2445" s="13">
        <v>1422055.618</v>
      </c>
      <c r="I2445" s="11">
        <f t="shared" si="115"/>
        <v>6.8966083407424661E-2</v>
      </c>
      <c r="J2445" s="12"/>
      <c r="K2445" s="13">
        <v>1451472</v>
      </c>
      <c r="L2445" s="11">
        <f t="shared" si="116"/>
        <v>4.970688636985611E-2</v>
      </c>
      <c r="M2445" s="12"/>
    </row>
    <row r="2446" spans="1:13" x14ac:dyDescent="0.25">
      <c r="A2446" s="3">
        <v>38819</v>
      </c>
      <c r="B2446" s="4">
        <v>20</v>
      </c>
      <c r="C2446" s="2">
        <v>71.88</v>
      </c>
      <c r="D2446" s="6">
        <v>1475241</v>
      </c>
      <c r="E2446" s="13">
        <v>1549632</v>
      </c>
      <c r="F2446" s="11">
        <f t="shared" si="114"/>
        <v>5.0426337120511158E-2</v>
      </c>
      <c r="G2446" s="12"/>
      <c r="H2446" s="13">
        <v>1412659.2290000001</v>
      </c>
      <c r="I2446" s="11">
        <f t="shared" si="115"/>
        <v>4.2421388098622496E-2</v>
      </c>
      <c r="J2446" s="12"/>
      <c r="K2446" s="13">
        <v>1432852</v>
      </c>
      <c r="L2446" s="11">
        <f t="shared" si="116"/>
        <v>2.8733610305028127E-2</v>
      </c>
      <c r="M2446" s="12"/>
    </row>
    <row r="2447" spans="1:13" x14ac:dyDescent="0.25">
      <c r="A2447" s="3">
        <v>38819</v>
      </c>
      <c r="B2447" s="4">
        <v>21</v>
      </c>
      <c r="C2447" s="2">
        <v>69.400000000000006</v>
      </c>
      <c r="D2447" s="6">
        <v>1520637</v>
      </c>
      <c r="E2447" s="13">
        <v>1544385</v>
      </c>
      <c r="F2447" s="11">
        <f t="shared" si="114"/>
        <v>1.5617139396187255E-2</v>
      </c>
      <c r="G2447" s="12"/>
      <c r="H2447" s="13">
        <v>1374638.2220000001</v>
      </c>
      <c r="I2447" s="11">
        <f t="shared" si="115"/>
        <v>9.6011591195005727E-2</v>
      </c>
      <c r="J2447" s="12"/>
      <c r="K2447" s="13">
        <v>1355773</v>
      </c>
      <c r="L2447" s="11">
        <f t="shared" si="116"/>
        <v>0.10841772230979517</v>
      </c>
      <c r="M2447" s="12"/>
    </row>
    <row r="2448" spans="1:13" x14ac:dyDescent="0.25">
      <c r="A2448" s="3">
        <v>38819</v>
      </c>
      <c r="B2448" s="4">
        <v>22</v>
      </c>
      <c r="C2448" s="2">
        <v>67.88</v>
      </c>
      <c r="D2448" s="6">
        <v>1421640</v>
      </c>
      <c r="E2448" s="13">
        <v>1550402</v>
      </c>
      <c r="F2448" s="11">
        <f t="shared" si="114"/>
        <v>9.0572859514363696E-2</v>
      </c>
      <c r="G2448" s="12"/>
      <c r="H2448" s="13">
        <v>1249158.6129999999</v>
      </c>
      <c r="I2448" s="11">
        <f t="shared" si="115"/>
        <v>0.12132564291944523</v>
      </c>
      <c r="J2448" s="12"/>
      <c r="K2448" s="13">
        <v>1228504</v>
      </c>
      <c r="L2448" s="11">
        <f t="shared" si="116"/>
        <v>0.13585436538082776</v>
      </c>
      <c r="M2448" s="12"/>
    </row>
    <row r="2449" spans="1:13" x14ac:dyDescent="0.25">
      <c r="A2449" s="3">
        <v>38819</v>
      </c>
      <c r="B2449" s="4">
        <v>23</v>
      </c>
      <c r="C2449" s="2">
        <v>66</v>
      </c>
      <c r="D2449" s="6">
        <v>1245491</v>
      </c>
      <c r="E2449" s="13">
        <v>1552195</v>
      </c>
      <c r="F2449" s="11">
        <f t="shared" si="114"/>
        <v>0.24625147833264149</v>
      </c>
      <c r="G2449" s="12"/>
      <c r="H2449" s="13">
        <v>1088870.412</v>
      </c>
      <c r="I2449" s="11">
        <f t="shared" si="115"/>
        <v>0.12575007607441563</v>
      </c>
      <c r="J2449" s="12"/>
      <c r="K2449" s="13">
        <v>1067224</v>
      </c>
      <c r="L2449" s="11">
        <f t="shared" si="116"/>
        <v>0.14312989816867405</v>
      </c>
      <c r="M2449" s="12"/>
    </row>
    <row r="2450" spans="1:13" x14ac:dyDescent="0.25">
      <c r="A2450" s="3">
        <v>38819</v>
      </c>
      <c r="B2450" s="4">
        <v>24</v>
      </c>
      <c r="C2450" s="2">
        <v>64.680000000000007</v>
      </c>
      <c r="D2450" s="6">
        <v>1035556</v>
      </c>
      <c r="E2450" s="13">
        <v>1560559</v>
      </c>
      <c r="F2450" s="11">
        <f t="shared" si="114"/>
        <v>0.50697692833608221</v>
      </c>
      <c r="G2450" s="12"/>
      <c r="H2450" s="13">
        <v>911718.05330000003</v>
      </c>
      <c r="I2450" s="11">
        <f t="shared" si="115"/>
        <v>0.1195859487077473</v>
      </c>
      <c r="J2450" s="12"/>
      <c r="K2450" s="13">
        <v>891920</v>
      </c>
      <c r="L2450" s="11">
        <f t="shared" si="116"/>
        <v>0.13870423231578013</v>
      </c>
      <c r="M2450" s="12"/>
    </row>
    <row r="2451" spans="1:13" x14ac:dyDescent="0.25">
      <c r="A2451" s="3">
        <v>38820</v>
      </c>
      <c r="B2451" s="4">
        <v>1</v>
      </c>
      <c r="C2451" s="2">
        <v>63.84</v>
      </c>
      <c r="D2451" s="6">
        <v>885299</v>
      </c>
      <c r="E2451" s="13">
        <v>1002057</v>
      </c>
      <c r="F2451" s="11">
        <f t="shared" si="114"/>
        <v>0.13188538561548133</v>
      </c>
      <c r="G2451" s="12"/>
      <c r="H2451" s="13">
        <v>783434.87560000003</v>
      </c>
      <c r="I2451" s="11">
        <f t="shared" si="115"/>
        <v>0.11506183153940078</v>
      </c>
      <c r="J2451" s="12"/>
      <c r="K2451" s="13">
        <v>773574</v>
      </c>
      <c r="L2451" s="11">
        <f t="shared" si="116"/>
        <v>0.1262003006893716</v>
      </c>
      <c r="M2451" s="12"/>
    </row>
    <row r="2452" spans="1:13" x14ac:dyDescent="0.25">
      <c r="A2452" s="3">
        <v>38820</v>
      </c>
      <c r="B2452" s="4">
        <v>2</v>
      </c>
      <c r="C2452" s="2">
        <v>61.72</v>
      </c>
      <c r="D2452" s="6">
        <v>809336</v>
      </c>
      <c r="E2452" s="13">
        <v>1001033</v>
      </c>
      <c r="F2452" s="11">
        <f t="shared" si="114"/>
        <v>0.23685712732412742</v>
      </c>
      <c r="G2452" s="12"/>
      <c r="H2452" s="13">
        <v>719021.64729999995</v>
      </c>
      <c r="I2452" s="11">
        <f t="shared" si="115"/>
        <v>0.11159067766663049</v>
      </c>
      <c r="J2452" s="12"/>
      <c r="K2452" s="13">
        <v>739660</v>
      </c>
      <c r="L2452" s="11">
        <f t="shared" si="116"/>
        <v>8.6090325896784531E-2</v>
      </c>
      <c r="M2452" s="12"/>
    </row>
    <row r="2453" spans="1:13" x14ac:dyDescent="0.25">
      <c r="A2453" s="3">
        <v>38820</v>
      </c>
      <c r="B2453" s="4">
        <v>3</v>
      </c>
      <c r="C2453" s="2">
        <v>60.96</v>
      </c>
      <c r="D2453" s="6">
        <v>772347</v>
      </c>
      <c r="E2453" s="13">
        <v>1015969</v>
      </c>
      <c r="F2453" s="11">
        <f t="shared" si="114"/>
        <v>0.31543075845442525</v>
      </c>
      <c r="G2453" s="12"/>
      <c r="H2453" s="13">
        <v>679080.00699999998</v>
      </c>
      <c r="I2453" s="11">
        <f t="shared" si="115"/>
        <v>0.12075788861742198</v>
      </c>
      <c r="J2453" s="12"/>
      <c r="K2453" s="13">
        <v>702428</v>
      </c>
      <c r="L2453" s="11">
        <f t="shared" si="116"/>
        <v>9.0527962172443216E-2</v>
      </c>
      <c r="M2453" s="12"/>
    </row>
    <row r="2454" spans="1:13" x14ac:dyDescent="0.25">
      <c r="A2454" s="3">
        <v>38820</v>
      </c>
      <c r="B2454" s="4">
        <v>4</v>
      </c>
      <c r="C2454" s="2">
        <v>60.12</v>
      </c>
      <c r="D2454" s="6">
        <v>761596</v>
      </c>
      <c r="E2454" s="13">
        <v>1029966</v>
      </c>
      <c r="F2454" s="11">
        <f t="shared" si="114"/>
        <v>0.35237842635728128</v>
      </c>
      <c r="G2454" s="12"/>
      <c r="H2454" s="13">
        <v>663048.59400000004</v>
      </c>
      <c r="I2454" s="11">
        <f t="shared" si="115"/>
        <v>0.129395908066744</v>
      </c>
      <c r="J2454" s="12"/>
      <c r="K2454" s="13">
        <v>709889</v>
      </c>
      <c r="L2454" s="11">
        <f t="shared" si="116"/>
        <v>6.789295111844075E-2</v>
      </c>
      <c r="M2454" s="12"/>
    </row>
    <row r="2455" spans="1:13" x14ac:dyDescent="0.25">
      <c r="A2455" s="3">
        <v>38820</v>
      </c>
      <c r="B2455" s="4">
        <v>5</v>
      </c>
      <c r="C2455" s="2">
        <v>59.32</v>
      </c>
      <c r="D2455" s="6">
        <v>784335</v>
      </c>
      <c r="E2455" s="13">
        <v>1044433</v>
      </c>
      <c r="F2455" s="11">
        <f t="shared" si="114"/>
        <v>0.33161595491722284</v>
      </c>
      <c r="G2455" s="12"/>
      <c r="H2455" s="13">
        <v>686997.08860000002</v>
      </c>
      <c r="I2455" s="11">
        <f t="shared" si="115"/>
        <v>0.12410247075548074</v>
      </c>
      <c r="J2455" s="12"/>
      <c r="K2455" s="13">
        <v>768675</v>
      </c>
      <c r="L2455" s="11">
        <f t="shared" si="116"/>
        <v>1.9965958423377766E-2</v>
      </c>
      <c r="M2455" s="12"/>
    </row>
    <row r="2456" spans="1:13" x14ac:dyDescent="0.25">
      <c r="A2456" s="3">
        <v>38820</v>
      </c>
      <c r="B2456" s="4">
        <v>6</v>
      </c>
      <c r="C2456" s="2">
        <v>58.88</v>
      </c>
      <c r="D2456" s="6">
        <v>888283</v>
      </c>
      <c r="E2456" s="13">
        <v>1063123</v>
      </c>
      <c r="F2456" s="11">
        <f t="shared" si="114"/>
        <v>0.19682916367869249</v>
      </c>
      <c r="G2456" s="12"/>
      <c r="H2456" s="13">
        <v>787023.38789999997</v>
      </c>
      <c r="I2456" s="11">
        <f t="shared" si="115"/>
        <v>0.11399476529439383</v>
      </c>
      <c r="J2456" s="12"/>
      <c r="K2456" s="13">
        <v>845952</v>
      </c>
      <c r="L2456" s="11">
        <f t="shared" si="116"/>
        <v>4.7654857742408671E-2</v>
      </c>
      <c r="M2456" s="12"/>
    </row>
    <row r="2457" spans="1:13" x14ac:dyDescent="0.25">
      <c r="A2457" s="3">
        <v>38820</v>
      </c>
      <c r="B2457" s="4">
        <v>7</v>
      </c>
      <c r="C2457" s="2">
        <v>58.36</v>
      </c>
      <c r="D2457" s="6">
        <v>1079299</v>
      </c>
      <c r="E2457" s="13">
        <v>1080875</v>
      </c>
      <c r="F2457" s="11">
        <f t="shared" si="114"/>
        <v>1.4602070417928674E-3</v>
      </c>
      <c r="G2457" s="12"/>
      <c r="H2457" s="13">
        <v>962432.58689999999</v>
      </c>
      <c r="I2457" s="11">
        <f t="shared" si="115"/>
        <v>0.10827992345031359</v>
      </c>
      <c r="J2457" s="12"/>
      <c r="K2457" s="13">
        <v>1004870</v>
      </c>
      <c r="L2457" s="11">
        <f t="shared" si="116"/>
        <v>6.8960501214214043E-2</v>
      </c>
      <c r="M2457" s="12"/>
    </row>
    <row r="2458" spans="1:13" x14ac:dyDescent="0.25">
      <c r="A2458" s="3">
        <v>38820</v>
      </c>
      <c r="B2458" s="4">
        <v>8</v>
      </c>
      <c r="C2458" s="2">
        <v>60.28</v>
      </c>
      <c r="D2458" s="6">
        <v>1131129</v>
      </c>
      <c r="E2458" s="13">
        <v>1127260</v>
      </c>
      <c r="F2458" s="11">
        <f t="shared" si="114"/>
        <v>3.4204763559240368E-3</v>
      </c>
      <c r="G2458" s="12"/>
      <c r="H2458" s="13">
        <v>1054865.138</v>
      </c>
      <c r="I2458" s="11">
        <f t="shared" si="115"/>
        <v>6.7422780248760278E-2</v>
      </c>
      <c r="J2458" s="12"/>
      <c r="K2458" s="13">
        <v>1061587</v>
      </c>
      <c r="L2458" s="11">
        <f t="shared" si="116"/>
        <v>6.1480167160421137E-2</v>
      </c>
      <c r="M2458" s="12"/>
    </row>
    <row r="2459" spans="1:13" x14ac:dyDescent="0.25">
      <c r="A2459" s="3">
        <v>38820</v>
      </c>
      <c r="B2459" s="4">
        <v>9</v>
      </c>
      <c r="C2459" s="2">
        <v>65.84</v>
      </c>
      <c r="D2459" s="6">
        <v>1115537</v>
      </c>
      <c r="E2459" s="13">
        <v>1216359</v>
      </c>
      <c r="F2459" s="11">
        <f t="shared" si="114"/>
        <v>9.0379790181768963E-2</v>
      </c>
      <c r="G2459" s="12"/>
      <c r="H2459" s="13">
        <v>1045946.7169999999</v>
      </c>
      <c r="I2459" s="11">
        <f t="shared" si="115"/>
        <v>6.2382765430460896E-2</v>
      </c>
      <c r="J2459" s="12"/>
      <c r="K2459" s="13">
        <v>1031774</v>
      </c>
      <c r="L2459" s="11">
        <f t="shared" si="116"/>
        <v>7.5087603548784132E-2</v>
      </c>
      <c r="M2459" s="12"/>
    </row>
    <row r="2460" spans="1:13" x14ac:dyDescent="0.25">
      <c r="A2460" s="3">
        <v>38820</v>
      </c>
      <c r="B2460" s="4">
        <v>10</v>
      </c>
      <c r="C2460" s="2">
        <v>71.040000000000006</v>
      </c>
      <c r="D2460" s="6">
        <v>1126066</v>
      </c>
      <c r="E2460" s="13">
        <v>1301234</v>
      </c>
      <c r="F2460" s="11">
        <f t="shared" si="114"/>
        <v>0.15555748952548074</v>
      </c>
      <c r="G2460" s="12"/>
      <c r="H2460" s="13">
        <v>1081414.5330000001</v>
      </c>
      <c r="I2460" s="11">
        <f t="shared" si="115"/>
        <v>3.9652619828677842E-2</v>
      </c>
      <c r="J2460" s="12"/>
      <c r="K2460" s="13">
        <v>1056396</v>
      </c>
      <c r="L2460" s="11">
        <f t="shared" si="116"/>
        <v>6.1870263377102233E-2</v>
      </c>
      <c r="M2460" s="12"/>
    </row>
    <row r="2461" spans="1:13" x14ac:dyDescent="0.25">
      <c r="A2461" s="3">
        <v>38820</v>
      </c>
      <c r="B2461" s="4">
        <v>11</v>
      </c>
      <c r="C2461" s="2">
        <v>73.56</v>
      </c>
      <c r="D2461" s="6">
        <v>1161242</v>
      </c>
      <c r="E2461" s="13">
        <v>1354659</v>
      </c>
      <c r="F2461" s="11">
        <f t="shared" si="114"/>
        <v>0.16656045854352494</v>
      </c>
      <c r="G2461" s="12"/>
      <c r="H2461" s="13">
        <v>1128062.3600000001</v>
      </c>
      <c r="I2461" s="11">
        <f t="shared" si="115"/>
        <v>2.8572545602036353E-2</v>
      </c>
      <c r="J2461" s="12"/>
      <c r="K2461" s="13">
        <v>1108921</v>
      </c>
      <c r="L2461" s="11">
        <f t="shared" si="116"/>
        <v>4.5056069277549383E-2</v>
      </c>
      <c r="M2461" s="12"/>
    </row>
    <row r="2462" spans="1:13" x14ac:dyDescent="0.25">
      <c r="A2462" s="3">
        <v>38820</v>
      </c>
      <c r="B2462" s="4">
        <v>12</v>
      </c>
      <c r="C2462" s="2">
        <v>75.680000000000007</v>
      </c>
      <c r="D2462" s="6">
        <v>1204722</v>
      </c>
      <c r="E2462" s="13">
        <v>1403391</v>
      </c>
      <c r="F2462" s="11">
        <f t="shared" si="114"/>
        <v>0.16490858471913022</v>
      </c>
      <c r="G2462" s="12"/>
      <c r="H2462" s="13">
        <v>1183105.7439999999</v>
      </c>
      <c r="I2462" s="11">
        <f t="shared" si="115"/>
        <v>1.7942941193071972E-2</v>
      </c>
      <c r="J2462" s="12"/>
      <c r="K2462" s="13">
        <v>1155043</v>
      </c>
      <c r="L2462" s="11">
        <f t="shared" si="116"/>
        <v>4.1236899467262986E-2</v>
      </c>
      <c r="M2462" s="12"/>
    </row>
    <row r="2463" spans="1:13" x14ac:dyDescent="0.25">
      <c r="A2463" s="3">
        <v>38820</v>
      </c>
      <c r="B2463" s="4">
        <v>13</v>
      </c>
      <c r="C2463" s="2">
        <v>76.760000000000005</v>
      </c>
      <c r="D2463" s="6">
        <v>1257779</v>
      </c>
      <c r="E2463" s="13">
        <v>1439919</v>
      </c>
      <c r="F2463" s="11">
        <f t="shared" si="114"/>
        <v>0.14481081334638279</v>
      </c>
      <c r="G2463" s="12"/>
      <c r="H2463" s="13">
        <v>1220697.5859999999</v>
      </c>
      <c r="I2463" s="11">
        <f t="shared" si="115"/>
        <v>2.9481660927714731E-2</v>
      </c>
      <c r="J2463" s="12"/>
      <c r="K2463" s="13">
        <v>1184852</v>
      </c>
      <c r="L2463" s="11">
        <f t="shared" si="116"/>
        <v>5.7980774046951011E-2</v>
      </c>
      <c r="M2463" s="12"/>
    </row>
    <row r="2464" spans="1:13" x14ac:dyDescent="0.25">
      <c r="A2464" s="3">
        <v>38820</v>
      </c>
      <c r="B2464" s="4">
        <v>14</v>
      </c>
      <c r="C2464" s="2">
        <v>77.760000000000005</v>
      </c>
      <c r="D2464" s="6">
        <v>1315536</v>
      </c>
      <c r="E2464" s="13">
        <v>1475508</v>
      </c>
      <c r="F2464" s="11">
        <f t="shared" si="114"/>
        <v>0.12160214543729704</v>
      </c>
      <c r="G2464" s="12"/>
      <c r="H2464" s="13">
        <v>1250871.675</v>
      </c>
      <c r="I2464" s="11">
        <f t="shared" si="115"/>
        <v>4.9154356095158135E-2</v>
      </c>
      <c r="J2464" s="12"/>
      <c r="K2464" s="13">
        <v>1217392</v>
      </c>
      <c r="L2464" s="11">
        <f t="shared" si="116"/>
        <v>7.4603811678281701E-2</v>
      </c>
      <c r="M2464" s="12"/>
    </row>
    <row r="2465" spans="1:13" x14ac:dyDescent="0.25">
      <c r="A2465" s="3">
        <v>38820</v>
      </c>
      <c r="B2465" s="4">
        <v>15</v>
      </c>
      <c r="C2465" s="2">
        <v>78.52</v>
      </c>
      <c r="D2465" s="6">
        <v>1375608</v>
      </c>
      <c r="E2465" s="13">
        <v>1508280</v>
      </c>
      <c r="F2465" s="11">
        <f t="shared" si="114"/>
        <v>9.6446080569464562E-2</v>
      </c>
      <c r="G2465" s="12"/>
      <c r="H2465" s="13">
        <v>1310469.3899999999</v>
      </c>
      <c r="I2465" s="11">
        <f t="shared" si="115"/>
        <v>4.7352596088420615E-2</v>
      </c>
      <c r="J2465" s="12"/>
      <c r="K2465" s="13">
        <v>1289383</v>
      </c>
      <c r="L2465" s="11">
        <f t="shared" si="116"/>
        <v>6.2681374345016888E-2</v>
      </c>
      <c r="M2465" s="12"/>
    </row>
    <row r="2466" spans="1:13" x14ac:dyDescent="0.25">
      <c r="A2466" s="3">
        <v>38820</v>
      </c>
      <c r="B2466" s="4">
        <v>16</v>
      </c>
      <c r="C2466" s="2">
        <v>78.56</v>
      </c>
      <c r="D2466" s="6">
        <v>1447140</v>
      </c>
      <c r="E2466" s="13">
        <v>1532604</v>
      </c>
      <c r="F2466" s="11">
        <f t="shared" si="114"/>
        <v>5.9057174841411333E-2</v>
      </c>
      <c r="G2466" s="12"/>
      <c r="H2466" s="13">
        <v>1362298.8219999999</v>
      </c>
      <c r="I2466" s="11">
        <f t="shared" si="115"/>
        <v>5.8626793537598344E-2</v>
      </c>
      <c r="J2466" s="12"/>
      <c r="K2466" s="13">
        <v>1343248</v>
      </c>
      <c r="L2466" s="11">
        <f t="shared" si="116"/>
        <v>7.1791257238415077E-2</v>
      </c>
      <c r="M2466" s="12"/>
    </row>
    <row r="2467" spans="1:13" x14ac:dyDescent="0.25">
      <c r="A2467" s="3">
        <v>38820</v>
      </c>
      <c r="B2467" s="4">
        <v>17</v>
      </c>
      <c r="C2467" s="2">
        <v>78.52</v>
      </c>
      <c r="D2467" s="6">
        <v>1526468</v>
      </c>
      <c r="E2467" s="13">
        <v>1555988</v>
      </c>
      <c r="F2467" s="11">
        <f t="shared" si="114"/>
        <v>1.9338761113891677E-2</v>
      </c>
      <c r="G2467" s="12"/>
      <c r="H2467" s="13">
        <v>1430676.733</v>
      </c>
      <c r="I2467" s="11">
        <f t="shared" si="115"/>
        <v>6.2753537578252541E-2</v>
      </c>
      <c r="J2467" s="12"/>
      <c r="K2467" s="13">
        <v>1444746</v>
      </c>
      <c r="L2467" s="11">
        <f t="shared" si="116"/>
        <v>5.3536661102623832E-2</v>
      </c>
      <c r="M2467" s="12"/>
    </row>
    <row r="2468" spans="1:13" x14ac:dyDescent="0.25">
      <c r="A2468" s="3">
        <v>38820</v>
      </c>
      <c r="B2468" s="4">
        <v>18</v>
      </c>
      <c r="C2468" s="2">
        <v>78</v>
      </c>
      <c r="D2468" s="6">
        <v>1587285</v>
      </c>
      <c r="E2468" s="13">
        <v>1573740</v>
      </c>
      <c r="F2468" s="11">
        <f t="shared" si="114"/>
        <v>8.533439174439373E-3</v>
      </c>
      <c r="G2468" s="12"/>
      <c r="H2468" s="13">
        <v>1492223.6229999999</v>
      </c>
      <c r="I2468" s="11">
        <f t="shared" si="115"/>
        <v>5.9889293353115602E-2</v>
      </c>
      <c r="J2468" s="12"/>
      <c r="K2468" s="13">
        <v>1574077</v>
      </c>
      <c r="L2468" s="11">
        <f t="shared" si="116"/>
        <v>8.3211269557766886E-3</v>
      </c>
      <c r="M2468" s="12"/>
    </row>
    <row r="2469" spans="1:13" x14ac:dyDescent="0.25">
      <c r="A2469" s="3">
        <v>38820</v>
      </c>
      <c r="B2469" s="4">
        <v>19</v>
      </c>
      <c r="C2469" s="2">
        <v>75.959999999999994</v>
      </c>
      <c r="D2469" s="6">
        <v>1584009</v>
      </c>
      <c r="E2469" s="13">
        <v>1573656</v>
      </c>
      <c r="F2469" s="11">
        <f t="shared" si="114"/>
        <v>6.5359477124183009E-3</v>
      </c>
      <c r="G2469" s="12"/>
      <c r="H2469" s="13">
        <v>1485487.2649999999</v>
      </c>
      <c r="I2469" s="11">
        <f t="shared" si="115"/>
        <v>6.2197711629163786E-2</v>
      </c>
      <c r="J2469" s="12"/>
      <c r="K2469" s="13">
        <v>1543005</v>
      </c>
      <c r="L2469" s="11">
        <f t="shared" si="116"/>
        <v>2.5886216555587753E-2</v>
      </c>
      <c r="M2469" s="12"/>
    </row>
    <row r="2470" spans="1:13" x14ac:dyDescent="0.25">
      <c r="A2470" s="3">
        <v>38820</v>
      </c>
      <c r="B2470" s="4">
        <v>20</v>
      </c>
      <c r="C2470" s="2">
        <v>72.400000000000006</v>
      </c>
      <c r="D2470" s="6">
        <v>1510442</v>
      </c>
      <c r="E2470" s="13">
        <v>1555734</v>
      </c>
      <c r="F2470" s="11">
        <f t="shared" si="114"/>
        <v>2.99859246498707E-2</v>
      </c>
      <c r="G2470" s="12"/>
      <c r="H2470" s="13">
        <v>1437034.5789999999</v>
      </c>
      <c r="I2470" s="11">
        <f t="shared" si="115"/>
        <v>4.8599960144116813E-2</v>
      </c>
      <c r="J2470" s="12"/>
      <c r="K2470" s="13">
        <v>1450469</v>
      </c>
      <c r="L2470" s="11">
        <f t="shared" si="116"/>
        <v>3.9705596110277651E-2</v>
      </c>
      <c r="M2470" s="12"/>
    </row>
    <row r="2471" spans="1:13" x14ac:dyDescent="0.25">
      <c r="A2471" s="3">
        <v>38820</v>
      </c>
      <c r="B2471" s="4">
        <v>21</v>
      </c>
      <c r="C2471" s="2">
        <v>68.36</v>
      </c>
      <c r="D2471" s="6">
        <v>1531025</v>
      </c>
      <c r="E2471" s="13">
        <v>1532180</v>
      </c>
      <c r="F2471" s="11">
        <f t="shared" si="114"/>
        <v>7.5439656439313537E-4</v>
      </c>
      <c r="G2471" s="12"/>
      <c r="H2471" s="13">
        <v>1351287.3189999999</v>
      </c>
      <c r="I2471" s="11">
        <f t="shared" si="115"/>
        <v>0.11739696020639774</v>
      </c>
      <c r="J2471" s="12"/>
      <c r="K2471" s="13">
        <v>1315722</v>
      </c>
      <c r="L2471" s="11">
        <f t="shared" si="116"/>
        <v>0.14062670433206512</v>
      </c>
      <c r="M2471" s="12"/>
    </row>
    <row r="2472" spans="1:13" x14ac:dyDescent="0.25">
      <c r="A2472" s="3">
        <v>38820</v>
      </c>
      <c r="B2472" s="4">
        <v>22</v>
      </c>
      <c r="C2472" s="2">
        <v>66.12</v>
      </c>
      <c r="D2472" s="6">
        <v>1439116</v>
      </c>
      <c r="E2472" s="13">
        <v>1529749</v>
      </c>
      <c r="F2472" s="11">
        <f t="shared" si="114"/>
        <v>6.2978244978167147E-2</v>
      </c>
      <c r="G2472" s="12"/>
      <c r="H2472" s="13">
        <v>1210275.5149999999</v>
      </c>
      <c r="I2472" s="11">
        <f t="shared" si="115"/>
        <v>0.15901462078109069</v>
      </c>
      <c r="J2472" s="12"/>
      <c r="K2472" s="13">
        <v>1195108</v>
      </c>
      <c r="L2472" s="11">
        <f t="shared" si="116"/>
        <v>0.16955408737030234</v>
      </c>
      <c r="M2472" s="12"/>
    </row>
    <row r="2473" spans="1:13" x14ac:dyDescent="0.25">
      <c r="A2473" s="3">
        <v>38820</v>
      </c>
      <c r="B2473" s="4">
        <v>23</v>
      </c>
      <c r="C2473" s="2">
        <v>64.239999999999995</v>
      </c>
      <c r="D2473" s="6">
        <v>1254457</v>
      </c>
      <c r="E2473" s="13">
        <v>1531542</v>
      </c>
      <c r="F2473" s="11">
        <f t="shared" si="114"/>
        <v>0.22088042874327299</v>
      </c>
      <c r="G2473" s="12"/>
      <c r="H2473" s="13">
        <v>1067739.693</v>
      </c>
      <c r="I2473" s="11">
        <f t="shared" si="115"/>
        <v>0.14884313053376882</v>
      </c>
      <c r="J2473" s="12"/>
      <c r="K2473" s="13">
        <v>1042068</v>
      </c>
      <c r="L2473" s="11">
        <f t="shared" si="116"/>
        <v>0.16930751711696773</v>
      </c>
      <c r="M2473" s="12"/>
    </row>
    <row r="2474" spans="1:13" x14ac:dyDescent="0.25">
      <c r="A2474" s="3">
        <v>38820</v>
      </c>
      <c r="B2474" s="4">
        <v>24</v>
      </c>
      <c r="C2474" s="2">
        <v>62.64</v>
      </c>
      <c r="D2474" s="6">
        <v>1051437</v>
      </c>
      <c r="E2474" s="13">
        <v>1536620</v>
      </c>
      <c r="F2474" s="11">
        <f t="shared" si="114"/>
        <v>0.46144752372229625</v>
      </c>
      <c r="G2474" s="12"/>
      <c r="H2474" s="13">
        <v>894620.98880000005</v>
      </c>
      <c r="I2474" s="11">
        <f t="shared" si="115"/>
        <v>0.14914446723864572</v>
      </c>
      <c r="J2474" s="12"/>
      <c r="K2474" s="13">
        <v>893580</v>
      </c>
      <c r="L2474" s="11">
        <f t="shared" si="116"/>
        <v>0.15013453017156519</v>
      </c>
      <c r="M2474" s="12"/>
    </row>
    <row r="2475" spans="1:13" x14ac:dyDescent="0.25">
      <c r="A2475" s="3">
        <v>38821</v>
      </c>
      <c r="B2475" s="4">
        <v>1</v>
      </c>
      <c r="C2475" s="2">
        <v>61.44</v>
      </c>
      <c r="D2475" s="6">
        <v>895378</v>
      </c>
      <c r="E2475" s="13">
        <v>973893</v>
      </c>
      <c r="F2475" s="11">
        <f t="shared" si="114"/>
        <v>8.7689221758854921E-2</v>
      </c>
      <c r="G2475" s="12"/>
      <c r="H2475" s="13">
        <v>772132.09860000003</v>
      </c>
      <c r="I2475" s="11">
        <f t="shared" si="115"/>
        <v>0.13764678314633594</v>
      </c>
      <c r="J2475" s="12"/>
      <c r="K2475" s="13">
        <v>792829</v>
      </c>
      <c r="L2475" s="11">
        <f t="shared" si="116"/>
        <v>0.11453151629814447</v>
      </c>
      <c r="M2475" s="12"/>
    </row>
    <row r="2476" spans="1:13" x14ac:dyDescent="0.25">
      <c r="A2476" s="3">
        <v>38821</v>
      </c>
      <c r="B2476" s="4">
        <v>2</v>
      </c>
      <c r="C2476" s="2">
        <v>59.72</v>
      </c>
      <c r="D2476" s="6">
        <v>813166</v>
      </c>
      <c r="E2476" s="13">
        <v>977564</v>
      </c>
      <c r="F2476" s="11">
        <f t="shared" si="114"/>
        <v>0.20217028257452968</v>
      </c>
      <c r="G2476" s="12"/>
      <c r="H2476" s="13">
        <v>717786.93480000005</v>
      </c>
      <c r="I2476" s="11">
        <f t="shared" si="115"/>
        <v>0.11729347414918966</v>
      </c>
      <c r="J2476" s="12"/>
      <c r="K2476" s="13">
        <v>742655</v>
      </c>
      <c r="L2476" s="11">
        <f t="shared" si="116"/>
        <v>8.671169232358461E-2</v>
      </c>
      <c r="M2476" s="12"/>
    </row>
    <row r="2477" spans="1:13" x14ac:dyDescent="0.25">
      <c r="A2477" s="3">
        <v>38821</v>
      </c>
      <c r="B2477" s="4">
        <v>3</v>
      </c>
      <c r="C2477" s="2">
        <v>59.56</v>
      </c>
      <c r="D2477" s="6">
        <v>770795</v>
      </c>
      <c r="E2477" s="13">
        <v>999541</v>
      </c>
      <c r="F2477" s="11">
        <f t="shared" si="114"/>
        <v>0.29676632567673633</v>
      </c>
      <c r="G2477" s="12"/>
      <c r="H2477" s="13">
        <v>679356.14430000004</v>
      </c>
      <c r="I2477" s="11">
        <f t="shared" si="115"/>
        <v>0.11862927976958848</v>
      </c>
      <c r="J2477" s="12"/>
      <c r="K2477" s="13">
        <v>717355</v>
      </c>
      <c r="L2477" s="11">
        <f t="shared" si="116"/>
        <v>6.933101538022432E-2</v>
      </c>
      <c r="M2477" s="12"/>
    </row>
    <row r="2478" spans="1:13" x14ac:dyDescent="0.25">
      <c r="A2478" s="3">
        <v>38821</v>
      </c>
      <c r="B2478" s="4">
        <v>4</v>
      </c>
      <c r="C2478" s="2">
        <v>58.52</v>
      </c>
      <c r="D2478" s="6">
        <v>758951</v>
      </c>
      <c r="E2478" s="13">
        <v>1011191</v>
      </c>
      <c r="F2478" s="11">
        <f t="shared" si="114"/>
        <v>0.33235347209503646</v>
      </c>
      <c r="G2478" s="12"/>
      <c r="H2478" s="13">
        <v>669025.02890000003</v>
      </c>
      <c r="I2478" s="11">
        <f t="shared" si="115"/>
        <v>0.11848718968681768</v>
      </c>
      <c r="J2478" s="12"/>
      <c r="K2478" s="13">
        <v>744950</v>
      </c>
      <c r="L2478" s="11">
        <f t="shared" si="116"/>
        <v>1.8447831282915498E-2</v>
      </c>
      <c r="M2478" s="12"/>
    </row>
    <row r="2479" spans="1:13" x14ac:dyDescent="0.25">
      <c r="A2479" s="3">
        <v>38821</v>
      </c>
      <c r="B2479" s="4">
        <v>5</v>
      </c>
      <c r="C2479" s="2">
        <v>57.32</v>
      </c>
      <c r="D2479" s="6">
        <v>777480</v>
      </c>
      <c r="E2479" s="13">
        <v>1020963</v>
      </c>
      <c r="F2479" s="11">
        <f t="shared" si="114"/>
        <v>0.31316947059731443</v>
      </c>
      <c r="G2479" s="12"/>
      <c r="H2479" s="13">
        <v>703714.19579999999</v>
      </c>
      <c r="I2479" s="11">
        <f t="shared" si="115"/>
        <v>9.4878073005093391E-2</v>
      </c>
      <c r="J2479" s="12"/>
      <c r="K2479" s="13">
        <v>771753</v>
      </c>
      <c r="L2479" s="11">
        <f t="shared" si="116"/>
        <v>7.3661058805371202E-3</v>
      </c>
      <c r="M2479" s="12"/>
    </row>
    <row r="2480" spans="1:13" x14ac:dyDescent="0.25">
      <c r="A2480" s="3">
        <v>38821</v>
      </c>
      <c r="B2480" s="4">
        <v>6</v>
      </c>
      <c r="C2480" s="2">
        <v>56.08</v>
      </c>
      <c r="D2480" s="6">
        <v>859020</v>
      </c>
      <c r="E2480" s="13">
        <v>1030266</v>
      </c>
      <c r="F2480" s="11">
        <f t="shared" si="114"/>
        <v>0.1993504225745617</v>
      </c>
      <c r="G2480" s="12"/>
      <c r="H2480" s="13">
        <v>819181.91029999999</v>
      </c>
      <c r="I2480" s="11">
        <f t="shared" si="115"/>
        <v>4.6376207422411601E-2</v>
      </c>
      <c r="J2480" s="12"/>
      <c r="K2480" s="13">
        <v>901357</v>
      </c>
      <c r="L2480" s="11">
        <f t="shared" si="116"/>
        <v>4.9285232008567902E-2</v>
      </c>
      <c r="M2480" s="12"/>
    </row>
    <row r="2481" spans="1:13" x14ac:dyDescent="0.25">
      <c r="A2481" s="3">
        <v>38821</v>
      </c>
      <c r="B2481" s="4">
        <v>7</v>
      </c>
      <c r="C2481" s="2">
        <v>56.12</v>
      </c>
      <c r="D2481" s="6">
        <v>996687</v>
      </c>
      <c r="E2481" s="13">
        <v>1054590</v>
      </c>
      <c r="F2481" s="11">
        <f t="shared" si="114"/>
        <v>5.8095470293080979E-2</v>
      </c>
      <c r="G2481" s="12"/>
      <c r="H2481" s="13">
        <v>998370.79269999999</v>
      </c>
      <c r="I2481" s="11">
        <f t="shared" si="115"/>
        <v>1.6893896479034951E-3</v>
      </c>
      <c r="J2481" s="12"/>
      <c r="K2481" s="13">
        <v>1043096</v>
      </c>
      <c r="L2481" s="11">
        <f t="shared" si="116"/>
        <v>4.6563264093943235E-2</v>
      </c>
      <c r="M2481" s="12"/>
    </row>
    <row r="2482" spans="1:13" x14ac:dyDescent="0.25">
      <c r="A2482" s="3">
        <v>38821</v>
      </c>
      <c r="B2482" s="4">
        <v>8</v>
      </c>
      <c r="C2482" s="2">
        <v>58.6</v>
      </c>
      <c r="D2482" s="6">
        <v>1069839</v>
      </c>
      <c r="E2482" s="13">
        <v>1107546</v>
      </c>
      <c r="F2482" s="11">
        <f t="shared" si="114"/>
        <v>3.5245490209274477E-2</v>
      </c>
      <c r="G2482" s="12"/>
      <c r="H2482" s="13">
        <v>1084238.254</v>
      </c>
      <c r="I2482" s="11">
        <f t="shared" si="115"/>
        <v>1.3459271909137691E-2</v>
      </c>
      <c r="J2482" s="12"/>
      <c r="K2482" s="13">
        <v>1084512</v>
      </c>
      <c r="L2482" s="11">
        <f t="shared" si="116"/>
        <v>1.371514779326609E-2</v>
      </c>
      <c r="M2482" s="12"/>
    </row>
    <row r="2483" spans="1:13" x14ac:dyDescent="0.25">
      <c r="A2483" s="3">
        <v>38821</v>
      </c>
      <c r="B2483" s="4">
        <v>9</v>
      </c>
      <c r="C2483" s="2">
        <v>65.44</v>
      </c>
      <c r="D2483" s="6">
        <v>1118716</v>
      </c>
      <c r="E2483" s="13">
        <v>1211665</v>
      </c>
      <c r="F2483" s="11">
        <f t="shared" si="114"/>
        <v>8.3085430082344397E-2</v>
      </c>
      <c r="G2483" s="12"/>
      <c r="H2483" s="13">
        <v>1041771.749</v>
      </c>
      <c r="I2483" s="11">
        <f t="shared" si="115"/>
        <v>6.8779074403155088E-2</v>
      </c>
      <c r="J2483" s="12"/>
      <c r="K2483" s="13">
        <v>1054724</v>
      </c>
      <c r="L2483" s="11">
        <f t="shared" si="116"/>
        <v>5.7201291480590249E-2</v>
      </c>
      <c r="M2483" s="12"/>
    </row>
    <row r="2484" spans="1:13" x14ac:dyDescent="0.25">
      <c r="A2484" s="3">
        <v>38821</v>
      </c>
      <c r="B2484" s="4">
        <v>10</v>
      </c>
      <c r="C2484" s="2">
        <v>71.400000000000006</v>
      </c>
      <c r="D2484" s="6">
        <v>1164293</v>
      </c>
      <c r="E2484" s="13">
        <v>1305458</v>
      </c>
      <c r="F2484" s="11">
        <f t="shared" si="114"/>
        <v>0.12124525355730903</v>
      </c>
      <c r="G2484" s="12"/>
      <c r="H2484" s="13">
        <v>1086594.52</v>
      </c>
      <c r="I2484" s="11">
        <f t="shared" si="115"/>
        <v>6.6734473195321095E-2</v>
      </c>
      <c r="J2484" s="12"/>
      <c r="K2484" s="13">
        <v>1065396</v>
      </c>
      <c r="L2484" s="11">
        <f t="shared" si="116"/>
        <v>8.4941677052082248E-2</v>
      </c>
      <c r="M2484" s="12"/>
    </row>
    <row r="2485" spans="1:13" x14ac:dyDescent="0.25">
      <c r="A2485" s="3">
        <v>38821</v>
      </c>
      <c r="B2485" s="4">
        <v>11</v>
      </c>
      <c r="C2485" s="2">
        <v>74.8</v>
      </c>
      <c r="D2485" s="6">
        <v>1208182</v>
      </c>
      <c r="E2485" s="13">
        <v>1369210</v>
      </c>
      <c r="F2485" s="11">
        <f t="shared" si="114"/>
        <v>0.13328124405097908</v>
      </c>
      <c r="G2485" s="12"/>
      <c r="H2485" s="13">
        <v>1147841.5009999999</v>
      </c>
      <c r="I2485" s="11">
        <f t="shared" si="115"/>
        <v>4.9943219647371064E-2</v>
      </c>
      <c r="J2485" s="12"/>
      <c r="K2485" s="13">
        <v>1117297</v>
      </c>
      <c r="L2485" s="11">
        <f t="shared" si="116"/>
        <v>7.5224593645659352E-2</v>
      </c>
      <c r="M2485" s="12"/>
    </row>
    <row r="2486" spans="1:13" x14ac:dyDescent="0.25">
      <c r="A2486" s="3">
        <v>38821</v>
      </c>
      <c r="B2486" s="4">
        <v>12</v>
      </c>
      <c r="C2486" s="2">
        <v>77.8</v>
      </c>
      <c r="D2486" s="6">
        <v>1257945</v>
      </c>
      <c r="E2486" s="13">
        <v>1428269</v>
      </c>
      <c r="F2486" s="11">
        <f t="shared" si="114"/>
        <v>0.13539860645735705</v>
      </c>
      <c r="G2486" s="12"/>
      <c r="H2486" s="13">
        <v>1237783.317</v>
      </c>
      <c r="I2486" s="11">
        <f t="shared" si="115"/>
        <v>1.6027475764043706E-2</v>
      </c>
      <c r="J2486" s="12"/>
      <c r="K2486" s="13">
        <v>1245808</v>
      </c>
      <c r="L2486" s="11">
        <f t="shared" si="116"/>
        <v>9.6482755605372256E-3</v>
      </c>
      <c r="M2486" s="12"/>
    </row>
    <row r="2487" spans="1:13" x14ac:dyDescent="0.25">
      <c r="A2487" s="3">
        <v>38821</v>
      </c>
      <c r="B2487" s="4">
        <v>13</v>
      </c>
      <c r="C2487" s="2">
        <v>79.56</v>
      </c>
      <c r="D2487" s="6">
        <v>1332620</v>
      </c>
      <c r="E2487" s="13">
        <v>1472776</v>
      </c>
      <c r="F2487" s="11">
        <f t="shared" si="114"/>
        <v>0.10517326769821855</v>
      </c>
      <c r="G2487" s="12"/>
      <c r="H2487" s="13">
        <v>1310542.5519999999</v>
      </c>
      <c r="I2487" s="11">
        <f t="shared" si="115"/>
        <v>1.6566949317885136E-2</v>
      </c>
      <c r="J2487" s="12"/>
      <c r="K2487" s="13">
        <v>1309872</v>
      </c>
      <c r="L2487" s="11">
        <f t="shared" si="116"/>
        <v>1.707013252089868E-2</v>
      </c>
      <c r="M2487" s="12"/>
    </row>
    <row r="2488" spans="1:13" x14ac:dyDescent="0.25">
      <c r="A2488" s="3">
        <v>38821</v>
      </c>
      <c r="B2488" s="4">
        <v>14</v>
      </c>
      <c r="C2488" s="2">
        <v>81.12</v>
      </c>
      <c r="D2488" s="6">
        <v>1436102</v>
      </c>
      <c r="E2488" s="13">
        <v>1514936</v>
      </c>
      <c r="F2488" s="11">
        <f t="shared" si="114"/>
        <v>5.4894429504310976E-2</v>
      </c>
      <c r="G2488" s="12"/>
      <c r="H2488" s="13">
        <v>1403880.638</v>
      </c>
      <c r="I2488" s="11">
        <f t="shared" si="115"/>
        <v>2.243668068145575E-2</v>
      </c>
      <c r="J2488" s="12"/>
      <c r="K2488" s="13">
        <v>1486442</v>
      </c>
      <c r="L2488" s="11">
        <f t="shared" si="116"/>
        <v>3.5053220453700365E-2</v>
      </c>
      <c r="M2488" s="12"/>
    </row>
    <row r="2489" spans="1:13" x14ac:dyDescent="0.25">
      <c r="A2489" s="3">
        <v>38821</v>
      </c>
      <c r="B2489" s="4">
        <v>15</v>
      </c>
      <c r="C2489" s="2">
        <v>82.12</v>
      </c>
      <c r="D2489" s="6">
        <v>1548795</v>
      </c>
      <c r="E2489" s="13">
        <v>1550525</v>
      </c>
      <c r="F2489" s="11">
        <f t="shared" si="114"/>
        <v>1.1169974076620857E-3</v>
      </c>
      <c r="G2489" s="12"/>
      <c r="H2489" s="13">
        <v>1508363.4010000001</v>
      </c>
      <c r="I2489" s="11">
        <f t="shared" si="115"/>
        <v>2.6105197266261791E-2</v>
      </c>
      <c r="J2489" s="12"/>
      <c r="K2489" s="13">
        <v>1652723</v>
      </c>
      <c r="L2489" s="11">
        <f t="shared" si="116"/>
        <v>6.7102489354627301E-2</v>
      </c>
      <c r="M2489" s="12"/>
    </row>
    <row r="2490" spans="1:13" x14ac:dyDescent="0.25">
      <c r="A2490" s="3">
        <v>38821</v>
      </c>
      <c r="B2490" s="4">
        <v>16</v>
      </c>
      <c r="C2490" s="2">
        <v>82.84</v>
      </c>
      <c r="D2490" s="6">
        <v>1659771</v>
      </c>
      <c r="E2490" s="13">
        <v>1582828</v>
      </c>
      <c r="F2490" s="11">
        <f t="shared" si="114"/>
        <v>4.6357599933966792E-2</v>
      </c>
      <c r="G2490" s="12"/>
      <c r="H2490" s="13">
        <v>1609151.527</v>
      </c>
      <c r="I2490" s="11">
        <f t="shared" si="115"/>
        <v>3.049786566942066E-2</v>
      </c>
      <c r="J2490" s="12"/>
      <c r="K2490" s="13">
        <v>1819726</v>
      </c>
      <c r="L2490" s="11">
        <f t="shared" si="116"/>
        <v>9.6371728389036806E-2</v>
      </c>
      <c r="M2490" s="12"/>
    </row>
    <row r="2491" spans="1:13" x14ac:dyDescent="0.25">
      <c r="A2491" s="3">
        <v>38821</v>
      </c>
      <c r="B2491" s="4">
        <v>17</v>
      </c>
      <c r="C2491" s="2">
        <v>82.2</v>
      </c>
      <c r="D2491" s="6">
        <v>1760324</v>
      </c>
      <c r="E2491" s="13">
        <v>1599172</v>
      </c>
      <c r="F2491" s="11">
        <f t="shared" si="114"/>
        <v>9.1546783433049825E-2</v>
      </c>
      <c r="G2491" s="12"/>
      <c r="H2491" s="13">
        <v>1642410.4029999999</v>
      </c>
      <c r="I2491" s="11">
        <f t="shared" si="115"/>
        <v>6.6984030780697229E-2</v>
      </c>
      <c r="J2491" s="12"/>
      <c r="K2491" s="13">
        <v>1850153</v>
      </c>
      <c r="L2491" s="11">
        <f t="shared" si="116"/>
        <v>5.1029810421263359E-2</v>
      </c>
      <c r="M2491" s="12"/>
    </row>
    <row r="2492" spans="1:13" x14ac:dyDescent="0.25">
      <c r="A2492" s="3">
        <v>38821</v>
      </c>
      <c r="B2492" s="4">
        <v>18</v>
      </c>
      <c r="C2492" s="2">
        <v>81.16</v>
      </c>
      <c r="D2492" s="6">
        <v>1822488</v>
      </c>
      <c r="E2492" s="13">
        <v>1610822</v>
      </c>
      <c r="F2492" s="11">
        <f t="shared" si="114"/>
        <v>0.11614123110824323</v>
      </c>
      <c r="G2492" s="12"/>
      <c r="H2492" s="13">
        <v>1669245.37</v>
      </c>
      <c r="I2492" s="11">
        <f t="shared" si="115"/>
        <v>8.4084301240940892E-2</v>
      </c>
      <c r="J2492" s="12"/>
      <c r="K2492" s="13">
        <v>1851100</v>
      </c>
      <c r="L2492" s="11">
        <f t="shared" si="116"/>
        <v>1.569941749959396E-2</v>
      </c>
      <c r="M2492" s="12"/>
    </row>
    <row r="2493" spans="1:13" x14ac:dyDescent="0.25">
      <c r="A2493" s="3">
        <v>38821</v>
      </c>
      <c r="B2493" s="4">
        <v>19</v>
      </c>
      <c r="C2493" s="2">
        <v>78.959999999999994</v>
      </c>
      <c r="D2493" s="6">
        <v>1787224</v>
      </c>
      <c r="E2493" s="13">
        <v>1608860</v>
      </c>
      <c r="F2493" s="11">
        <f t="shared" si="114"/>
        <v>9.9799465539853985E-2</v>
      </c>
      <c r="G2493" s="12"/>
      <c r="H2493" s="13">
        <v>1641482.469</v>
      </c>
      <c r="I2493" s="11">
        <f t="shared" si="115"/>
        <v>8.1546314843578618E-2</v>
      </c>
      <c r="J2493" s="12"/>
      <c r="K2493" s="13">
        <v>1725645</v>
      </c>
      <c r="L2493" s="11">
        <f t="shared" si="116"/>
        <v>3.4455110271572005E-2</v>
      </c>
      <c r="M2493" s="12"/>
    </row>
    <row r="2494" spans="1:13" x14ac:dyDescent="0.25">
      <c r="A2494" s="3">
        <v>38821</v>
      </c>
      <c r="B2494" s="4">
        <v>20</v>
      </c>
      <c r="C2494" s="2">
        <v>74.239999999999995</v>
      </c>
      <c r="D2494" s="6">
        <v>1653367</v>
      </c>
      <c r="E2494" s="13">
        <v>1577326</v>
      </c>
      <c r="F2494" s="11">
        <f t="shared" si="114"/>
        <v>4.5991603800003264E-2</v>
      </c>
      <c r="G2494" s="12"/>
      <c r="H2494" s="13">
        <v>1512273.9450000001</v>
      </c>
      <c r="I2494" s="11">
        <f t="shared" si="115"/>
        <v>8.5336803625571292E-2</v>
      </c>
      <c r="J2494" s="12"/>
      <c r="K2494" s="13">
        <v>1541559</v>
      </c>
      <c r="L2494" s="11">
        <f t="shared" si="116"/>
        <v>6.7624429421900889E-2</v>
      </c>
      <c r="M2494" s="12"/>
    </row>
    <row r="2495" spans="1:13" x14ac:dyDescent="0.25">
      <c r="A2495" s="3">
        <v>38821</v>
      </c>
      <c r="B2495" s="4">
        <v>21</v>
      </c>
      <c r="C2495" s="2">
        <v>71.16</v>
      </c>
      <c r="D2495" s="6">
        <v>1618011</v>
      </c>
      <c r="E2495" s="13">
        <v>1565038</v>
      </c>
      <c r="F2495" s="11">
        <f t="shared" si="114"/>
        <v>3.2739579644390553E-2</v>
      </c>
      <c r="G2495" s="12"/>
      <c r="H2495" s="13">
        <v>1436179.615</v>
      </c>
      <c r="I2495" s="11">
        <f t="shared" si="115"/>
        <v>0.11237957282119838</v>
      </c>
      <c r="J2495" s="12"/>
      <c r="K2495" s="13">
        <v>1408250</v>
      </c>
      <c r="L2495" s="11">
        <f t="shared" si="116"/>
        <v>0.12964126943512744</v>
      </c>
      <c r="M2495" s="12"/>
    </row>
    <row r="2496" spans="1:13" x14ac:dyDescent="0.25">
      <c r="A2496" s="3">
        <v>38821</v>
      </c>
      <c r="B2496" s="4">
        <v>22</v>
      </c>
      <c r="C2496" s="2">
        <v>68.88</v>
      </c>
      <c r="D2496" s="6">
        <v>1499634</v>
      </c>
      <c r="E2496" s="13">
        <v>1562137</v>
      </c>
      <c r="F2496" s="11">
        <f t="shared" si="114"/>
        <v>4.167883630272453E-2</v>
      </c>
      <c r="G2496" s="12"/>
      <c r="H2496" s="13">
        <v>1289572.8400000001</v>
      </c>
      <c r="I2496" s="11">
        <f t="shared" si="115"/>
        <v>0.14007495162152894</v>
      </c>
      <c r="J2496" s="12"/>
      <c r="K2496" s="13">
        <v>1260233</v>
      </c>
      <c r="L2496" s="11">
        <f t="shared" si="116"/>
        <v>0.15963961873363766</v>
      </c>
      <c r="M2496" s="12"/>
    </row>
    <row r="2497" spans="1:13" x14ac:dyDescent="0.25">
      <c r="A2497" s="3">
        <v>38821</v>
      </c>
      <c r="B2497" s="4">
        <v>23</v>
      </c>
      <c r="C2497" s="2">
        <v>67.28</v>
      </c>
      <c r="D2497" s="6">
        <v>1326078</v>
      </c>
      <c r="E2497" s="13">
        <v>1567215</v>
      </c>
      <c r="F2497" s="11">
        <f t="shared" si="114"/>
        <v>0.18184224457384859</v>
      </c>
      <c r="G2497" s="12"/>
      <c r="H2497" s="13">
        <v>1123511.7080000001</v>
      </c>
      <c r="I2497" s="11">
        <f t="shared" si="115"/>
        <v>0.15275594044995838</v>
      </c>
      <c r="J2497" s="12"/>
      <c r="K2497" s="13">
        <v>1068868</v>
      </c>
      <c r="L2497" s="11">
        <f t="shared" si="116"/>
        <v>0.1939629493891008</v>
      </c>
      <c r="M2497" s="12"/>
    </row>
    <row r="2498" spans="1:13" x14ac:dyDescent="0.25">
      <c r="A2498" s="3">
        <v>38821</v>
      </c>
      <c r="B2498" s="4">
        <v>24</v>
      </c>
      <c r="C2498" s="2">
        <v>65.760000000000005</v>
      </c>
      <c r="D2498" s="6">
        <v>1133808</v>
      </c>
      <c r="E2498" s="13">
        <v>1573233</v>
      </c>
      <c r="F2498" s="11">
        <f t="shared" si="114"/>
        <v>0.38756561957580121</v>
      </c>
      <c r="G2498" s="12"/>
      <c r="H2498" s="13">
        <v>936877.59609999997</v>
      </c>
      <c r="I2498" s="11">
        <f t="shared" si="115"/>
        <v>0.17368937589080341</v>
      </c>
      <c r="J2498" s="12"/>
      <c r="K2498" s="13">
        <v>904011</v>
      </c>
      <c r="L2498" s="11">
        <f t="shared" si="116"/>
        <v>0.20267717285466322</v>
      </c>
      <c r="M2498" s="12"/>
    </row>
    <row r="2499" spans="1:13" x14ac:dyDescent="0.25">
      <c r="A2499" s="3">
        <v>38822</v>
      </c>
      <c r="B2499" s="4">
        <v>1</v>
      </c>
      <c r="C2499" s="2">
        <v>64.16</v>
      </c>
      <c r="D2499" s="6">
        <v>977586</v>
      </c>
      <c r="E2499" s="13">
        <v>1005812</v>
      </c>
      <c r="F2499" s="11">
        <f t="shared" si="114"/>
        <v>2.8873163077212643E-2</v>
      </c>
      <c r="G2499" s="12"/>
      <c r="H2499" s="13">
        <v>789187.92460000003</v>
      </c>
      <c r="I2499" s="11">
        <f t="shared" si="115"/>
        <v>0.19271764877974928</v>
      </c>
      <c r="J2499" s="12"/>
      <c r="K2499" s="13">
        <v>772197</v>
      </c>
      <c r="L2499" s="11">
        <f t="shared" si="116"/>
        <v>0.21009813970330998</v>
      </c>
      <c r="M2499" s="12"/>
    </row>
    <row r="2500" spans="1:13" x14ac:dyDescent="0.25">
      <c r="A2500" s="3">
        <v>38822</v>
      </c>
      <c r="B2500" s="4">
        <v>2</v>
      </c>
      <c r="C2500" s="2">
        <v>63.52</v>
      </c>
      <c r="D2500" s="6">
        <v>876022</v>
      </c>
      <c r="E2500" s="13">
        <v>1022156</v>
      </c>
      <c r="F2500" s="11">
        <f t="shared" ref="F2500:F2563" si="117">ABS((D2500-E2500))/D2500</f>
        <v>0.16681544527420544</v>
      </c>
      <c r="G2500" s="12"/>
      <c r="H2500" s="13">
        <v>734331.9007</v>
      </c>
      <c r="I2500" s="11">
        <f t="shared" ref="I2500:I2563" si="118">ABS((D2500-H2500))/D2500</f>
        <v>0.16174262666919323</v>
      </c>
      <c r="J2500" s="12"/>
      <c r="K2500" s="13">
        <v>716948</v>
      </c>
      <c r="L2500" s="11">
        <f t="shared" ref="L2500:L2563" si="119">ABS((D2500-K2500))/D2500</f>
        <v>0.18158676380273556</v>
      </c>
      <c r="M2500" s="12"/>
    </row>
    <row r="2501" spans="1:13" x14ac:dyDescent="0.25">
      <c r="A2501" s="3">
        <v>38822</v>
      </c>
      <c r="B2501" s="4">
        <v>3</v>
      </c>
      <c r="C2501" s="2">
        <v>61.72</v>
      </c>
      <c r="D2501" s="6">
        <v>813436</v>
      </c>
      <c r="E2501" s="13">
        <v>1024887</v>
      </c>
      <c r="F2501" s="11">
        <f t="shared" si="117"/>
        <v>0.25994792460623822</v>
      </c>
      <c r="G2501" s="12"/>
      <c r="H2501" s="13">
        <v>684418.99230000004</v>
      </c>
      <c r="I2501" s="11">
        <f t="shared" si="118"/>
        <v>0.15860744754350675</v>
      </c>
      <c r="J2501" s="12"/>
      <c r="K2501" s="13">
        <v>692368</v>
      </c>
      <c r="L2501" s="11">
        <f t="shared" si="119"/>
        <v>0.1488353109525519</v>
      </c>
      <c r="M2501" s="12"/>
    </row>
    <row r="2502" spans="1:13" x14ac:dyDescent="0.25">
      <c r="A2502" s="3">
        <v>38822</v>
      </c>
      <c r="B2502" s="4">
        <v>4</v>
      </c>
      <c r="C2502" s="2">
        <v>61.12</v>
      </c>
      <c r="D2502" s="6">
        <v>785772</v>
      </c>
      <c r="E2502" s="13">
        <v>1041701</v>
      </c>
      <c r="F2502" s="11">
        <f t="shared" si="117"/>
        <v>0.32570389375034997</v>
      </c>
      <c r="G2502" s="12"/>
      <c r="H2502" s="13">
        <v>666701.44369999995</v>
      </c>
      <c r="I2502" s="11">
        <f t="shared" si="118"/>
        <v>0.15153321357849359</v>
      </c>
      <c r="J2502" s="12"/>
      <c r="K2502" s="13">
        <v>702193</v>
      </c>
      <c r="L2502" s="11">
        <f t="shared" si="119"/>
        <v>0.10636545970077835</v>
      </c>
      <c r="M2502" s="12"/>
    </row>
    <row r="2503" spans="1:13" x14ac:dyDescent="0.25">
      <c r="A2503" s="3">
        <v>38822</v>
      </c>
      <c r="B2503" s="4">
        <v>5</v>
      </c>
      <c r="C2503" s="2">
        <v>59.48</v>
      </c>
      <c r="D2503" s="6">
        <v>777702</v>
      </c>
      <c r="E2503" s="13">
        <v>1046310</v>
      </c>
      <c r="F2503" s="11">
        <f t="shared" si="117"/>
        <v>0.34538679339901401</v>
      </c>
      <c r="G2503" s="12"/>
      <c r="H2503" s="13">
        <v>689402.72279999999</v>
      </c>
      <c r="I2503" s="11">
        <f t="shared" si="118"/>
        <v>0.11353870402802103</v>
      </c>
      <c r="J2503" s="12"/>
      <c r="K2503" s="13">
        <v>752105</v>
      </c>
      <c r="L2503" s="11">
        <f t="shared" si="119"/>
        <v>3.2913635299896361E-2</v>
      </c>
      <c r="M2503" s="12"/>
    </row>
    <row r="2504" spans="1:13" x14ac:dyDescent="0.25">
      <c r="A2504" s="3">
        <v>38822</v>
      </c>
      <c r="B2504" s="4">
        <v>6</v>
      </c>
      <c r="C2504" s="2">
        <v>58.96</v>
      </c>
      <c r="D2504" s="6">
        <v>802960</v>
      </c>
      <c r="E2504" s="13">
        <v>1064062</v>
      </c>
      <c r="F2504" s="11">
        <f t="shared" si="117"/>
        <v>0.32517435488691843</v>
      </c>
      <c r="G2504" s="12"/>
      <c r="H2504" s="13">
        <v>788987.78610000003</v>
      </c>
      <c r="I2504" s="11">
        <f t="shared" si="118"/>
        <v>1.7400884103815847E-2</v>
      </c>
      <c r="J2504" s="12"/>
      <c r="K2504" s="13">
        <v>832451</v>
      </c>
      <c r="L2504" s="11">
        <f t="shared" si="119"/>
        <v>3.6727856929361362E-2</v>
      </c>
      <c r="M2504" s="12"/>
    </row>
    <row r="2505" spans="1:13" x14ac:dyDescent="0.25">
      <c r="A2505" s="3">
        <v>38822</v>
      </c>
      <c r="B2505" s="4">
        <v>7</v>
      </c>
      <c r="C2505" s="2">
        <v>58.12</v>
      </c>
      <c r="D2505" s="6">
        <v>862688</v>
      </c>
      <c r="E2505" s="13">
        <v>1078059</v>
      </c>
      <c r="F2505" s="11">
        <f t="shared" si="117"/>
        <v>0.2496510905449015</v>
      </c>
      <c r="G2505" s="12"/>
      <c r="H2505" s="13">
        <v>967853.03480000002</v>
      </c>
      <c r="I2505" s="11">
        <f t="shared" si="118"/>
        <v>0.12190390361289367</v>
      </c>
      <c r="J2505" s="12"/>
      <c r="K2505" s="13">
        <v>1010772</v>
      </c>
      <c r="L2505" s="11">
        <f t="shared" si="119"/>
        <v>0.17165417856745427</v>
      </c>
      <c r="M2505" s="12"/>
    </row>
    <row r="2506" spans="1:13" x14ac:dyDescent="0.25">
      <c r="A2506" s="3">
        <v>38822</v>
      </c>
      <c r="B2506" s="4">
        <v>8</v>
      </c>
      <c r="C2506" s="2">
        <v>59.44</v>
      </c>
      <c r="D2506" s="6">
        <v>949378</v>
      </c>
      <c r="E2506" s="13">
        <v>1117403</v>
      </c>
      <c r="F2506" s="11">
        <f t="shared" si="117"/>
        <v>0.17698429919378794</v>
      </c>
      <c r="G2506" s="12"/>
      <c r="H2506" s="13">
        <v>1069985.5319999999</v>
      </c>
      <c r="I2506" s="11">
        <f t="shared" si="118"/>
        <v>0.12703847361114318</v>
      </c>
      <c r="J2506" s="12"/>
      <c r="K2506" s="13">
        <v>1079096</v>
      </c>
      <c r="L2506" s="11">
        <f t="shared" si="119"/>
        <v>0.13663472294491763</v>
      </c>
      <c r="M2506" s="12"/>
    </row>
    <row r="2507" spans="1:13" x14ac:dyDescent="0.25">
      <c r="A2507" s="3">
        <v>38822</v>
      </c>
      <c r="B2507" s="4">
        <v>9</v>
      </c>
      <c r="C2507" s="2">
        <v>65.239999999999995</v>
      </c>
      <c r="D2507" s="6">
        <v>1092938</v>
      </c>
      <c r="E2507" s="13">
        <v>1209318</v>
      </c>
      <c r="F2507" s="11">
        <f t="shared" si="117"/>
        <v>0.10648362487167616</v>
      </c>
      <c r="G2507" s="12"/>
      <c r="H2507" s="13">
        <v>1041316.352</v>
      </c>
      <c r="I2507" s="11">
        <f t="shared" si="118"/>
        <v>4.7232000351346594E-2</v>
      </c>
      <c r="J2507" s="12"/>
      <c r="K2507" s="13">
        <v>1056611</v>
      </c>
      <c r="L2507" s="11">
        <f t="shared" si="119"/>
        <v>3.3237932984304691E-2</v>
      </c>
      <c r="M2507" s="12"/>
    </row>
    <row r="2508" spans="1:13" x14ac:dyDescent="0.25">
      <c r="A2508" s="3">
        <v>38822</v>
      </c>
      <c r="B2508" s="4">
        <v>10</v>
      </c>
      <c r="C2508" s="2">
        <v>72.16</v>
      </c>
      <c r="D2508" s="6">
        <v>1220709</v>
      </c>
      <c r="E2508" s="13">
        <v>1314377</v>
      </c>
      <c r="F2508" s="11">
        <f t="shared" si="117"/>
        <v>7.6732456302034305E-2</v>
      </c>
      <c r="G2508" s="12"/>
      <c r="H2508" s="13">
        <v>1095151.7009999999</v>
      </c>
      <c r="I2508" s="11">
        <f t="shared" si="118"/>
        <v>0.10285604431523002</v>
      </c>
      <c r="J2508" s="12"/>
      <c r="K2508" s="13">
        <v>1081766</v>
      </c>
      <c r="L2508" s="11">
        <f t="shared" si="119"/>
        <v>0.11382155779960662</v>
      </c>
      <c r="M2508" s="12"/>
    </row>
    <row r="2509" spans="1:13" x14ac:dyDescent="0.25">
      <c r="A2509" s="3">
        <v>38822</v>
      </c>
      <c r="B2509" s="4">
        <v>11</v>
      </c>
      <c r="C2509" s="2">
        <v>76.12</v>
      </c>
      <c r="D2509" s="6">
        <v>1317443</v>
      </c>
      <c r="E2509" s="13">
        <v>1384700</v>
      </c>
      <c r="F2509" s="11">
        <f t="shared" si="117"/>
        <v>5.105116502194023E-2</v>
      </c>
      <c r="G2509" s="12"/>
      <c r="H2509" s="13">
        <v>1173235.7860000001</v>
      </c>
      <c r="I2509" s="11">
        <f t="shared" si="118"/>
        <v>0.10945992653951626</v>
      </c>
      <c r="J2509" s="12"/>
      <c r="K2509" s="13">
        <v>1176046</v>
      </c>
      <c r="L2509" s="11">
        <f t="shared" si="119"/>
        <v>0.10732684450105241</v>
      </c>
      <c r="M2509" s="12"/>
    </row>
    <row r="2510" spans="1:13" x14ac:dyDescent="0.25">
      <c r="A2510" s="3">
        <v>38822</v>
      </c>
      <c r="B2510" s="4">
        <v>12</v>
      </c>
      <c r="C2510" s="2">
        <v>79.239999999999995</v>
      </c>
      <c r="D2510" s="6">
        <v>1414406</v>
      </c>
      <c r="E2510" s="13">
        <v>1445167</v>
      </c>
      <c r="F2510" s="11">
        <f t="shared" si="117"/>
        <v>2.1748352311853882E-2</v>
      </c>
      <c r="G2510" s="12"/>
      <c r="H2510" s="13">
        <v>1286598.0930000001</v>
      </c>
      <c r="I2510" s="11">
        <f t="shared" si="118"/>
        <v>9.0361541876943313E-2</v>
      </c>
      <c r="J2510" s="12"/>
      <c r="K2510" s="13">
        <v>1306914</v>
      </c>
      <c r="L2510" s="11">
        <f t="shared" si="119"/>
        <v>7.5997980777796473E-2</v>
      </c>
      <c r="M2510" s="12"/>
    </row>
    <row r="2511" spans="1:13" x14ac:dyDescent="0.25">
      <c r="A2511" s="3">
        <v>38822</v>
      </c>
      <c r="B2511" s="4">
        <v>13</v>
      </c>
      <c r="C2511" s="2">
        <v>81.44</v>
      </c>
      <c r="D2511" s="6">
        <v>1527953</v>
      </c>
      <c r="E2511" s="13">
        <v>1494837</v>
      </c>
      <c r="F2511" s="11">
        <f t="shared" si="117"/>
        <v>2.1673441526015524E-2</v>
      </c>
      <c r="G2511" s="12"/>
      <c r="H2511" s="13">
        <v>1394045.5090000001</v>
      </c>
      <c r="I2511" s="11">
        <f t="shared" si="118"/>
        <v>8.7638488225750349E-2</v>
      </c>
      <c r="J2511" s="12"/>
      <c r="K2511" s="13">
        <v>1505033</v>
      </c>
      <c r="L2511" s="11">
        <f t="shared" si="119"/>
        <v>1.5000461401626882E-2</v>
      </c>
      <c r="M2511" s="12"/>
    </row>
    <row r="2512" spans="1:13" x14ac:dyDescent="0.25">
      <c r="A2512" s="3">
        <v>38822</v>
      </c>
      <c r="B2512" s="4">
        <v>14</v>
      </c>
      <c r="C2512" s="2">
        <v>83</v>
      </c>
      <c r="D2512" s="6">
        <v>1653357</v>
      </c>
      <c r="E2512" s="13">
        <v>1536997</v>
      </c>
      <c r="F2512" s="11">
        <f t="shared" si="117"/>
        <v>7.0378024830692942E-2</v>
      </c>
      <c r="G2512" s="12"/>
      <c r="H2512" s="13">
        <v>1510846.5419999999</v>
      </c>
      <c r="I2512" s="11">
        <f t="shared" si="118"/>
        <v>8.6194607698155998E-2</v>
      </c>
      <c r="J2512" s="12"/>
      <c r="K2512" s="13">
        <v>1688461</v>
      </c>
      <c r="L2512" s="11">
        <f t="shared" si="119"/>
        <v>2.1231954139366151E-2</v>
      </c>
      <c r="M2512" s="12"/>
    </row>
    <row r="2513" spans="1:13" x14ac:dyDescent="0.25">
      <c r="A2513" s="3">
        <v>38822</v>
      </c>
      <c r="B2513" s="4">
        <v>15</v>
      </c>
      <c r="C2513" s="2">
        <v>84.24</v>
      </c>
      <c r="D2513" s="6">
        <v>1767912</v>
      </c>
      <c r="E2513" s="13">
        <v>1575402</v>
      </c>
      <c r="F2513" s="11">
        <f t="shared" si="117"/>
        <v>0.10889116652865075</v>
      </c>
      <c r="G2513" s="12"/>
      <c r="H2513" s="13">
        <v>1634857.7960000001</v>
      </c>
      <c r="I2513" s="11">
        <f t="shared" si="118"/>
        <v>7.5260648720071988E-2</v>
      </c>
      <c r="J2513" s="12"/>
      <c r="K2513" s="13">
        <v>1848624</v>
      </c>
      <c r="L2513" s="11">
        <f t="shared" si="119"/>
        <v>4.5653856074284238E-2</v>
      </c>
      <c r="M2513" s="12"/>
    </row>
    <row r="2514" spans="1:13" x14ac:dyDescent="0.25">
      <c r="A2514" s="3">
        <v>38822</v>
      </c>
      <c r="B2514" s="4">
        <v>16</v>
      </c>
      <c r="C2514" s="2">
        <v>84.88</v>
      </c>
      <c r="D2514" s="6">
        <v>1868154</v>
      </c>
      <c r="E2514" s="13">
        <v>1606767</v>
      </c>
      <c r="F2514" s="11">
        <f t="shared" si="117"/>
        <v>0.13991726592133197</v>
      </c>
      <c r="G2514" s="12"/>
      <c r="H2514" s="13">
        <v>1727779.2409999999</v>
      </c>
      <c r="I2514" s="11">
        <f t="shared" si="118"/>
        <v>7.5140892560249362E-2</v>
      </c>
      <c r="J2514" s="12"/>
      <c r="K2514" s="13">
        <v>1919327</v>
      </c>
      <c r="L2514" s="11">
        <f t="shared" si="119"/>
        <v>2.7392281364384305E-2</v>
      </c>
      <c r="M2514" s="12"/>
    </row>
    <row r="2515" spans="1:13" x14ac:dyDescent="0.25">
      <c r="A2515" s="3">
        <v>38822</v>
      </c>
      <c r="B2515" s="4">
        <v>17</v>
      </c>
      <c r="C2515" s="2">
        <v>84.48</v>
      </c>
      <c r="D2515" s="6">
        <v>1842985</v>
      </c>
      <c r="E2515" s="13">
        <v>1625927</v>
      </c>
      <c r="F2515" s="11">
        <f t="shared" si="117"/>
        <v>0.11777523962484773</v>
      </c>
      <c r="G2515" s="12"/>
      <c r="H2515" s="13">
        <v>1770778.3019999999</v>
      </c>
      <c r="I2515" s="11">
        <f t="shared" si="118"/>
        <v>3.9179210899708945E-2</v>
      </c>
      <c r="J2515" s="12"/>
      <c r="K2515" s="13">
        <v>1992163</v>
      </c>
      <c r="L2515" s="11">
        <f t="shared" si="119"/>
        <v>8.0943686465163853E-2</v>
      </c>
      <c r="M2515" s="12"/>
    </row>
    <row r="2516" spans="1:13" x14ac:dyDescent="0.25">
      <c r="A2516" s="3">
        <v>38822</v>
      </c>
      <c r="B2516" s="4">
        <v>18</v>
      </c>
      <c r="C2516" s="2">
        <v>83.32</v>
      </c>
      <c r="D2516" s="6">
        <v>1838276</v>
      </c>
      <c r="E2516" s="13">
        <v>1636169</v>
      </c>
      <c r="F2516" s="11">
        <f t="shared" si="117"/>
        <v>0.10994377340508171</v>
      </c>
      <c r="G2516" s="12"/>
      <c r="H2516" s="13">
        <v>1788459.53</v>
      </c>
      <c r="I2516" s="11">
        <f t="shared" si="118"/>
        <v>2.7099559587352481E-2</v>
      </c>
      <c r="J2516" s="12"/>
      <c r="K2516" s="13">
        <v>2010817</v>
      </c>
      <c r="L2516" s="11">
        <f t="shared" si="119"/>
        <v>9.386022555916522E-2</v>
      </c>
      <c r="M2516" s="12"/>
    </row>
    <row r="2517" spans="1:13" x14ac:dyDescent="0.25">
      <c r="A2517" s="3">
        <v>38822</v>
      </c>
      <c r="B2517" s="4">
        <v>19</v>
      </c>
      <c r="C2517" s="2">
        <v>80.44</v>
      </c>
      <c r="D2517" s="6">
        <v>1785264</v>
      </c>
      <c r="E2517" s="13">
        <v>1626227</v>
      </c>
      <c r="F2517" s="11">
        <f t="shared" si="117"/>
        <v>8.9083183215479617E-2</v>
      </c>
      <c r="G2517" s="12"/>
      <c r="H2517" s="13">
        <v>1722214.483</v>
      </c>
      <c r="I2517" s="11">
        <f t="shared" si="118"/>
        <v>3.5316634962672185E-2</v>
      </c>
      <c r="J2517" s="12"/>
      <c r="K2517" s="13">
        <v>1817319</v>
      </c>
      <c r="L2517" s="11">
        <f t="shared" si="119"/>
        <v>1.7955327615411503E-2</v>
      </c>
      <c r="M2517" s="12"/>
    </row>
    <row r="2518" spans="1:13" x14ac:dyDescent="0.25">
      <c r="A2518" s="3">
        <v>38822</v>
      </c>
      <c r="B2518" s="4">
        <v>20</v>
      </c>
      <c r="C2518" s="2">
        <v>76.64</v>
      </c>
      <c r="D2518" s="6">
        <v>1693377</v>
      </c>
      <c r="E2518" s="13">
        <v>1605490</v>
      </c>
      <c r="F2518" s="11">
        <f t="shared" si="117"/>
        <v>5.1900433276228508E-2</v>
      </c>
      <c r="G2518" s="12"/>
      <c r="H2518" s="13">
        <v>1623122.9010000001</v>
      </c>
      <c r="I2518" s="11">
        <f t="shared" si="118"/>
        <v>4.1487571285071148E-2</v>
      </c>
      <c r="J2518" s="12"/>
      <c r="K2518" s="13">
        <v>1626804</v>
      </c>
      <c r="L2518" s="11">
        <f t="shared" si="119"/>
        <v>3.931374998006941E-2</v>
      </c>
      <c r="M2518" s="12"/>
    </row>
    <row r="2519" spans="1:13" x14ac:dyDescent="0.25">
      <c r="A2519" s="3">
        <v>38822</v>
      </c>
      <c r="B2519" s="4">
        <v>21</v>
      </c>
      <c r="C2519" s="2">
        <v>73.2</v>
      </c>
      <c r="D2519" s="6">
        <v>1665751</v>
      </c>
      <c r="E2519" s="13">
        <v>1588976</v>
      </c>
      <c r="F2519" s="11">
        <f t="shared" si="117"/>
        <v>4.6090322022919392E-2</v>
      </c>
      <c r="G2519" s="12"/>
      <c r="H2519" s="13">
        <v>1514177.2109999999</v>
      </c>
      <c r="I2519" s="11">
        <f t="shared" si="118"/>
        <v>9.099426564954792E-2</v>
      </c>
      <c r="J2519" s="12"/>
      <c r="K2519" s="13">
        <v>1524164</v>
      </c>
      <c r="L2519" s="11">
        <f t="shared" si="119"/>
        <v>8.4998898394778089E-2</v>
      </c>
      <c r="M2519" s="12"/>
    </row>
    <row r="2520" spans="1:13" x14ac:dyDescent="0.25">
      <c r="A2520" s="3">
        <v>38822</v>
      </c>
      <c r="B2520" s="4">
        <v>22</v>
      </c>
      <c r="C2520" s="2">
        <v>70.680000000000007</v>
      </c>
      <c r="D2520" s="6">
        <v>1549019</v>
      </c>
      <c r="E2520" s="13">
        <v>1583259</v>
      </c>
      <c r="F2520" s="11">
        <f t="shared" si="117"/>
        <v>2.210431247131249E-2</v>
      </c>
      <c r="G2520" s="12"/>
      <c r="H2520" s="13">
        <v>1360484.9480000001</v>
      </c>
      <c r="I2520" s="11">
        <f t="shared" si="118"/>
        <v>0.12171190411479776</v>
      </c>
      <c r="J2520" s="12"/>
      <c r="K2520" s="13">
        <v>1321587</v>
      </c>
      <c r="L2520" s="11">
        <f t="shared" si="119"/>
        <v>0.14682324748760345</v>
      </c>
      <c r="M2520" s="12"/>
    </row>
    <row r="2521" spans="1:13" x14ac:dyDescent="0.25">
      <c r="A2521" s="3">
        <v>38822</v>
      </c>
      <c r="B2521" s="4">
        <v>23</v>
      </c>
      <c r="C2521" s="2">
        <v>68.760000000000005</v>
      </c>
      <c r="D2521" s="6">
        <v>1371328</v>
      </c>
      <c r="E2521" s="13">
        <v>1584583</v>
      </c>
      <c r="F2521" s="11">
        <f t="shared" si="117"/>
        <v>0.15550984155504738</v>
      </c>
      <c r="G2521" s="12"/>
      <c r="H2521" s="13">
        <v>1165025.2080000001</v>
      </c>
      <c r="I2521" s="11">
        <f t="shared" si="118"/>
        <v>0.15044015144443917</v>
      </c>
      <c r="J2521" s="12"/>
      <c r="K2521" s="13">
        <v>1131618</v>
      </c>
      <c r="L2521" s="11">
        <f t="shared" si="119"/>
        <v>0.17480136043309843</v>
      </c>
      <c r="M2521" s="12"/>
    </row>
    <row r="2522" spans="1:13" x14ac:dyDescent="0.25">
      <c r="A2522" s="3">
        <v>38822</v>
      </c>
      <c r="B2522" s="4">
        <v>24</v>
      </c>
      <c r="C2522" s="2">
        <v>67.239999999999995</v>
      </c>
      <c r="D2522" s="6">
        <v>1175598</v>
      </c>
      <c r="E2522" s="13">
        <v>1590600</v>
      </c>
      <c r="F2522" s="11">
        <f t="shared" si="117"/>
        <v>0.35301353013530135</v>
      </c>
      <c r="G2522" s="12"/>
      <c r="H2522" s="13">
        <v>970417.06200000003</v>
      </c>
      <c r="I2522" s="11">
        <f t="shared" si="118"/>
        <v>0.17453324861049438</v>
      </c>
      <c r="J2522" s="12"/>
      <c r="K2522" s="13">
        <v>945855</v>
      </c>
      <c r="L2522" s="11">
        <f t="shared" si="119"/>
        <v>0.19542649783344307</v>
      </c>
      <c r="M2522" s="12"/>
    </row>
    <row r="2523" spans="1:13" x14ac:dyDescent="0.25">
      <c r="A2523" s="3">
        <v>38823</v>
      </c>
      <c r="B2523" s="4">
        <v>1</v>
      </c>
      <c r="C2523" s="2">
        <v>65.44</v>
      </c>
      <c r="D2523" s="6">
        <v>1002913</v>
      </c>
      <c r="E2523" s="13">
        <v>1020832</v>
      </c>
      <c r="F2523" s="11">
        <f t="shared" si="117"/>
        <v>1.7866953564267291E-2</v>
      </c>
      <c r="G2523" s="12"/>
      <c r="H2523" s="13">
        <v>806129.17909999995</v>
      </c>
      <c r="I2523" s="11">
        <f t="shared" si="118"/>
        <v>0.19621225460234343</v>
      </c>
      <c r="J2523" s="12"/>
      <c r="K2523" s="13">
        <v>777227</v>
      </c>
      <c r="L2523" s="11">
        <f t="shared" si="119"/>
        <v>0.22503048619371771</v>
      </c>
      <c r="M2523" s="12"/>
    </row>
    <row r="2524" spans="1:13" x14ac:dyDescent="0.25">
      <c r="A2524" s="3">
        <v>38823</v>
      </c>
      <c r="B2524" s="4">
        <v>2</v>
      </c>
      <c r="C2524" s="2">
        <v>63.64</v>
      </c>
      <c r="D2524" s="6">
        <v>888323</v>
      </c>
      <c r="E2524" s="13">
        <v>1023564</v>
      </c>
      <c r="F2524" s="11">
        <f t="shared" si="117"/>
        <v>0.15224304672962424</v>
      </c>
      <c r="G2524" s="12"/>
      <c r="H2524" s="13">
        <v>736694.97450000001</v>
      </c>
      <c r="I2524" s="11">
        <f t="shared" si="118"/>
        <v>0.1706901943324669</v>
      </c>
      <c r="J2524" s="12"/>
      <c r="K2524" s="13">
        <v>716323</v>
      </c>
      <c r="L2524" s="11">
        <f t="shared" si="119"/>
        <v>0.1936232654113425</v>
      </c>
      <c r="M2524" s="12"/>
    </row>
    <row r="2525" spans="1:13" x14ac:dyDescent="0.25">
      <c r="A2525" s="3">
        <v>38823</v>
      </c>
      <c r="B2525" s="4">
        <v>3</v>
      </c>
      <c r="C2525" s="2">
        <v>62.6</v>
      </c>
      <c r="D2525" s="6">
        <v>825813</v>
      </c>
      <c r="E2525" s="13">
        <v>1035214</v>
      </c>
      <c r="F2525" s="11">
        <f t="shared" si="117"/>
        <v>0.25356951271050465</v>
      </c>
      <c r="G2525" s="12"/>
      <c r="H2525" s="13">
        <v>690964.30619999999</v>
      </c>
      <c r="I2525" s="11">
        <f t="shared" si="118"/>
        <v>0.1632920452935471</v>
      </c>
      <c r="J2525" s="12"/>
      <c r="K2525" s="13">
        <v>694776</v>
      </c>
      <c r="L2525" s="11">
        <f t="shared" si="119"/>
        <v>0.15867635893356002</v>
      </c>
      <c r="M2525" s="12"/>
    </row>
    <row r="2526" spans="1:13" x14ac:dyDescent="0.25">
      <c r="A2526" s="3">
        <v>38823</v>
      </c>
      <c r="B2526" s="4">
        <v>4</v>
      </c>
      <c r="C2526" s="2">
        <v>61.6</v>
      </c>
      <c r="D2526" s="6">
        <v>788107</v>
      </c>
      <c r="E2526" s="13">
        <v>1047333</v>
      </c>
      <c r="F2526" s="11">
        <f t="shared" si="117"/>
        <v>0.32892234176323776</v>
      </c>
      <c r="G2526" s="12"/>
      <c r="H2526" s="13">
        <v>669107.88390000002</v>
      </c>
      <c r="I2526" s="11">
        <f t="shared" si="118"/>
        <v>0.15099360378730298</v>
      </c>
      <c r="J2526" s="12"/>
      <c r="K2526" s="13">
        <v>701357</v>
      </c>
      <c r="L2526" s="11">
        <f t="shared" si="119"/>
        <v>0.11007388590635536</v>
      </c>
      <c r="M2526" s="12"/>
    </row>
    <row r="2527" spans="1:13" x14ac:dyDescent="0.25">
      <c r="A2527" s="3">
        <v>38823</v>
      </c>
      <c r="B2527" s="4">
        <v>5</v>
      </c>
      <c r="C2527" s="2">
        <v>60.56</v>
      </c>
      <c r="D2527" s="6">
        <v>777937</v>
      </c>
      <c r="E2527" s="13">
        <v>1058984</v>
      </c>
      <c r="F2527" s="11">
        <f t="shared" si="117"/>
        <v>0.36127218527978489</v>
      </c>
      <c r="G2527" s="12"/>
      <c r="H2527" s="13">
        <v>687503.34589999996</v>
      </c>
      <c r="I2527" s="11">
        <f t="shared" si="118"/>
        <v>0.11624804335055415</v>
      </c>
      <c r="J2527" s="12"/>
      <c r="K2527" s="13">
        <v>722312</v>
      </c>
      <c r="L2527" s="11">
        <f t="shared" si="119"/>
        <v>7.1503219412368868E-2</v>
      </c>
      <c r="M2527" s="12"/>
    </row>
    <row r="2528" spans="1:13" x14ac:dyDescent="0.25">
      <c r="A2528" s="3">
        <v>38823</v>
      </c>
      <c r="B2528" s="4">
        <v>6</v>
      </c>
      <c r="C2528" s="2">
        <v>59.8</v>
      </c>
      <c r="D2528" s="6">
        <v>801017</v>
      </c>
      <c r="E2528" s="13">
        <v>1073919</v>
      </c>
      <c r="F2528" s="11">
        <f t="shared" si="117"/>
        <v>0.34069439225384729</v>
      </c>
      <c r="G2528" s="12"/>
      <c r="H2528" s="13">
        <v>784763.0882</v>
      </c>
      <c r="I2528" s="11">
        <f t="shared" si="118"/>
        <v>2.0291594061049894E-2</v>
      </c>
      <c r="J2528" s="12"/>
      <c r="K2528" s="13">
        <v>838425</v>
      </c>
      <c r="L2528" s="11">
        <f t="shared" si="119"/>
        <v>4.670063182179654E-2</v>
      </c>
      <c r="M2528" s="12"/>
    </row>
    <row r="2529" spans="1:13" x14ac:dyDescent="0.25">
      <c r="A2529" s="3">
        <v>38823</v>
      </c>
      <c r="B2529" s="4">
        <v>7</v>
      </c>
      <c r="C2529" s="2">
        <v>59.04</v>
      </c>
      <c r="D2529" s="6">
        <v>865387</v>
      </c>
      <c r="E2529" s="13">
        <v>1088855</v>
      </c>
      <c r="F2529" s="11">
        <f t="shared" si="117"/>
        <v>0.25822897732459582</v>
      </c>
      <c r="G2529" s="12"/>
      <c r="H2529" s="13">
        <v>956394.68110000005</v>
      </c>
      <c r="I2529" s="11">
        <f t="shared" si="118"/>
        <v>0.10516414170769846</v>
      </c>
      <c r="J2529" s="12"/>
      <c r="K2529" s="13">
        <v>1012457</v>
      </c>
      <c r="L2529" s="11">
        <f t="shared" si="119"/>
        <v>0.16994708725691512</v>
      </c>
      <c r="M2529" s="12"/>
    </row>
    <row r="2530" spans="1:13" x14ac:dyDescent="0.25">
      <c r="A2530" s="3">
        <v>38823</v>
      </c>
      <c r="B2530" s="4">
        <v>8</v>
      </c>
      <c r="C2530" s="2">
        <v>60.8</v>
      </c>
      <c r="D2530" s="6">
        <v>958210</v>
      </c>
      <c r="E2530" s="13">
        <v>1133362</v>
      </c>
      <c r="F2530" s="11">
        <f t="shared" si="117"/>
        <v>0.18279082873274125</v>
      </c>
      <c r="G2530" s="12"/>
      <c r="H2530" s="13">
        <v>1041775.085</v>
      </c>
      <c r="I2530" s="11">
        <f t="shared" si="118"/>
        <v>8.7209573058097872E-2</v>
      </c>
      <c r="J2530" s="12"/>
      <c r="K2530" s="13">
        <v>1026086</v>
      </c>
      <c r="L2530" s="11">
        <f t="shared" si="119"/>
        <v>7.0836246751755871E-2</v>
      </c>
      <c r="M2530" s="12"/>
    </row>
    <row r="2531" spans="1:13" x14ac:dyDescent="0.25">
      <c r="A2531" s="3">
        <v>38823</v>
      </c>
      <c r="B2531" s="4">
        <v>9</v>
      </c>
      <c r="C2531" s="2">
        <v>66.040000000000006</v>
      </c>
      <c r="D2531" s="6">
        <v>1120301</v>
      </c>
      <c r="E2531" s="13">
        <v>1218706</v>
      </c>
      <c r="F2531" s="11">
        <f t="shared" si="117"/>
        <v>8.7838000680174347E-2</v>
      </c>
      <c r="G2531" s="12"/>
      <c r="H2531" s="13">
        <v>1038083.781</v>
      </c>
      <c r="I2531" s="11">
        <f t="shared" si="118"/>
        <v>7.3388508088451265E-2</v>
      </c>
      <c r="J2531" s="12"/>
      <c r="K2531" s="13">
        <v>1029702</v>
      </c>
      <c r="L2531" s="11">
        <f t="shared" si="119"/>
        <v>8.0870230411291252E-2</v>
      </c>
      <c r="M2531" s="12"/>
    </row>
    <row r="2532" spans="1:13" x14ac:dyDescent="0.25">
      <c r="A2532" s="3">
        <v>38823</v>
      </c>
      <c r="B2532" s="4">
        <v>10</v>
      </c>
      <c r="C2532" s="2">
        <v>71.12</v>
      </c>
      <c r="D2532" s="6">
        <v>1259312</v>
      </c>
      <c r="E2532" s="13">
        <v>1302173</v>
      </c>
      <c r="F2532" s="11">
        <f t="shared" si="117"/>
        <v>3.4035250994193654E-2</v>
      </c>
      <c r="G2532" s="12"/>
      <c r="H2532" s="13">
        <v>1091923.7209999999</v>
      </c>
      <c r="I2532" s="11">
        <f t="shared" si="118"/>
        <v>0.13292041924479406</v>
      </c>
      <c r="J2532" s="12"/>
      <c r="K2532" s="13">
        <v>1058480</v>
      </c>
      <c r="L2532" s="11">
        <f t="shared" si="119"/>
        <v>0.15947755599883109</v>
      </c>
      <c r="M2532" s="12"/>
    </row>
    <row r="2533" spans="1:13" x14ac:dyDescent="0.25">
      <c r="A2533" s="3">
        <v>38823</v>
      </c>
      <c r="B2533" s="4">
        <v>11</v>
      </c>
      <c r="C2533" s="2">
        <v>74.84</v>
      </c>
      <c r="D2533" s="6">
        <v>1335954</v>
      </c>
      <c r="E2533" s="13">
        <v>1369680</v>
      </c>
      <c r="F2533" s="11">
        <f t="shared" si="117"/>
        <v>2.5244881186028859E-2</v>
      </c>
      <c r="G2533" s="12"/>
      <c r="H2533" s="13">
        <v>1154757.2560000001</v>
      </c>
      <c r="I2533" s="11">
        <f t="shared" si="118"/>
        <v>0.13563097531801241</v>
      </c>
      <c r="J2533" s="12"/>
      <c r="K2533" s="13">
        <v>1115551</v>
      </c>
      <c r="L2533" s="11">
        <f t="shared" si="119"/>
        <v>0.16497798576897107</v>
      </c>
      <c r="M2533" s="12"/>
    </row>
    <row r="2534" spans="1:13" x14ac:dyDescent="0.25">
      <c r="A2534" s="3">
        <v>38823</v>
      </c>
      <c r="B2534" s="4">
        <v>12</v>
      </c>
      <c r="C2534" s="2">
        <v>78</v>
      </c>
      <c r="D2534" s="6">
        <v>1426305</v>
      </c>
      <c r="E2534" s="13">
        <v>1430616</v>
      </c>
      <c r="F2534" s="11">
        <f t="shared" si="117"/>
        <v>3.0224951886167403E-3</v>
      </c>
      <c r="G2534" s="12"/>
      <c r="H2534" s="13">
        <v>1251826.7790000001</v>
      </c>
      <c r="I2534" s="11">
        <f t="shared" si="118"/>
        <v>0.12232882938782372</v>
      </c>
      <c r="J2534" s="12"/>
      <c r="K2534" s="13">
        <v>1248475</v>
      </c>
      <c r="L2534" s="11">
        <f t="shared" si="119"/>
        <v>0.1246788029208339</v>
      </c>
      <c r="M2534" s="12"/>
    </row>
    <row r="2535" spans="1:13" x14ac:dyDescent="0.25">
      <c r="A2535" s="3">
        <v>38823</v>
      </c>
      <c r="B2535" s="4">
        <v>13</v>
      </c>
      <c r="C2535" s="2">
        <v>80.319999999999993</v>
      </c>
      <c r="D2535" s="6">
        <v>1544351</v>
      </c>
      <c r="E2535" s="13">
        <v>1481694</v>
      </c>
      <c r="F2535" s="11">
        <f t="shared" si="117"/>
        <v>4.0571735311467405E-2</v>
      </c>
      <c r="G2535" s="12"/>
      <c r="H2535" s="13">
        <v>1365735.199</v>
      </c>
      <c r="I2535" s="11">
        <f t="shared" si="118"/>
        <v>0.11565751632886564</v>
      </c>
      <c r="J2535" s="12"/>
      <c r="K2535" s="13">
        <v>1425245</v>
      </c>
      <c r="L2535" s="11">
        <f t="shared" si="119"/>
        <v>7.7123659064552041E-2</v>
      </c>
      <c r="M2535" s="12"/>
    </row>
    <row r="2536" spans="1:13" x14ac:dyDescent="0.25">
      <c r="A2536" s="3">
        <v>38823</v>
      </c>
      <c r="B2536" s="4">
        <v>14</v>
      </c>
      <c r="C2536" s="2">
        <v>81.96</v>
      </c>
      <c r="D2536" s="6">
        <v>1653772</v>
      </c>
      <c r="E2536" s="13">
        <v>1524793</v>
      </c>
      <c r="F2536" s="11">
        <f t="shared" si="117"/>
        <v>7.7990799215369472E-2</v>
      </c>
      <c r="G2536" s="12"/>
      <c r="H2536" s="13">
        <v>1472501.6229999999</v>
      </c>
      <c r="I2536" s="11">
        <f t="shared" si="118"/>
        <v>0.10961025885067596</v>
      </c>
      <c r="J2536" s="12"/>
      <c r="K2536" s="13">
        <v>1599944</v>
      </c>
      <c r="L2536" s="11">
        <f t="shared" si="119"/>
        <v>3.2548622180082865E-2</v>
      </c>
      <c r="M2536" s="12"/>
    </row>
    <row r="2537" spans="1:13" x14ac:dyDescent="0.25">
      <c r="A2537" s="3">
        <v>38823</v>
      </c>
      <c r="B2537" s="4">
        <v>15</v>
      </c>
      <c r="C2537" s="2">
        <v>83.44</v>
      </c>
      <c r="D2537" s="6">
        <v>1732472</v>
      </c>
      <c r="E2537" s="13">
        <v>1566015</v>
      </c>
      <c r="F2537" s="11">
        <f t="shared" si="117"/>
        <v>9.6080629297327746E-2</v>
      </c>
      <c r="G2537" s="12"/>
      <c r="H2537" s="13">
        <v>1596421.0209999999</v>
      </c>
      <c r="I2537" s="11">
        <f t="shared" si="118"/>
        <v>7.8529972778780863E-2</v>
      </c>
      <c r="J2537" s="12"/>
      <c r="K2537" s="13">
        <v>1767025</v>
      </c>
      <c r="L2537" s="11">
        <f t="shared" si="119"/>
        <v>1.9944333876680258E-2</v>
      </c>
      <c r="M2537" s="12"/>
    </row>
    <row r="2538" spans="1:13" x14ac:dyDescent="0.25">
      <c r="A2538" s="3">
        <v>38823</v>
      </c>
      <c r="B2538" s="4">
        <v>16</v>
      </c>
      <c r="C2538" s="2">
        <v>83.92</v>
      </c>
      <c r="D2538" s="6">
        <v>1803671</v>
      </c>
      <c r="E2538" s="13">
        <v>1595501</v>
      </c>
      <c r="F2538" s="11">
        <f t="shared" si="117"/>
        <v>0.11541461829790466</v>
      </c>
      <c r="G2538" s="12"/>
      <c r="H2538" s="13">
        <v>1677996.112</v>
      </c>
      <c r="I2538" s="11">
        <f t="shared" si="118"/>
        <v>6.9677279282086391E-2</v>
      </c>
      <c r="J2538" s="12"/>
      <c r="K2538" s="13">
        <v>1897330</v>
      </c>
      <c r="L2538" s="11">
        <f t="shared" si="119"/>
        <v>5.1926875799411312E-2</v>
      </c>
      <c r="M2538" s="12"/>
    </row>
    <row r="2539" spans="1:13" x14ac:dyDescent="0.25">
      <c r="A2539" s="3">
        <v>38823</v>
      </c>
      <c r="B2539" s="4">
        <v>17</v>
      </c>
      <c r="C2539" s="2">
        <v>83.56</v>
      </c>
      <c r="D2539" s="6">
        <v>1841953</v>
      </c>
      <c r="E2539" s="13">
        <v>1615131</v>
      </c>
      <c r="F2539" s="11">
        <f t="shared" si="117"/>
        <v>0.12314212143306588</v>
      </c>
      <c r="G2539" s="12"/>
      <c r="H2539" s="13">
        <v>1722186.5020000001</v>
      </c>
      <c r="I2539" s="11">
        <f t="shared" si="118"/>
        <v>6.5021473403501562E-2</v>
      </c>
      <c r="J2539" s="12"/>
      <c r="K2539" s="13">
        <v>1919268</v>
      </c>
      <c r="L2539" s="11">
        <f t="shared" si="119"/>
        <v>4.1974469489720966E-2</v>
      </c>
      <c r="M2539" s="12"/>
    </row>
    <row r="2540" spans="1:13" x14ac:dyDescent="0.25">
      <c r="A2540" s="3">
        <v>38823</v>
      </c>
      <c r="B2540" s="4">
        <v>18</v>
      </c>
      <c r="C2540" s="2">
        <v>82.16</v>
      </c>
      <c r="D2540" s="6">
        <v>1829827</v>
      </c>
      <c r="E2540" s="13">
        <v>1622557</v>
      </c>
      <c r="F2540" s="11">
        <f t="shared" si="117"/>
        <v>0.11327300340414695</v>
      </c>
      <c r="G2540" s="12"/>
      <c r="H2540" s="13">
        <v>1724134.0530000001</v>
      </c>
      <c r="I2540" s="11">
        <f t="shared" si="118"/>
        <v>5.776116922528738E-2</v>
      </c>
      <c r="J2540" s="12"/>
      <c r="K2540" s="13">
        <v>1917436</v>
      </c>
      <c r="L2540" s="11">
        <f t="shared" si="119"/>
        <v>4.7878296691435854E-2</v>
      </c>
      <c r="M2540" s="12"/>
    </row>
    <row r="2541" spans="1:13" x14ac:dyDescent="0.25">
      <c r="A2541" s="3">
        <v>38823</v>
      </c>
      <c r="B2541" s="4">
        <v>19</v>
      </c>
      <c r="C2541" s="2">
        <v>79.64</v>
      </c>
      <c r="D2541" s="6">
        <v>1757642</v>
      </c>
      <c r="E2541" s="13">
        <v>1616839</v>
      </c>
      <c r="F2541" s="11">
        <f t="shared" si="117"/>
        <v>8.010903244232899E-2</v>
      </c>
      <c r="G2541" s="12"/>
      <c r="H2541" s="13">
        <v>1678333.7819999999</v>
      </c>
      <c r="I2541" s="11">
        <f t="shared" si="118"/>
        <v>4.5121940645478496E-2</v>
      </c>
      <c r="J2541" s="12"/>
      <c r="K2541" s="13">
        <v>1770457</v>
      </c>
      <c r="L2541" s="11">
        <f t="shared" si="119"/>
        <v>7.2910183074824109E-3</v>
      </c>
      <c r="M2541" s="12"/>
    </row>
    <row r="2542" spans="1:13" x14ac:dyDescent="0.25">
      <c r="A2542" s="3">
        <v>38823</v>
      </c>
      <c r="B2542" s="4">
        <v>20</v>
      </c>
      <c r="C2542" s="2">
        <v>76.08</v>
      </c>
      <c r="D2542" s="6">
        <v>1653929</v>
      </c>
      <c r="E2542" s="13">
        <v>1598918</v>
      </c>
      <c r="F2542" s="11">
        <f t="shared" si="117"/>
        <v>3.3260798982302144E-2</v>
      </c>
      <c r="G2542" s="12"/>
      <c r="H2542" s="13">
        <v>1599916.672</v>
      </c>
      <c r="I2542" s="11">
        <f t="shared" si="118"/>
        <v>3.2656981043321681E-2</v>
      </c>
      <c r="J2542" s="12"/>
      <c r="K2542" s="13">
        <v>1601693</v>
      </c>
      <c r="L2542" s="11">
        <f t="shared" si="119"/>
        <v>3.1582976052780987E-2</v>
      </c>
      <c r="M2542" s="12"/>
    </row>
    <row r="2543" spans="1:13" x14ac:dyDescent="0.25">
      <c r="A2543" s="3">
        <v>38823</v>
      </c>
      <c r="B2543" s="4">
        <v>21</v>
      </c>
      <c r="C2543" s="2">
        <v>73.48</v>
      </c>
      <c r="D2543" s="6">
        <v>1672568</v>
      </c>
      <c r="E2543" s="13">
        <v>1592262</v>
      </c>
      <c r="F2543" s="11">
        <f t="shared" si="117"/>
        <v>4.8013593468247628E-2</v>
      </c>
      <c r="G2543" s="12"/>
      <c r="H2543" s="13">
        <v>1527849.3160000001</v>
      </c>
      <c r="I2543" s="11">
        <f t="shared" si="118"/>
        <v>8.6524843235073187E-2</v>
      </c>
      <c r="J2543" s="12"/>
      <c r="K2543" s="13">
        <v>1536691</v>
      </c>
      <c r="L2543" s="11">
        <f t="shared" si="119"/>
        <v>8.123855054024709E-2</v>
      </c>
      <c r="M2543" s="12"/>
    </row>
    <row r="2544" spans="1:13" x14ac:dyDescent="0.25">
      <c r="A2544" s="3">
        <v>38823</v>
      </c>
      <c r="B2544" s="4">
        <v>22</v>
      </c>
      <c r="C2544" s="2">
        <v>71.64</v>
      </c>
      <c r="D2544" s="6">
        <v>1561207</v>
      </c>
      <c r="E2544" s="13">
        <v>1594524</v>
      </c>
      <c r="F2544" s="11">
        <f t="shared" si="117"/>
        <v>2.1340539723431935E-2</v>
      </c>
      <c r="G2544" s="12"/>
      <c r="H2544" s="13">
        <v>1404739.557</v>
      </c>
      <c r="I2544" s="11">
        <f t="shared" si="118"/>
        <v>0.10022209931162233</v>
      </c>
      <c r="J2544" s="12"/>
      <c r="K2544" s="13">
        <v>1390793</v>
      </c>
      <c r="L2544" s="11">
        <f t="shared" si="119"/>
        <v>0.10915528818407809</v>
      </c>
      <c r="M2544" s="12"/>
    </row>
    <row r="2545" spans="1:13" x14ac:dyDescent="0.25">
      <c r="A2545" s="3">
        <v>38823</v>
      </c>
      <c r="B2545" s="4">
        <v>23</v>
      </c>
      <c r="C2545" s="2">
        <v>69.8</v>
      </c>
      <c r="D2545" s="6">
        <v>1345015</v>
      </c>
      <c r="E2545" s="13">
        <v>1596787</v>
      </c>
      <c r="F2545" s="11">
        <f t="shared" si="117"/>
        <v>0.18718899045735549</v>
      </c>
      <c r="G2545" s="12"/>
      <c r="H2545" s="13">
        <v>1200888.747</v>
      </c>
      <c r="I2545" s="11">
        <f t="shared" si="118"/>
        <v>0.10715587038062774</v>
      </c>
      <c r="J2545" s="12"/>
      <c r="K2545" s="13">
        <v>1172867</v>
      </c>
      <c r="L2545" s="11">
        <f t="shared" si="119"/>
        <v>0.12798965067304083</v>
      </c>
      <c r="M2545" s="12"/>
    </row>
    <row r="2546" spans="1:13" x14ac:dyDescent="0.25">
      <c r="A2546" s="3">
        <v>38823</v>
      </c>
      <c r="B2546" s="4">
        <v>24</v>
      </c>
      <c r="C2546" s="2">
        <v>68.84</v>
      </c>
      <c r="D2546" s="6">
        <v>1129769</v>
      </c>
      <c r="E2546" s="13">
        <v>1609376</v>
      </c>
      <c r="F2546" s="11">
        <f t="shared" si="117"/>
        <v>0.42451775539955511</v>
      </c>
      <c r="G2546" s="12"/>
      <c r="H2546" s="13">
        <v>1015146.6139999999</v>
      </c>
      <c r="I2546" s="11">
        <f t="shared" si="118"/>
        <v>0.10145648004149525</v>
      </c>
      <c r="J2546" s="12"/>
      <c r="K2546" s="13">
        <v>975369</v>
      </c>
      <c r="L2546" s="11">
        <f t="shared" si="119"/>
        <v>0.13666510587562591</v>
      </c>
      <c r="M2546" s="12"/>
    </row>
    <row r="2547" spans="1:13" x14ac:dyDescent="0.25">
      <c r="A2547" s="3">
        <v>38824</v>
      </c>
      <c r="B2547" s="4">
        <v>1</v>
      </c>
      <c r="C2547" s="2">
        <v>68.08</v>
      </c>
      <c r="D2547" s="6">
        <v>967312</v>
      </c>
      <c r="E2547" s="13">
        <v>1051812</v>
      </c>
      <c r="F2547" s="11">
        <f t="shared" si="117"/>
        <v>8.7355475792712176E-2</v>
      </c>
      <c r="G2547" s="12"/>
      <c r="H2547" s="13">
        <v>847363.27630000003</v>
      </c>
      <c r="I2547" s="11">
        <f t="shared" si="118"/>
        <v>0.12400210449162212</v>
      </c>
      <c r="J2547" s="12"/>
      <c r="K2547" s="13">
        <v>844946</v>
      </c>
      <c r="L2547" s="11">
        <f t="shared" si="119"/>
        <v>0.12650106687397655</v>
      </c>
      <c r="M2547" s="12"/>
    </row>
    <row r="2548" spans="1:13" x14ac:dyDescent="0.25">
      <c r="A2548" s="3">
        <v>38824</v>
      </c>
      <c r="B2548" s="4">
        <v>2</v>
      </c>
      <c r="C2548" s="2">
        <v>67.44</v>
      </c>
      <c r="D2548" s="6">
        <v>884880</v>
      </c>
      <c r="E2548" s="13">
        <v>1068156</v>
      </c>
      <c r="F2548" s="11">
        <f t="shared" si="117"/>
        <v>0.20711960943856794</v>
      </c>
      <c r="G2548" s="12"/>
      <c r="H2548" s="13">
        <v>787835.47250000003</v>
      </c>
      <c r="I2548" s="11">
        <f t="shared" si="118"/>
        <v>0.10966970380164538</v>
      </c>
      <c r="J2548" s="12"/>
      <c r="K2548" s="13">
        <v>788934</v>
      </c>
      <c r="L2548" s="11">
        <f t="shared" si="119"/>
        <v>0.1084282614591809</v>
      </c>
      <c r="M2548" s="12"/>
    </row>
    <row r="2549" spans="1:13" x14ac:dyDescent="0.25">
      <c r="A2549" s="3">
        <v>38824</v>
      </c>
      <c r="B2549" s="4">
        <v>3</v>
      </c>
      <c r="C2549" s="2">
        <v>67.12</v>
      </c>
      <c r="D2549" s="6">
        <v>837620</v>
      </c>
      <c r="E2549" s="13">
        <v>1088255</v>
      </c>
      <c r="F2549" s="11">
        <f t="shared" si="117"/>
        <v>0.29922279792746115</v>
      </c>
      <c r="G2549" s="12"/>
      <c r="H2549" s="13">
        <v>742168.77159999998</v>
      </c>
      <c r="I2549" s="11">
        <f t="shared" si="118"/>
        <v>0.11395528807812615</v>
      </c>
      <c r="J2549" s="12"/>
      <c r="K2549" s="13">
        <v>727677</v>
      </c>
      <c r="L2549" s="11">
        <f t="shared" si="119"/>
        <v>0.1312564169909983</v>
      </c>
      <c r="M2549" s="12"/>
    </row>
    <row r="2550" spans="1:13" x14ac:dyDescent="0.25">
      <c r="A2550" s="3">
        <v>38824</v>
      </c>
      <c r="B2550" s="4">
        <v>4</v>
      </c>
      <c r="C2550" s="2">
        <v>66.959999999999994</v>
      </c>
      <c r="D2550" s="6">
        <v>829507</v>
      </c>
      <c r="E2550" s="13">
        <v>1110231</v>
      </c>
      <c r="F2550" s="11">
        <f t="shared" si="117"/>
        <v>0.33842270167702021</v>
      </c>
      <c r="G2550" s="12"/>
      <c r="H2550" s="13">
        <v>714237.73250000004</v>
      </c>
      <c r="I2550" s="11">
        <f t="shared" si="118"/>
        <v>0.13896117513173481</v>
      </c>
      <c r="J2550" s="12"/>
      <c r="K2550" s="13">
        <v>731669</v>
      </c>
      <c r="L2550" s="11">
        <f t="shared" si="119"/>
        <v>0.11794716620836232</v>
      </c>
      <c r="M2550" s="12"/>
    </row>
    <row r="2551" spans="1:13" x14ac:dyDescent="0.25">
      <c r="A2551" s="3">
        <v>38824</v>
      </c>
      <c r="B2551" s="4">
        <v>5</v>
      </c>
      <c r="C2551" s="2">
        <v>66.88</v>
      </c>
      <c r="D2551" s="6">
        <v>847289</v>
      </c>
      <c r="E2551" s="13">
        <v>1133147</v>
      </c>
      <c r="F2551" s="11">
        <f t="shared" si="117"/>
        <v>0.33737957178719424</v>
      </c>
      <c r="G2551" s="12"/>
      <c r="H2551" s="13">
        <v>718651.61620000005</v>
      </c>
      <c r="I2551" s="11">
        <f t="shared" si="118"/>
        <v>0.15182232248972896</v>
      </c>
      <c r="J2551" s="12"/>
      <c r="K2551" s="13">
        <v>747197</v>
      </c>
      <c r="L2551" s="11">
        <f t="shared" si="119"/>
        <v>0.11813206591847646</v>
      </c>
      <c r="M2551" s="12"/>
    </row>
    <row r="2552" spans="1:13" x14ac:dyDescent="0.25">
      <c r="A2552" s="3">
        <v>38824</v>
      </c>
      <c r="B2552" s="4">
        <v>6</v>
      </c>
      <c r="C2552" s="2">
        <v>66.84</v>
      </c>
      <c r="D2552" s="6">
        <v>937803</v>
      </c>
      <c r="E2552" s="13">
        <v>1156532</v>
      </c>
      <c r="F2552" s="11">
        <f t="shared" si="117"/>
        <v>0.23323555160305523</v>
      </c>
      <c r="G2552" s="12"/>
      <c r="H2552" s="13">
        <v>799953.21010000003</v>
      </c>
      <c r="I2552" s="11">
        <f t="shared" si="118"/>
        <v>0.14699226799231818</v>
      </c>
      <c r="J2552" s="12"/>
      <c r="K2552" s="13">
        <v>819750</v>
      </c>
      <c r="L2552" s="11">
        <f t="shared" si="119"/>
        <v>0.12588251477122595</v>
      </c>
      <c r="M2552" s="12"/>
    </row>
    <row r="2553" spans="1:13" x14ac:dyDescent="0.25">
      <c r="A2553" s="3">
        <v>38824</v>
      </c>
      <c r="B2553" s="4">
        <v>7</v>
      </c>
      <c r="C2553" s="2">
        <v>66.48</v>
      </c>
      <c r="D2553" s="6">
        <v>1102717</v>
      </c>
      <c r="E2553" s="13">
        <v>1176161</v>
      </c>
      <c r="F2553" s="11">
        <f t="shared" si="117"/>
        <v>6.660276390043865E-2</v>
      </c>
      <c r="G2553" s="12"/>
      <c r="H2553" s="13">
        <v>914800.65449999995</v>
      </c>
      <c r="I2553" s="11">
        <f t="shared" si="118"/>
        <v>0.170412123418792</v>
      </c>
      <c r="J2553" s="12"/>
      <c r="K2553" s="13">
        <v>940512</v>
      </c>
      <c r="L2553" s="11">
        <f t="shared" si="119"/>
        <v>0.14709576437109431</v>
      </c>
      <c r="M2553" s="12"/>
    </row>
    <row r="2554" spans="1:13" x14ac:dyDescent="0.25">
      <c r="A2554" s="3">
        <v>38824</v>
      </c>
      <c r="B2554" s="4">
        <v>8</v>
      </c>
      <c r="C2554" s="2">
        <v>68</v>
      </c>
      <c r="D2554" s="6">
        <v>1155405</v>
      </c>
      <c r="E2554" s="13">
        <v>1217852</v>
      </c>
      <c r="F2554" s="11">
        <f t="shared" si="117"/>
        <v>5.4047714870543231E-2</v>
      </c>
      <c r="G2554" s="12"/>
      <c r="H2554" s="13">
        <v>989155.04610000004</v>
      </c>
      <c r="I2554" s="11">
        <f t="shared" si="118"/>
        <v>0.1438888994768068</v>
      </c>
      <c r="J2554" s="12"/>
      <c r="K2554" s="13">
        <v>1010531</v>
      </c>
      <c r="L2554" s="11">
        <f t="shared" si="119"/>
        <v>0.12538806738762598</v>
      </c>
      <c r="M2554" s="12"/>
    </row>
    <row r="2555" spans="1:13" x14ac:dyDescent="0.25">
      <c r="A2555" s="3">
        <v>38824</v>
      </c>
      <c r="B2555" s="4">
        <v>9</v>
      </c>
      <c r="C2555" s="2">
        <v>71.400000000000006</v>
      </c>
      <c r="D2555" s="6">
        <v>1199303</v>
      </c>
      <c r="E2555" s="13">
        <v>1281604</v>
      </c>
      <c r="F2555" s="11">
        <f t="shared" si="117"/>
        <v>6.8624025788312046E-2</v>
      </c>
      <c r="G2555" s="12"/>
      <c r="H2555" s="13">
        <v>1061757.865</v>
      </c>
      <c r="I2555" s="11">
        <f t="shared" si="118"/>
        <v>0.11468756019121107</v>
      </c>
      <c r="J2555" s="12"/>
      <c r="K2555" s="13">
        <v>1064430</v>
      </c>
      <c r="L2555" s="11">
        <f t="shared" si="119"/>
        <v>0.11245948688529921</v>
      </c>
      <c r="M2555" s="12"/>
    </row>
    <row r="2556" spans="1:13" x14ac:dyDescent="0.25">
      <c r="A2556" s="3">
        <v>38824</v>
      </c>
      <c r="B2556" s="4">
        <v>10</v>
      </c>
      <c r="C2556" s="2">
        <v>75.56</v>
      </c>
      <c r="D2556" s="6">
        <v>1291744</v>
      </c>
      <c r="E2556" s="13">
        <v>1354275</v>
      </c>
      <c r="F2556" s="11">
        <f t="shared" si="117"/>
        <v>4.8408198528501006E-2</v>
      </c>
      <c r="G2556" s="12"/>
      <c r="H2556" s="13">
        <v>1141322.9569999999</v>
      </c>
      <c r="I2556" s="11">
        <f t="shared" si="118"/>
        <v>0.1164480291760597</v>
      </c>
      <c r="J2556" s="12"/>
      <c r="K2556" s="13">
        <v>1158116</v>
      </c>
      <c r="L2556" s="11">
        <f t="shared" si="119"/>
        <v>0.10344774196744866</v>
      </c>
      <c r="M2556" s="12"/>
    </row>
    <row r="2557" spans="1:13" x14ac:dyDescent="0.25">
      <c r="A2557" s="3">
        <v>38824</v>
      </c>
      <c r="B2557" s="4">
        <v>11</v>
      </c>
      <c r="C2557" s="2">
        <v>78.64</v>
      </c>
      <c r="D2557" s="6">
        <v>1407100</v>
      </c>
      <c r="E2557" s="13">
        <v>1414272</v>
      </c>
      <c r="F2557" s="11">
        <f t="shared" si="117"/>
        <v>5.0970080307014424E-3</v>
      </c>
      <c r="G2557" s="12"/>
      <c r="H2557" s="13">
        <v>1237532.564</v>
      </c>
      <c r="I2557" s="11">
        <f t="shared" si="118"/>
        <v>0.12050844716082722</v>
      </c>
      <c r="J2557" s="12"/>
      <c r="K2557" s="13">
        <v>1294767</v>
      </c>
      <c r="L2557" s="11">
        <f t="shared" si="119"/>
        <v>7.9832989837253926E-2</v>
      </c>
      <c r="M2557" s="12"/>
    </row>
    <row r="2558" spans="1:13" x14ac:dyDescent="0.25">
      <c r="A2558" s="3">
        <v>38824</v>
      </c>
      <c r="B2558" s="4">
        <v>12</v>
      </c>
      <c r="C2558" s="2">
        <v>81</v>
      </c>
      <c r="D2558" s="6">
        <v>1523225</v>
      </c>
      <c r="E2558" s="13">
        <v>1465820</v>
      </c>
      <c r="F2558" s="11">
        <f t="shared" si="117"/>
        <v>3.7686487551084051E-2</v>
      </c>
      <c r="G2558" s="12"/>
      <c r="H2558" s="13">
        <v>1363234.5619999999</v>
      </c>
      <c r="I2558" s="11">
        <f t="shared" si="118"/>
        <v>0.10503401532931779</v>
      </c>
      <c r="J2558" s="12"/>
      <c r="K2558" s="13">
        <v>1442046</v>
      </c>
      <c r="L2558" s="11">
        <f t="shared" si="119"/>
        <v>5.3294162057476738E-2</v>
      </c>
      <c r="M2558" s="12"/>
    </row>
    <row r="2559" spans="1:13" x14ac:dyDescent="0.25">
      <c r="A2559" s="3">
        <v>38824</v>
      </c>
      <c r="B2559" s="4">
        <v>13</v>
      </c>
      <c r="C2559" s="2">
        <v>82.96</v>
      </c>
      <c r="D2559" s="6">
        <v>1633155</v>
      </c>
      <c r="E2559" s="13">
        <v>1512674</v>
      </c>
      <c r="F2559" s="11">
        <f t="shared" si="117"/>
        <v>7.3771932241581475E-2</v>
      </c>
      <c r="G2559" s="12"/>
      <c r="H2559" s="13">
        <v>1490242.7120000001</v>
      </c>
      <c r="I2559" s="11">
        <f t="shared" si="118"/>
        <v>8.7506873505576593E-2</v>
      </c>
      <c r="J2559" s="12"/>
      <c r="K2559" s="13">
        <v>1634915</v>
      </c>
      <c r="L2559" s="11">
        <f t="shared" si="119"/>
        <v>1.0776686842338908E-3</v>
      </c>
      <c r="M2559" s="12"/>
    </row>
    <row r="2560" spans="1:13" x14ac:dyDescent="0.25">
      <c r="A2560" s="3">
        <v>38824</v>
      </c>
      <c r="B2560" s="4">
        <v>14</v>
      </c>
      <c r="C2560" s="2">
        <v>84.56</v>
      </c>
      <c r="D2560" s="6">
        <v>1732149</v>
      </c>
      <c r="E2560" s="13">
        <v>1555303</v>
      </c>
      <c r="F2560" s="11">
        <f t="shared" si="117"/>
        <v>0.10209629772034623</v>
      </c>
      <c r="G2560" s="12"/>
      <c r="H2560" s="13">
        <v>1619582.5209999999</v>
      </c>
      <c r="I2560" s="11">
        <f t="shared" si="118"/>
        <v>6.4986602769161336E-2</v>
      </c>
      <c r="J2560" s="12"/>
      <c r="K2560" s="13">
        <v>1805321</v>
      </c>
      <c r="L2560" s="11">
        <f t="shared" si="119"/>
        <v>4.2243479054053665E-2</v>
      </c>
      <c r="M2560" s="12"/>
    </row>
    <row r="2561" spans="1:13" x14ac:dyDescent="0.25">
      <c r="A2561" s="3">
        <v>38824</v>
      </c>
      <c r="B2561" s="4">
        <v>15</v>
      </c>
      <c r="C2561" s="2">
        <v>84.92</v>
      </c>
      <c r="D2561" s="6">
        <v>1816097</v>
      </c>
      <c r="E2561" s="13">
        <v>1583382</v>
      </c>
      <c r="F2561" s="11">
        <f t="shared" si="117"/>
        <v>0.12814018193962107</v>
      </c>
      <c r="G2561" s="12"/>
      <c r="H2561" s="13">
        <v>1688222.72</v>
      </c>
      <c r="I2561" s="11">
        <f t="shared" si="118"/>
        <v>7.0411591451337685E-2</v>
      </c>
      <c r="J2561" s="12"/>
      <c r="K2561" s="13">
        <v>1935092</v>
      </c>
      <c r="L2561" s="11">
        <f t="shared" si="119"/>
        <v>6.5522381238447072E-2</v>
      </c>
      <c r="M2561" s="12"/>
    </row>
    <row r="2562" spans="1:13" x14ac:dyDescent="0.25">
      <c r="A2562" s="3">
        <v>38824</v>
      </c>
      <c r="B2562" s="4">
        <v>16</v>
      </c>
      <c r="C2562" s="2">
        <v>85.32</v>
      </c>
      <c r="D2562" s="6">
        <v>1886987</v>
      </c>
      <c r="E2562" s="13">
        <v>1611930</v>
      </c>
      <c r="F2562" s="11">
        <f t="shared" si="117"/>
        <v>0.14576518015227449</v>
      </c>
      <c r="G2562" s="12"/>
      <c r="H2562" s="13">
        <v>1761127.65</v>
      </c>
      <c r="I2562" s="11">
        <f t="shared" si="118"/>
        <v>6.6698578209600859E-2</v>
      </c>
      <c r="J2562" s="12"/>
      <c r="K2562" s="13">
        <v>1998237</v>
      </c>
      <c r="L2562" s="11">
        <f t="shared" si="119"/>
        <v>5.8956421003430334E-2</v>
      </c>
      <c r="M2562" s="12"/>
    </row>
    <row r="2563" spans="1:13" x14ac:dyDescent="0.25">
      <c r="A2563" s="3">
        <v>38824</v>
      </c>
      <c r="B2563" s="4">
        <v>17</v>
      </c>
      <c r="C2563" s="2">
        <v>84.76</v>
      </c>
      <c r="D2563" s="6">
        <v>1952565</v>
      </c>
      <c r="E2563" s="13">
        <v>1629213</v>
      </c>
      <c r="F2563" s="11">
        <f t="shared" si="117"/>
        <v>0.16560370589455409</v>
      </c>
      <c r="G2563" s="12"/>
      <c r="H2563" s="13">
        <v>1790496.2050000001</v>
      </c>
      <c r="I2563" s="11">
        <f t="shared" si="118"/>
        <v>8.3003021666372148E-2</v>
      </c>
      <c r="J2563" s="12"/>
      <c r="K2563" s="13">
        <v>2042706</v>
      </c>
      <c r="L2563" s="11">
        <f t="shared" si="119"/>
        <v>4.6165428551674333E-2</v>
      </c>
      <c r="M2563" s="12"/>
    </row>
    <row r="2564" spans="1:13" x14ac:dyDescent="0.25">
      <c r="A2564" s="3">
        <v>38824</v>
      </c>
      <c r="B2564" s="4">
        <v>18</v>
      </c>
      <c r="C2564" s="2">
        <v>83.12</v>
      </c>
      <c r="D2564" s="6">
        <v>1988306</v>
      </c>
      <c r="E2564" s="13">
        <v>1633822</v>
      </c>
      <c r="F2564" s="11">
        <f t="shared" ref="F2564:F2627" si="120">ABS((D2564-E2564))/D2564</f>
        <v>0.1782844290566945</v>
      </c>
      <c r="G2564" s="12"/>
      <c r="H2564" s="13">
        <v>1777202.5009999999</v>
      </c>
      <c r="I2564" s="11">
        <f t="shared" ref="I2564:I2627" si="121">ABS((D2564-H2564))/D2564</f>
        <v>0.10617254034338783</v>
      </c>
      <c r="J2564" s="12"/>
      <c r="K2564" s="13">
        <v>2017509</v>
      </c>
      <c r="L2564" s="11">
        <f t="shared" ref="L2564:L2627" si="122">ABS((D2564-K2564))/D2564</f>
        <v>1.4687377093867846E-2</v>
      </c>
      <c r="M2564" s="12"/>
    </row>
    <row r="2565" spans="1:13" x14ac:dyDescent="0.25">
      <c r="A2565" s="3">
        <v>38824</v>
      </c>
      <c r="B2565" s="4">
        <v>19</v>
      </c>
      <c r="C2565" s="2">
        <v>80.48</v>
      </c>
      <c r="D2565" s="6">
        <v>1954900</v>
      </c>
      <c r="E2565" s="13">
        <v>1626697</v>
      </c>
      <c r="F2565" s="11">
        <f t="shared" si="120"/>
        <v>0.16788735996726176</v>
      </c>
      <c r="G2565" s="12"/>
      <c r="H2565" s="13">
        <v>1724154.281</v>
      </c>
      <c r="I2565" s="11">
        <f t="shared" si="121"/>
        <v>0.11803453833955703</v>
      </c>
      <c r="J2565" s="12"/>
      <c r="K2565" s="13">
        <v>1820520</v>
      </c>
      <c r="L2565" s="11">
        <f t="shared" si="122"/>
        <v>6.8740089007110344E-2</v>
      </c>
      <c r="M2565" s="12"/>
    </row>
    <row r="2566" spans="1:13" x14ac:dyDescent="0.25">
      <c r="A2566" s="3">
        <v>38824</v>
      </c>
      <c r="B2566" s="4">
        <v>20</v>
      </c>
      <c r="C2566" s="2">
        <v>77.56</v>
      </c>
      <c r="D2566" s="6">
        <v>1852989</v>
      </c>
      <c r="E2566" s="13">
        <v>1616285</v>
      </c>
      <c r="F2566" s="11">
        <f t="shared" si="120"/>
        <v>0.12774171892007993</v>
      </c>
      <c r="G2566" s="12"/>
      <c r="H2566" s="13">
        <v>1672067.9069999999</v>
      </c>
      <c r="I2566" s="11">
        <f t="shared" si="121"/>
        <v>9.7637434976678275E-2</v>
      </c>
      <c r="J2566" s="12"/>
      <c r="K2566" s="13">
        <v>1624755</v>
      </c>
      <c r="L2566" s="11">
        <f t="shared" si="122"/>
        <v>0.123170725784125</v>
      </c>
      <c r="M2566" s="12"/>
    </row>
    <row r="2567" spans="1:13" x14ac:dyDescent="0.25">
      <c r="A2567" s="3">
        <v>38824</v>
      </c>
      <c r="B2567" s="4">
        <v>21</v>
      </c>
      <c r="C2567" s="2">
        <v>75.52</v>
      </c>
      <c r="D2567" s="6">
        <v>1848714</v>
      </c>
      <c r="E2567" s="13">
        <v>1616201</v>
      </c>
      <c r="F2567" s="11">
        <f t="shared" si="120"/>
        <v>0.1257701299389738</v>
      </c>
      <c r="G2567" s="12"/>
      <c r="H2567" s="13">
        <v>1616605.977</v>
      </c>
      <c r="I2567" s="11">
        <f t="shared" si="121"/>
        <v>0.12555107117704525</v>
      </c>
      <c r="J2567" s="12"/>
      <c r="K2567" s="13">
        <v>1590841</v>
      </c>
      <c r="L2567" s="11">
        <f t="shared" si="122"/>
        <v>0.13948777366320589</v>
      </c>
      <c r="M2567" s="12"/>
    </row>
    <row r="2568" spans="1:13" x14ac:dyDescent="0.25">
      <c r="A2568" s="3">
        <v>38824</v>
      </c>
      <c r="B2568" s="4">
        <v>22</v>
      </c>
      <c r="C2568" s="2">
        <v>74.12</v>
      </c>
      <c r="D2568" s="6">
        <v>1732841</v>
      </c>
      <c r="E2568" s="13">
        <v>1623626</v>
      </c>
      <c r="F2568" s="11">
        <f t="shared" si="120"/>
        <v>6.3026555812102786E-2</v>
      </c>
      <c r="G2568" s="12"/>
      <c r="H2568" s="13">
        <v>1519311.6529999999</v>
      </c>
      <c r="I2568" s="11">
        <f t="shared" si="121"/>
        <v>0.12322500852646034</v>
      </c>
      <c r="J2568" s="12"/>
      <c r="K2568" s="13">
        <v>1485819</v>
      </c>
      <c r="L2568" s="11">
        <f t="shared" si="122"/>
        <v>0.14255318289444907</v>
      </c>
      <c r="M2568" s="12"/>
    </row>
    <row r="2569" spans="1:13" x14ac:dyDescent="0.25">
      <c r="A2569" s="3">
        <v>38824</v>
      </c>
      <c r="B2569" s="4">
        <v>23</v>
      </c>
      <c r="C2569" s="2">
        <v>73</v>
      </c>
      <c r="D2569" s="6">
        <v>1497303</v>
      </c>
      <c r="E2569" s="13">
        <v>1634338</v>
      </c>
      <c r="F2569" s="11">
        <f t="shared" si="120"/>
        <v>9.1521221823505333E-2</v>
      </c>
      <c r="G2569" s="12"/>
      <c r="H2569" s="13">
        <v>1323981.872</v>
      </c>
      <c r="I2569" s="11">
        <f t="shared" si="121"/>
        <v>0.11575554714042517</v>
      </c>
      <c r="J2569" s="12"/>
      <c r="K2569" s="13">
        <v>1323356</v>
      </c>
      <c r="L2569" s="11">
        <f t="shared" si="122"/>
        <v>0.11617354670363982</v>
      </c>
      <c r="M2569" s="12"/>
    </row>
    <row r="2570" spans="1:13" x14ac:dyDescent="0.25">
      <c r="A2570" s="3">
        <v>38824</v>
      </c>
      <c r="B2570" s="4">
        <v>24</v>
      </c>
      <c r="C2570" s="2">
        <v>72</v>
      </c>
      <c r="D2570" s="6">
        <v>1258035</v>
      </c>
      <c r="E2570" s="13">
        <v>1646457</v>
      </c>
      <c r="F2570" s="11">
        <f t="shared" si="120"/>
        <v>0.30875293612657834</v>
      </c>
      <c r="G2570" s="12"/>
      <c r="H2570" s="13">
        <v>1124176.314</v>
      </c>
      <c r="I2570" s="11">
        <f t="shared" si="121"/>
        <v>0.10640299037785116</v>
      </c>
      <c r="J2570" s="12"/>
      <c r="K2570" s="13">
        <v>1135428</v>
      </c>
      <c r="L2570" s="11">
        <f t="shared" si="122"/>
        <v>9.745913269503631E-2</v>
      </c>
      <c r="M2570" s="12"/>
    </row>
    <row r="2571" spans="1:13" x14ac:dyDescent="0.25">
      <c r="A2571" s="3">
        <v>38825</v>
      </c>
      <c r="B2571" s="4">
        <v>1</v>
      </c>
      <c r="C2571" s="2">
        <v>71.12</v>
      </c>
      <c r="D2571" s="6">
        <v>1075008</v>
      </c>
      <c r="E2571" s="13">
        <v>1087485</v>
      </c>
      <c r="F2571" s="11">
        <f t="shared" si="120"/>
        <v>1.1606425254509735E-2</v>
      </c>
      <c r="G2571" s="12"/>
      <c r="H2571" s="13">
        <v>914633.8051</v>
      </c>
      <c r="I2571" s="11">
        <f t="shared" si="121"/>
        <v>0.14918418737348932</v>
      </c>
      <c r="J2571" s="12"/>
      <c r="K2571" s="13">
        <v>959610</v>
      </c>
      <c r="L2571" s="11">
        <f t="shared" si="122"/>
        <v>0.10734617788890874</v>
      </c>
      <c r="M2571" s="12"/>
    </row>
    <row r="2572" spans="1:13" x14ac:dyDescent="0.25">
      <c r="A2572" s="3">
        <v>38825</v>
      </c>
      <c r="B2572" s="4">
        <v>2</v>
      </c>
      <c r="C2572" s="2">
        <v>70.28</v>
      </c>
      <c r="D2572" s="6">
        <v>977921</v>
      </c>
      <c r="E2572" s="13">
        <v>1101482</v>
      </c>
      <c r="F2572" s="11">
        <f t="shared" si="120"/>
        <v>0.12635069703994495</v>
      </c>
      <c r="G2572" s="12"/>
      <c r="H2572" s="13">
        <v>851494.64359999995</v>
      </c>
      <c r="I2572" s="11">
        <f t="shared" si="121"/>
        <v>0.12928074599072936</v>
      </c>
      <c r="J2572" s="12"/>
      <c r="K2572" s="13">
        <v>857859</v>
      </c>
      <c r="L2572" s="11">
        <f t="shared" si="122"/>
        <v>0.12277269840815362</v>
      </c>
      <c r="M2572" s="12"/>
    </row>
    <row r="2573" spans="1:13" x14ac:dyDescent="0.25">
      <c r="A2573" s="3">
        <v>38825</v>
      </c>
      <c r="B2573" s="4">
        <v>3</v>
      </c>
      <c r="C2573" s="2">
        <v>70</v>
      </c>
      <c r="D2573" s="6">
        <v>922349</v>
      </c>
      <c r="E2573" s="13">
        <v>1122051</v>
      </c>
      <c r="F2573" s="11">
        <f t="shared" si="120"/>
        <v>0.21651457311711728</v>
      </c>
      <c r="G2573" s="12"/>
      <c r="H2573" s="13">
        <v>807465.47030000004</v>
      </c>
      <c r="I2573" s="11">
        <f t="shared" si="121"/>
        <v>0.12455537947132805</v>
      </c>
      <c r="J2573" s="12"/>
      <c r="K2573" s="13">
        <v>813944</v>
      </c>
      <c r="L2573" s="11">
        <f t="shared" si="122"/>
        <v>0.11753143332946639</v>
      </c>
      <c r="M2573" s="12"/>
    </row>
    <row r="2574" spans="1:13" x14ac:dyDescent="0.25">
      <c r="A2574" s="3">
        <v>38825</v>
      </c>
      <c r="B2574" s="4">
        <v>4</v>
      </c>
      <c r="C2574" s="2">
        <v>69.92</v>
      </c>
      <c r="D2574" s="6">
        <v>896226</v>
      </c>
      <c r="E2574" s="13">
        <v>1144966</v>
      </c>
      <c r="F2574" s="11">
        <f t="shared" si="120"/>
        <v>0.27754160222979474</v>
      </c>
      <c r="G2574" s="12"/>
      <c r="H2574" s="13">
        <v>779044.95629999996</v>
      </c>
      <c r="I2574" s="11">
        <f t="shared" si="121"/>
        <v>0.13074943563342287</v>
      </c>
      <c r="J2574" s="12"/>
      <c r="K2574" s="13">
        <v>788827</v>
      </c>
      <c r="L2574" s="11">
        <f t="shared" si="122"/>
        <v>0.11983472918661141</v>
      </c>
      <c r="M2574" s="12"/>
    </row>
    <row r="2575" spans="1:13" x14ac:dyDescent="0.25">
      <c r="A2575" s="3">
        <v>38825</v>
      </c>
      <c r="B2575" s="4">
        <v>5</v>
      </c>
      <c r="C2575" s="2">
        <v>69.56</v>
      </c>
      <c r="D2575" s="6">
        <v>908789</v>
      </c>
      <c r="E2575" s="13">
        <v>1164596</v>
      </c>
      <c r="F2575" s="11">
        <f t="shared" si="120"/>
        <v>0.28148117989984472</v>
      </c>
      <c r="G2575" s="12"/>
      <c r="H2575" s="13">
        <v>773521.36049999995</v>
      </c>
      <c r="I2575" s="11">
        <f t="shared" si="121"/>
        <v>0.14884383448743332</v>
      </c>
      <c r="J2575" s="12"/>
      <c r="K2575" s="13">
        <v>799581</v>
      </c>
      <c r="L2575" s="11">
        <f t="shared" si="122"/>
        <v>0.12016870802793608</v>
      </c>
      <c r="M2575" s="12"/>
    </row>
    <row r="2576" spans="1:13" x14ac:dyDescent="0.25">
      <c r="A2576" s="3">
        <v>38825</v>
      </c>
      <c r="B2576" s="4">
        <v>6</v>
      </c>
      <c r="C2576" s="2">
        <v>69.52</v>
      </c>
      <c r="D2576" s="6">
        <v>1005662</v>
      </c>
      <c r="E2576" s="13">
        <v>1187981</v>
      </c>
      <c r="F2576" s="11">
        <f t="shared" si="120"/>
        <v>0.18129252174189739</v>
      </c>
      <c r="G2576" s="12"/>
      <c r="H2576" s="13">
        <v>852359.92460000003</v>
      </c>
      <c r="I2576" s="11">
        <f t="shared" si="121"/>
        <v>0.15243896597465151</v>
      </c>
      <c r="J2576" s="12"/>
      <c r="K2576" s="13">
        <v>865346</v>
      </c>
      <c r="L2576" s="11">
        <f t="shared" si="122"/>
        <v>0.1395260037666731</v>
      </c>
      <c r="M2576" s="12"/>
    </row>
    <row r="2577" spans="1:13" x14ac:dyDescent="0.25">
      <c r="A2577" s="3">
        <v>38825</v>
      </c>
      <c r="B2577" s="4">
        <v>7</v>
      </c>
      <c r="C2577" s="2">
        <v>69.48</v>
      </c>
      <c r="D2577" s="6">
        <v>1192460</v>
      </c>
      <c r="E2577" s="13">
        <v>1211365</v>
      </c>
      <c r="F2577" s="11">
        <f t="shared" si="120"/>
        <v>1.5853781258910151E-2</v>
      </c>
      <c r="G2577" s="12"/>
      <c r="H2577" s="13">
        <v>951737.53060000006</v>
      </c>
      <c r="I2577" s="11">
        <f t="shared" si="121"/>
        <v>0.20187047733257296</v>
      </c>
      <c r="J2577" s="12"/>
      <c r="K2577" s="13">
        <v>986587</v>
      </c>
      <c r="L2577" s="11">
        <f t="shared" si="122"/>
        <v>0.17264562333327743</v>
      </c>
      <c r="M2577" s="12"/>
    </row>
    <row r="2578" spans="1:13" x14ac:dyDescent="0.25">
      <c r="A2578" s="3">
        <v>38825</v>
      </c>
      <c r="B2578" s="4">
        <v>8</v>
      </c>
      <c r="C2578" s="2">
        <v>70.36</v>
      </c>
      <c r="D2578" s="6">
        <v>1236119</v>
      </c>
      <c r="E2578" s="13">
        <v>1245546</v>
      </c>
      <c r="F2578" s="11">
        <f t="shared" si="120"/>
        <v>7.6262884075076918E-3</v>
      </c>
      <c r="G2578" s="12"/>
      <c r="H2578" s="13">
        <v>1015905.615</v>
      </c>
      <c r="I2578" s="11">
        <f t="shared" si="121"/>
        <v>0.17814901720627221</v>
      </c>
      <c r="J2578" s="12"/>
      <c r="K2578" s="13">
        <v>1068459</v>
      </c>
      <c r="L2578" s="11">
        <f t="shared" si="122"/>
        <v>0.13563419055932316</v>
      </c>
      <c r="M2578" s="12"/>
    </row>
    <row r="2579" spans="1:13" x14ac:dyDescent="0.25">
      <c r="A2579" s="3">
        <v>38825</v>
      </c>
      <c r="B2579" s="4">
        <v>9</v>
      </c>
      <c r="C2579" s="2">
        <v>72.2</v>
      </c>
      <c r="D2579" s="6">
        <v>1240948</v>
      </c>
      <c r="E2579" s="13">
        <v>1290992</v>
      </c>
      <c r="F2579" s="11">
        <f t="shared" si="120"/>
        <v>4.0327233695529548E-2</v>
      </c>
      <c r="G2579" s="12"/>
      <c r="H2579" s="13">
        <v>1073936.737</v>
      </c>
      <c r="I2579" s="11">
        <f t="shared" si="121"/>
        <v>0.13458361107798233</v>
      </c>
      <c r="J2579" s="12"/>
      <c r="K2579" s="13">
        <v>1062932</v>
      </c>
      <c r="L2579" s="11">
        <f t="shared" si="122"/>
        <v>0.14345161924593133</v>
      </c>
      <c r="M2579" s="12"/>
    </row>
    <row r="2580" spans="1:13" x14ac:dyDescent="0.25">
      <c r="A2580" s="3">
        <v>38825</v>
      </c>
      <c r="B2580" s="4">
        <v>10</v>
      </c>
      <c r="C2580" s="2">
        <v>74.92</v>
      </c>
      <c r="D2580" s="6">
        <v>1305763</v>
      </c>
      <c r="E2580" s="13">
        <v>1346764</v>
      </c>
      <c r="F2580" s="11">
        <f t="shared" si="120"/>
        <v>3.1400032011934788E-2</v>
      </c>
      <c r="G2580" s="12"/>
      <c r="H2580" s="13">
        <v>1134801.4280000001</v>
      </c>
      <c r="I2580" s="11">
        <f t="shared" si="121"/>
        <v>0.13092848549085856</v>
      </c>
      <c r="J2580" s="12"/>
      <c r="K2580" s="13">
        <v>1159546</v>
      </c>
      <c r="L2580" s="11">
        <f t="shared" si="122"/>
        <v>0.11197820737760221</v>
      </c>
      <c r="M2580" s="12"/>
    </row>
    <row r="2581" spans="1:13" x14ac:dyDescent="0.25">
      <c r="A2581" s="3">
        <v>38825</v>
      </c>
      <c r="B2581" s="4">
        <v>11</v>
      </c>
      <c r="C2581" s="2">
        <v>76.680000000000007</v>
      </c>
      <c r="D2581" s="6">
        <v>1383253</v>
      </c>
      <c r="E2581" s="13">
        <v>1391272</v>
      </c>
      <c r="F2581" s="11">
        <f t="shared" si="120"/>
        <v>5.7972041267938691E-3</v>
      </c>
      <c r="G2581" s="12"/>
      <c r="H2581" s="13">
        <v>1191443.024</v>
      </c>
      <c r="I2581" s="11">
        <f t="shared" si="121"/>
        <v>0.13866586662020616</v>
      </c>
      <c r="J2581" s="12"/>
      <c r="K2581" s="13">
        <v>1199377</v>
      </c>
      <c r="L2581" s="11">
        <f t="shared" si="122"/>
        <v>0.13293012919545449</v>
      </c>
      <c r="M2581" s="12"/>
    </row>
    <row r="2582" spans="1:13" x14ac:dyDescent="0.25">
      <c r="A2582" s="3">
        <v>38825</v>
      </c>
      <c r="B2582" s="4">
        <v>12</v>
      </c>
      <c r="C2582" s="2">
        <v>78.319999999999993</v>
      </c>
      <c r="D2582" s="6">
        <v>1451344</v>
      </c>
      <c r="E2582" s="13">
        <v>1434371</v>
      </c>
      <c r="F2582" s="11">
        <f t="shared" si="120"/>
        <v>1.1694677485144803E-2</v>
      </c>
      <c r="G2582" s="12"/>
      <c r="H2582" s="13">
        <v>1269691.1710000001</v>
      </c>
      <c r="I2582" s="11">
        <f t="shared" si="121"/>
        <v>0.1251618010616366</v>
      </c>
      <c r="J2582" s="12"/>
      <c r="K2582" s="13">
        <v>1250510</v>
      </c>
      <c r="L2582" s="11">
        <f t="shared" si="122"/>
        <v>0.13837794485662944</v>
      </c>
      <c r="M2582" s="12"/>
    </row>
    <row r="2583" spans="1:13" x14ac:dyDescent="0.25">
      <c r="A2583" s="3">
        <v>38825</v>
      </c>
      <c r="B2583" s="4">
        <v>13</v>
      </c>
      <c r="C2583" s="2">
        <v>79.88</v>
      </c>
      <c r="D2583" s="6">
        <v>1521121</v>
      </c>
      <c r="E2583" s="13">
        <v>1476531</v>
      </c>
      <c r="F2583" s="11">
        <f t="shared" si="120"/>
        <v>2.9313907309148977E-2</v>
      </c>
      <c r="G2583" s="12"/>
      <c r="H2583" s="13">
        <v>1367010.098</v>
      </c>
      <c r="I2583" s="11">
        <f t="shared" si="121"/>
        <v>0.10131403221702942</v>
      </c>
      <c r="J2583" s="12"/>
      <c r="K2583" s="13">
        <v>1372986</v>
      </c>
      <c r="L2583" s="11">
        <f t="shared" si="122"/>
        <v>9.7385415098470138E-2</v>
      </c>
      <c r="M2583" s="12"/>
    </row>
    <row r="2584" spans="1:13" x14ac:dyDescent="0.25">
      <c r="A2584" s="3">
        <v>38825</v>
      </c>
      <c r="B2584" s="4">
        <v>14</v>
      </c>
      <c r="C2584" s="2">
        <v>81.760000000000005</v>
      </c>
      <c r="D2584" s="6">
        <v>1594210</v>
      </c>
      <c r="E2584" s="13">
        <v>1522446</v>
      </c>
      <c r="F2584" s="11">
        <f t="shared" si="120"/>
        <v>4.5015399476856878E-2</v>
      </c>
      <c r="G2584" s="12"/>
      <c r="H2584" s="13">
        <v>1490736.1610000001</v>
      </c>
      <c r="I2584" s="11">
        <f t="shared" si="121"/>
        <v>6.4906028064056751E-2</v>
      </c>
      <c r="J2584" s="12"/>
      <c r="K2584" s="13">
        <v>1579463</v>
      </c>
      <c r="L2584" s="11">
        <f t="shared" si="122"/>
        <v>9.2503497029876869E-3</v>
      </c>
      <c r="M2584" s="12"/>
    </row>
    <row r="2585" spans="1:13" x14ac:dyDescent="0.25">
      <c r="A2585" s="3">
        <v>38825</v>
      </c>
      <c r="B2585" s="4">
        <v>15</v>
      </c>
      <c r="C2585" s="2">
        <v>82.2</v>
      </c>
      <c r="D2585" s="6">
        <v>1678225</v>
      </c>
      <c r="E2585" s="13">
        <v>1551464</v>
      </c>
      <c r="F2585" s="11">
        <f t="shared" si="120"/>
        <v>7.5532780169524347E-2</v>
      </c>
      <c r="G2585" s="12"/>
      <c r="H2585" s="13">
        <v>1559621.0959999999</v>
      </c>
      <c r="I2585" s="11">
        <f t="shared" si="121"/>
        <v>7.0672230481610088E-2</v>
      </c>
      <c r="J2585" s="12"/>
      <c r="K2585" s="13">
        <v>1656585</v>
      </c>
      <c r="L2585" s="11">
        <f t="shared" si="122"/>
        <v>1.2894576114644937E-2</v>
      </c>
      <c r="M2585" s="12"/>
    </row>
    <row r="2586" spans="1:13" x14ac:dyDescent="0.25">
      <c r="A2586" s="3">
        <v>38825</v>
      </c>
      <c r="B2586" s="4">
        <v>16</v>
      </c>
      <c r="C2586" s="2">
        <v>82</v>
      </c>
      <c r="D2586" s="6">
        <v>1777792</v>
      </c>
      <c r="E2586" s="13">
        <v>1572971</v>
      </c>
      <c r="F2586" s="11">
        <f t="shared" si="120"/>
        <v>0.1152108908128735</v>
      </c>
      <c r="G2586" s="12"/>
      <c r="H2586" s="13">
        <v>1591801.5220000001</v>
      </c>
      <c r="I2586" s="11">
        <f t="shared" si="121"/>
        <v>0.10461880692454453</v>
      </c>
      <c r="J2586" s="12"/>
      <c r="K2586" s="13">
        <v>1707549</v>
      </c>
      <c r="L2586" s="11">
        <f t="shared" si="122"/>
        <v>3.9511371409028731E-2</v>
      </c>
      <c r="M2586" s="12"/>
    </row>
    <row r="2587" spans="1:13" x14ac:dyDescent="0.25">
      <c r="A2587" s="3">
        <v>38825</v>
      </c>
      <c r="B2587" s="4">
        <v>17</v>
      </c>
      <c r="C2587" s="2">
        <v>80.680000000000007</v>
      </c>
      <c r="D2587" s="6">
        <v>1860430</v>
      </c>
      <c r="E2587" s="13">
        <v>1581335</v>
      </c>
      <c r="F2587" s="11">
        <f t="shared" si="120"/>
        <v>0.15001639405943787</v>
      </c>
      <c r="G2587" s="12"/>
      <c r="H2587" s="13">
        <v>1573754.584</v>
      </c>
      <c r="I2587" s="11">
        <f t="shared" si="121"/>
        <v>0.15409094456657868</v>
      </c>
      <c r="J2587" s="12"/>
      <c r="K2587" s="13">
        <v>1660949</v>
      </c>
      <c r="L2587" s="11">
        <f t="shared" si="122"/>
        <v>0.1072230613352827</v>
      </c>
      <c r="M2587" s="12"/>
    </row>
    <row r="2588" spans="1:13" x14ac:dyDescent="0.25">
      <c r="A2588" s="3">
        <v>38825</v>
      </c>
      <c r="B2588" s="4">
        <v>18</v>
      </c>
      <c r="C2588" s="2">
        <v>78.959999999999994</v>
      </c>
      <c r="D2588" s="6">
        <v>1904419</v>
      </c>
      <c r="E2588" s="13">
        <v>1585006</v>
      </c>
      <c r="F2588" s="11">
        <f t="shared" si="120"/>
        <v>0.16772201915649865</v>
      </c>
      <c r="G2588" s="12"/>
      <c r="H2588" s="13">
        <v>1556517</v>
      </c>
      <c r="I2588" s="11">
        <f t="shared" si="121"/>
        <v>0.18268143722573657</v>
      </c>
      <c r="J2588" s="12"/>
      <c r="K2588" s="13">
        <v>1613443</v>
      </c>
      <c r="L2588" s="11">
        <f t="shared" si="122"/>
        <v>0.15278990600282816</v>
      </c>
      <c r="M2588" s="12"/>
    </row>
    <row r="2589" spans="1:13" x14ac:dyDescent="0.25">
      <c r="A2589" s="3">
        <v>38825</v>
      </c>
      <c r="B2589" s="4">
        <v>19</v>
      </c>
      <c r="C2589" s="2">
        <v>76.959999999999994</v>
      </c>
      <c r="D2589" s="6">
        <v>1880020</v>
      </c>
      <c r="E2589" s="13">
        <v>1585390</v>
      </c>
      <c r="F2589" s="11">
        <f t="shared" si="120"/>
        <v>0.15671641791044777</v>
      </c>
      <c r="G2589" s="12"/>
      <c r="H2589" s="13">
        <v>1562114.0730000001</v>
      </c>
      <c r="I2589" s="11">
        <f t="shared" si="121"/>
        <v>0.16909709843512299</v>
      </c>
      <c r="J2589" s="12"/>
      <c r="K2589" s="13">
        <v>1576688</v>
      </c>
      <c r="L2589" s="11">
        <f t="shared" si="122"/>
        <v>0.16134509207348857</v>
      </c>
      <c r="M2589" s="12"/>
    </row>
    <row r="2590" spans="1:13" x14ac:dyDescent="0.25">
      <c r="A2590" s="3">
        <v>38825</v>
      </c>
      <c r="B2590" s="4">
        <v>20</v>
      </c>
      <c r="C2590" s="2">
        <v>74.760000000000005</v>
      </c>
      <c r="D2590" s="6">
        <v>1802192</v>
      </c>
      <c r="E2590" s="13">
        <v>1583428</v>
      </c>
      <c r="F2590" s="11">
        <f t="shared" si="120"/>
        <v>0.12138773227269903</v>
      </c>
      <c r="G2590" s="12"/>
      <c r="H2590" s="13">
        <v>1553429.422</v>
      </c>
      <c r="I2590" s="11">
        <f t="shared" si="121"/>
        <v>0.13803333829025985</v>
      </c>
      <c r="J2590" s="12"/>
      <c r="K2590" s="13">
        <v>1534522</v>
      </c>
      <c r="L2590" s="11">
        <f t="shared" si="122"/>
        <v>0.14852468549410938</v>
      </c>
      <c r="M2590" s="12"/>
    </row>
    <row r="2591" spans="1:13" x14ac:dyDescent="0.25">
      <c r="A2591" s="3">
        <v>38825</v>
      </c>
      <c r="B2591" s="4">
        <v>21</v>
      </c>
      <c r="C2591" s="2">
        <v>73.239999999999995</v>
      </c>
      <c r="D2591" s="6">
        <v>1791350</v>
      </c>
      <c r="E2591" s="13">
        <v>1589446</v>
      </c>
      <c r="F2591" s="11">
        <f t="shared" si="120"/>
        <v>0.11271052558126553</v>
      </c>
      <c r="G2591" s="12"/>
      <c r="H2591" s="13">
        <v>1530034.9979999999</v>
      </c>
      <c r="I2591" s="11">
        <f t="shared" si="121"/>
        <v>0.14587601641220313</v>
      </c>
      <c r="J2591" s="12"/>
      <c r="K2591" s="13">
        <v>1523001</v>
      </c>
      <c r="L2591" s="11">
        <f t="shared" si="122"/>
        <v>0.14980266279621515</v>
      </c>
      <c r="M2591" s="12"/>
    </row>
    <row r="2592" spans="1:13" x14ac:dyDescent="0.25">
      <c r="A2592" s="3">
        <v>38825</v>
      </c>
      <c r="B2592" s="4">
        <v>22</v>
      </c>
      <c r="C2592" s="2">
        <v>71.8</v>
      </c>
      <c r="D2592" s="6">
        <v>1664282</v>
      </c>
      <c r="E2592" s="13">
        <v>1596402</v>
      </c>
      <c r="F2592" s="11">
        <f t="shared" si="120"/>
        <v>4.0786357119766962E-2</v>
      </c>
      <c r="G2592" s="12"/>
      <c r="H2592" s="13">
        <v>1426053.9080000001</v>
      </c>
      <c r="I2592" s="11">
        <f t="shared" si="121"/>
        <v>0.14314166229040509</v>
      </c>
      <c r="J2592" s="12"/>
      <c r="K2592" s="13">
        <v>1392774</v>
      </c>
      <c r="L2592" s="11">
        <f t="shared" si="122"/>
        <v>0.16313821816254698</v>
      </c>
      <c r="M2592" s="12"/>
    </row>
    <row r="2593" spans="1:13" x14ac:dyDescent="0.25">
      <c r="A2593" s="3">
        <v>38825</v>
      </c>
      <c r="B2593" s="4">
        <v>23</v>
      </c>
      <c r="C2593" s="2">
        <v>71.2</v>
      </c>
      <c r="D2593" s="6">
        <v>1447612</v>
      </c>
      <c r="E2593" s="13">
        <v>1613215</v>
      </c>
      <c r="F2593" s="11">
        <f t="shared" si="120"/>
        <v>0.11439736614507202</v>
      </c>
      <c r="G2593" s="12"/>
      <c r="H2593" s="13">
        <v>1260546.2679999999</v>
      </c>
      <c r="I2593" s="11">
        <f t="shared" si="121"/>
        <v>0.12922366766785581</v>
      </c>
      <c r="J2593" s="12"/>
      <c r="K2593" s="13">
        <v>1247349</v>
      </c>
      <c r="L2593" s="11">
        <f t="shared" si="122"/>
        <v>0.13834024586698646</v>
      </c>
      <c r="M2593" s="12"/>
    </row>
    <row r="2594" spans="1:13" x14ac:dyDescent="0.25">
      <c r="A2594" s="3">
        <v>38825</v>
      </c>
      <c r="B2594" s="4">
        <v>24</v>
      </c>
      <c r="C2594" s="2">
        <v>70.680000000000007</v>
      </c>
      <c r="D2594" s="6">
        <v>1207250</v>
      </c>
      <c r="E2594" s="13">
        <v>1630967</v>
      </c>
      <c r="F2594" s="11">
        <f t="shared" si="120"/>
        <v>0.35097701387450819</v>
      </c>
      <c r="G2594" s="12"/>
      <c r="H2594" s="13">
        <v>1082898.629</v>
      </c>
      <c r="I2594" s="11">
        <f t="shared" si="121"/>
        <v>0.10300382770759996</v>
      </c>
      <c r="J2594" s="12"/>
      <c r="K2594" s="13">
        <v>1071974</v>
      </c>
      <c r="L2594" s="11">
        <f t="shared" si="122"/>
        <v>0.11205301304617933</v>
      </c>
      <c r="M2594" s="12"/>
    </row>
    <row r="2595" spans="1:13" x14ac:dyDescent="0.25">
      <c r="A2595" s="3">
        <v>38826</v>
      </c>
      <c r="B2595" s="4">
        <v>1</v>
      </c>
      <c r="C2595" s="2">
        <v>69.8</v>
      </c>
      <c r="D2595" s="6">
        <v>1038789</v>
      </c>
      <c r="E2595" s="13">
        <v>1071995</v>
      </c>
      <c r="F2595" s="11">
        <f t="shared" si="120"/>
        <v>3.196606818131497E-2</v>
      </c>
      <c r="G2595" s="12"/>
      <c r="H2595" s="13">
        <v>887541.09290000005</v>
      </c>
      <c r="I2595" s="11">
        <f t="shared" si="121"/>
        <v>0.14560022016020574</v>
      </c>
      <c r="J2595" s="12"/>
      <c r="K2595" s="13">
        <v>891375</v>
      </c>
      <c r="L2595" s="11">
        <f t="shared" si="122"/>
        <v>0.1419094734349324</v>
      </c>
      <c r="M2595" s="12"/>
    </row>
    <row r="2596" spans="1:13" x14ac:dyDescent="0.25">
      <c r="A2596" s="3">
        <v>38826</v>
      </c>
      <c r="B2596" s="4">
        <v>2</v>
      </c>
      <c r="C2596" s="2">
        <v>69.16</v>
      </c>
      <c r="D2596" s="6">
        <v>944157</v>
      </c>
      <c r="E2596" s="13">
        <v>1088339</v>
      </c>
      <c r="F2596" s="11">
        <f t="shared" si="120"/>
        <v>0.15270977178583647</v>
      </c>
      <c r="G2596" s="12"/>
      <c r="H2596" s="13">
        <v>829688.83669999999</v>
      </c>
      <c r="I2596" s="11">
        <f t="shared" si="121"/>
        <v>0.12123848395976518</v>
      </c>
      <c r="J2596" s="12"/>
      <c r="K2596" s="13">
        <v>810181</v>
      </c>
      <c r="L2596" s="11">
        <f t="shared" si="122"/>
        <v>0.14190012889805403</v>
      </c>
      <c r="M2596" s="12"/>
    </row>
    <row r="2597" spans="1:13" x14ac:dyDescent="0.25">
      <c r="A2597" s="3">
        <v>38826</v>
      </c>
      <c r="B2597" s="4">
        <v>3</v>
      </c>
      <c r="C2597" s="2">
        <v>68.680000000000007</v>
      </c>
      <c r="D2597" s="6">
        <v>887215</v>
      </c>
      <c r="E2597" s="13">
        <v>1106561</v>
      </c>
      <c r="F2597" s="11">
        <f t="shared" si="120"/>
        <v>0.24722981464470281</v>
      </c>
      <c r="G2597" s="12"/>
      <c r="H2597" s="13">
        <v>782298.19079999998</v>
      </c>
      <c r="I2597" s="11">
        <f t="shared" si="121"/>
        <v>0.11825409759753838</v>
      </c>
      <c r="J2597" s="12"/>
      <c r="K2597" s="13">
        <v>794236</v>
      </c>
      <c r="L2597" s="11">
        <f t="shared" si="122"/>
        <v>0.10479872409731576</v>
      </c>
      <c r="M2597" s="12"/>
    </row>
    <row r="2598" spans="1:13" x14ac:dyDescent="0.25">
      <c r="A2598" s="3">
        <v>38826</v>
      </c>
      <c r="B2598" s="4">
        <v>4</v>
      </c>
      <c r="C2598" s="2">
        <v>68.12</v>
      </c>
      <c r="D2598" s="6">
        <v>864130</v>
      </c>
      <c r="E2598" s="13">
        <v>1123844</v>
      </c>
      <c r="F2598" s="11">
        <f t="shared" si="120"/>
        <v>0.30054968581116265</v>
      </c>
      <c r="G2598" s="12"/>
      <c r="H2598" s="13">
        <v>745954.18649999995</v>
      </c>
      <c r="I2598" s="11">
        <f t="shared" si="121"/>
        <v>0.13675698506011832</v>
      </c>
      <c r="J2598" s="12"/>
      <c r="K2598" s="13">
        <v>767622</v>
      </c>
      <c r="L2598" s="11">
        <f t="shared" si="122"/>
        <v>0.1116822700288151</v>
      </c>
      <c r="M2598" s="12"/>
    </row>
    <row r="2599" spans="1:13" x14ac:dyDescent="0.25">
      <c r="A2599" s="3">
        <v>38826</v>
      </c>
      <c r="B2599" s="4">
        <v>5</v>
      </c>
      <c r="C2599" s="2">
        <v>67.599999999999994</v>
      </c>
      <c r="D2599" s="6">
        <v>872934</v>
      </c>
      <c r="E2599" s="13">
        <v>1141596</v>
      </c>
      <c r="F2599" s="11">
        <f t="shared" si="120"/>
        <v>0.30776897222470428</v>
      </c>
      <c r="G2599" s="12"/>
      <c r="H2599" s="13">
        <v>741919.69330000004</v>
      </c>
      <c r="I2599" s="11">
        <f t="shared" si="121"/>
        <v>0.15008500837405803</v>
      </c>
      <c r="J2599" s="12"/>
      <c r="K2599" s="13">
        <v>762630</v>
      </c>
      <c r="L2599" s="11">
        <f t="shared" si="122"/>
        <v>0.12636006845878384</v>
      </c>
      <c r="M2599" s="12"/>
    </row>
    <row r="2600" spans="1:13" x14ac:dyDescent="0.25">
      <c r="A2600" s="3">
        <v>38826</v>
      </c>
      <c r="B2600" s="4">
        <v>6</v>
      </c>
      <c r="C2600" s="2">
        <v>67.400000000000006</v>
      </c>
      <c r="D2600" s="6">
        <v>967159</v>
      </c>
      <c r="E2600" s="13">
        <v>1163103</v>
      </c>
      <c r="F2600" s="11">
        <f t="shared" si="120"/>
        <v>0.20259750465021781</v>
      </c>
      <c r="G2600" s="12"/>
      <c r="H2600" s="13">
        <v>820040.73060000001</v>
      </c>
      <c r="I2600" s="11">
        <f t="shared" si="121"/>
        <v>0.15211384002010009</v>
      </c>
      <c r="J2600" s="12"/>
      <c r="K2600" s="13">
        <v>822532</v>
      </c>
      <c r="L2600" s="11">
        <f t="shared" si="122"/>
        <v>0.14953797669256039</v>
      </c>
      <c r="M2600" s="12"/>
    </row>
    <row r="2601" spans="1:13" x14ac:dyDescent="0.25">
      <c r="A2601" s="3">
        <v>38826</v>
      </c>
      <c r="B2601" s="4">
        <v>7</v>
      </c>
      <c r="C2601" s="2">
        <v>66.8</v>
      </c>
      <c r="D2601" s="6">
        <v>1151616</v>
      </c>
      <c r="E2601" s="13">
        <v>1179916</v>
      </c>
      <c r="F2601" s="11">
        <f t="shared" si="120"/>
        <v>2.4574163610092254E-2</v>
      </c>
      <c r="G2601" s="12"/>
      <c r="H2601" s="13">
        <v>929097.39500000002</v>
      </c>
      <c r="I2601" s="11">
        <f t="shared" si="121"/>
        <v>0.19322291892436366</v>
      </c>
      <c r="J2601" s="12"/>
      <c r="K2601" s="13">
        <v>954234</v>
      </c>
      <c r="L2601" s="11">
        <f t="shared" si="122"/>
        <v>0.17139567355785262</v>
      </c>
      <c r="M2601" s="12"/>
    </row>
    <row r="2602" spans="1:13" x14ac:dyDescent="0.25">
      <c r="A2602" s="3">
        <v>38826</v>
      </c>
      <c r="B2602" s="4">
        <v>8</v>
      </c>
      <c r="C2602" s="2">
        <v>68.040000000000006</v>
      </c>
      <c r="D2602" s="6">
        <v>1192474</v>
      </c>
      <c r="E2602" s="13">
        <v>1218321</v>
      </c>
      <c r="F2602" s="11">
        <f t="shared" si="120"/>
        <v>2.1675105704610752E-2</v>
      </c>
      <c r="G2602" s="12"/>
      <c r="H2602" s="13">
        <v>998137.56649999996</v>
      </c>
      <c r="I2602" s="11">
        <f t="shared" si="121"/>
        <v>0.16296911588848062</v>
      </c>
      <c r="J2602" s="12"/>
      <c r="K2602" s="13">
        <v>1010531</v>
      </c>
      <c r="L2602" s="11">
        <f t="shared" si="122"/>
        <v>0.1525760729374393</v>
      </c>
      <c r="M2602" s="12"/>
    </row>
    <row r="2603" spans="1:13" x14ac:dyDescent="0.25">
      <c r="A2603" s="3">
        <v>38826</v>
      </c>
      <c r="B2603" s="4">
        <v>9</v>
      </c>
      <c r="C2603" s="2">
        <v>71.36</v>
      </c>
      <c r="D2603" s="6">
        <v>1194859</v>
      </c>
      <c r="E2603" s="13">
        <v>1281135</v>
      </c>
      <c r="F2603" s="11">
        <f t="shared" si="120"/>
        <v>7.2206009244605435E-2</v>
      </c>
      <c r="G2603" s="12"/>
      <c r="H2603" s="13">
        <v>1067738.923</v>
      </c>
      <c r="I2603" s="11">
        <f t="shared" si="121"/>
        <v>0.10638918650652508</v>
      </c>
      <c r="J2603" s="12"/>
      <c r="K2603" s="13">
        <v>1063703</v>
      </c>
      <c r="L2603" s="11">
        <f t="shared" si="122"/>
        <v>0.10976692647416976</v>
      </c>
      <c r="M2603" s="12"/>
    </row>
    <row r="2604" spans="1:13" x14ac:dyDescent="0.25">
      <c r="A2604" s="3">
        <v>38826</v>
      </c>
      <c r="B2604" s="4">
        <v>10</v>
      </c>
      <c r="C2604" s="2">
        <v>75.040000000000006</v>
      </c>
      <c r="D2604" s="6">
        <v>1261365</v>
      </c>
      <c r="E2604" s="13">
        <v>1348173</v>
      </c>
      <c r="F2604" s="11">
        <f t="shared" si="120"/>
        <v>6.8820682356019069E-2</v>
      </c>
      <c r="G2604" s="12"/>
      <c r="H2604" s="13">
        <v>1138396.476</v>
      </c>
      <c r="I2604" s="11">
        <f t="shared" si="121"/>
        <v>9.7488454174644121E-2</v>
      </c>
      <c r="J2604" s="12"/>
      <c r="K2604" s="13">
        <v>1154765</v>
      </c>
      <c r="L2604" s="11">
        <f t="shared" si="122"/>
        <v>8.4511620347797828E-2</v>
      </c>
      <c r="M2604" s="12"/>
    </row>
    <row r="2605" spans="1:13" x14ac:dyDescent="0.25">
      <c r="A2605" s="3">
        <v>38826</v>
      </c>
      <c r="B2605" s="4">
        <v>11</v>
      </c>
      <c r="C2605" s="2">
        <v>78.239999999999995</v>
      </c>
      <c r="D2605" s="6">
        <v>1371704</v>
      </c>
      <c r="E2605" s="13">
        <v>1409578</v>
      </c>
      <c r="F2605" s="11">
        <f t="shared" si="120"/>
        <v>2.7610913141610727E-2</v>
      </c>
      <c r="G2605" s="12"/>
      <c r="H2605" s="13">
        <v>1232180.912</v>
      </c>
      <c r="I2605" s="11">
        <f t="shared" si="121"/>
        <v>0.1017151572059278</v>
      </c>
      <c r="J2605" s="12"/>
      <c r="K2605" s="13">
        <v>1257741</v>
      </c>
      <c r="L2605" s="11">
        <f t="shared" si="122"/>
        <v>8.3081335331820855E-2</v>
      </c>
      <c r="M2605" s="12"/>
    </row>
    <row r="2606" spans="1:13" x14ac:dyDescent="0.25">
      <c r="A2606" s="3">
        <v>38826</v>
      </c>
      <c r="B2606" s="4">
        <v>12</v>
      </c>
      <c r="C2606" s="2">
        <v>80.2</v>
      </c>
      <c r="D2606" s="6">
        <v>1504005</v>
      </c>
      <c r="E2606" s="13">
        <v>1456432</v>
      </c>
      <c r="F2606" s="11">
        <f t="shared" si="120"/>
        <v>3.1630878886705828E-2</v>
      </c>
      <c r="G2606" s="12"/>
      <c r="H2606" s="13">
        <v>1341320.6240000001</v>
      </c>
      <c r="I2606" s="11">
        <f t="shared" si="121"/>
        <v>0.10816744359227524</v>
      </c>
      <c r="J2606" s="12"/>
      <c r="K2606" s="13">
        <v>1384074</v>
      </c>
      <c r="L2606" s="11">
        <f t="shared" si="122"/>
        <v>7.9741091286265664E-2</v>
      </c>
      <c r="M2606" s="12"/>
    </row>
    <row r="2607" spans="1:13" x14ac:dyDescent="0.25">
      <c r="A2607" s="3">
        <v>38826</v>
      </c>
      <c r="B2607" s="4">
        <v>13</v>
      </c>
      <c r="C2607" s="2">
        <v>82.04</v>
      </c>
      <c r="D2607" s="6">
        <v>1637713</v>
      </c>
      <c r="E2607" s="13">
        <v>1501878</v>
      </c>
      <c r="F2607" s="11">
        <f t="shared" si="120"/>
        <v>8.2941882979496409E-2</v>
      </c>
      <c r="G2607" s="12"/>
      <c r="H2607" s="13">
        <v>1465395.987</v>
      </c>
      <c r="I2607" s="11">
        <f t="shared" si="121"/>
        <v>0.10521807728216118</v>
      </c>
      <c r="J2607" s="12"/>
      <c r="K2607" s="13">
        <v>1572101</v>
      </c>
      <c r="L2607" s="11">
        <f t="shared" si="122"/>
        <v>4.0063185674168798E-2</v>
      </c>
      <c r="M2607" s="12"/>
    </row>
    <row r="2608" spans="1:13" x14ac:dyDescent="0.25">
      <c r="A2608" s="3">
        <v>38826</v>
      </c>
      <c r="B2608" s="4">
        <v>14</v>
      </c>
      <c r="C2608" s="2">
        <v>83.44</v>
      </c>
      <c r="D2608" s="6">
        <v>1760260</v>
      </c>
      <c r="E2608" s="13">
        <v>1542161</v>
      </c>
      <c r="F2608" s="11">
        <f t="shared" si="120"/>
        <v>0.12390158272073444</v>
      </c>
      <c r="G2608" s="12"/>
      <c r="H2608" s="13">
        <v>1588853.9609999999</v>
      </c>
      <c r="I2608" s="11">
        <f t="shared" si="121"/>
        <v>9.7375409882631034E-2</v>
      </c>
      <c r="J2608" s="12"/>
      <c r="K2608" s="13">
        <v>1683993</v>
      </c>
      <c r="L2608" s="11">
        <f t="shared" si="122"/>
        <v>4.332712212968539E-2</v>
      </c>
      <c r="M2608" s="12"/>
    </row>
    <row r="2609" spans="1:13" x14ac:dyDescent="0.25">
      <c r="A2609" s="3">
        <v>38826</v>
      </c>
      <c r="B2609" s="4">
        <v>15</v>
      </c>
      <c r="C2609" s="2">
        <v>84.6</v>
      </c>
      <c r="D2609" s="6">
        <v>1884813</v>
      </c>
      <c r="E2609" s="13">
        <v>1579627</v>
      </c>
      <c r="F2609" s="11">
        <f t="shared" si="120"/>
        <v>0.16191845026535789</v>
      </c>
      <c r="G2609" s="12"/>
      <c r="H2609" s="13">
        <v>1702805.578</v>
      </c>
      <c r="I2609" s="11">
        <f t="shared" si="121"/>
        <v>9.6565241220216549E-2</v>
      </c>
      <c r="J2609" s="12"/>
      <c r="K2609" s="13">
        <v>1882899</v>
      </c>
      <c r="L2609" s="11">
        <f t="shared" si="122"/>
        <v>1.0154853558416671E-3</v>
      </c>
      <c r="M2609" s="12"/>
    </row>
    <row r="2610" spans="1:13" x14ac:dyDescent="0.25">
      <c r="A2610" s="3">
        <v>38826</v>
      </c>
      <c r="B2610" s="4">
        <v>16</v>
      </c>
      <c r="C2610" s="2">
        <v>85.6</v>
      </c>
      <c r="D2610" s="6">
        <v>2009335</v>
      </c>
      <c r="E2610" s="13">
        <v>1615216</v>
      </c>
      <c r="F2610" s="11">
        <f t="shared" si="120"/>
        <v>0.19614399788984913</v>
      </c>
      <c r="G2610" s="12"/>
      <c r="H2610" s="13">
        <v>1796557.399</v>
      </c>
      <c r="I2610" s="11">
        <f t="shared" si="121"/>
        <v>0.10589453774507487</v>
      </c>
      <c r="J2610" s="12"/>
      <c r="K2610" s="13">
        <v>2013571</v>
      </c>
      <c r="L2610" s="11">
        <f t="shared" si="122"/>
        <v>2.108160162441803E-3</v>
      </c>
      <c r="M2610" s="12"/>
    </row>
    <row r="2611" spans="1:13" x14ac:dyDescent="0.25">
      <c r="A2611" s="3">
        <v>38826</v>
      </c>
      <c r="B2611" s="4">
        <v>17</v>
      </c>
      <c r="C2611" s="2">
        <v>85.16</v>
      </c>
      <c r="D2611" s="6">
        <v>2114044</v>
      </c>
      <c r="E2611" s="13">
        <v>1633907</v>
      </c>
      <c r="F2611" s="11">
        <f t="shared" si="120"/>
        <v>0.22711778941214089</v>
      </c>
      <c r="G2611" s="12"/>
      <c r="H2611" s="13">
        <v>1823785.6440000001</v>
      </c>
      <c r="I2611" s="11">
        <f t="shared" si="121"/>
        <v>0.13730005430350548</v>
      </c>
      <c r="J2611" s="12"/>
      <c r="K2611" s="13">
        <v>2066487</v>
      </c>
      <c r="L2611" s="11">
        <f t="shared" si="122"/>
        <v>2.2495747486807275E-2</v>
      </c>
      <c r="M2611" s="12"/>
    </row>
    <row r="2612" spans="1:13" x14ac:dyDescent="0.25">
      <c r="A2612" s="3">
        <v>38826</v>
      </c>
      <c r="B2612" s="4">
        <v>18</v>
      </c>
      <c r="C2612" s="2">
        <v>84.12</v>
      </c>
      <c r="D2612" s="6">
        <v>2169868</v>
      </c>
      <c r="E2612" s="13">
        <v>1645557</v>
      </c>
      <c r="F2612" s="11">
        <f t="shared" si="120"/>
        <v>0.2416326707431051</v>
      </c>
      <c r="G2612" s="12"/>
      <c r="H2612" s="13">
        <v>1835567.95</v>
      </c>
      <c r="I2612" s="11">
        <f t="shared" si="121"/>
        <v>0.15406469425789959</v>
      </c>
      <c r="J2612" s="12"/>
      <c r="K2612" s="13">
        <v>2041122</v>
      </c>
      <c r="L2612" s="11">
        <f t="shared" si="122"/>
        <v>5.933356314762004E-2</v>
      </c>
      <c r="M2612" s="12"/>
    </row>
    <row r="2613" spans="1:13" x14ac:dyDescent="0.25">
      <c r="A2613" s="3">
        <v>38826</v>
      </c>
      <c r="B2613" s="4">
        <v>19</v>
      </c>
      <c r="C2613" s="2">
        <v>81.36</v>
      </c>
      <c r="D2613" s="6">
        <v>2144329</v>
      </c>
      <c r="E2613" s="13">
        <v>1637023</v>
      </c>
      <c r="F2613" s="11">
        <f t="shared" si="120"/>
        <v>0.23658030087733739</v>
      </c>
      <c r="G2613" s="12"/>
      <c r="H2613" s="13">
        <v>1778981.939</v>
      </c>
      <c r="I2613" s="11">
        <f t="shared" si="121"/>
        <v>0.17037826798033323</v>
      </c>
      <c r="J2613" s="12"/>
      <c r="K2613" s="13">
        <v>1921163</v>
      </c>
      <c r="L2613" s="11">
        <f t="shared" si="122"/>
        <v>0.10407264929961774</v>
      </c>
      <c r="M2613" s="12"/>
    </row>
    <row r="2614" spans="1:13" x14ac:dyDescent="0.25">
      <c r="A2614" s="3">
        <v>38826</v>
      </c>
      <c r="B2614" s="4">
        <v>20</v>
      </c>
      <c r="C2614" s="2">
        <v>78.64</v>
      </c>
      <c r="D2614" s="6">
        <v>2024348</v>
      </c>
      <c r="E2614" s="13">
        <v>1628959</v>
      </c>
      <c r="F2614" s="11">
        <f t="shared" si="120"/>
        <v>0.19531671431986991</v>
      </c>
      <c r="G2614" s="12"/>
      <c r="H2614" s="13">
        <v>1728813.3770000001</v>
      </c>
      <c r="I2614" s="11">
        <f t="shared" si="121"/>
        <v>0.14599002888831361</v>
      </c>
      <c r="J2614" s="12"/>
      <c r="K2614" s="13">
        <v>1769346</v>
      </c>
      <c r="L2614" s="11">
        <f t="shared" si="122"/>
        <v>0.12596747199592165</v>
      </c>
      <c r="M2614" s="12"/>
    </row>
    <row r="2615" spans="1:13" x14ac:dyDescent="0.25">
      <c r="A2615" s="3">
        <v>38826</v>
      </c>
      <c r="B2615" s="4">
        <v>21</v>
      </c>
      <c r="C2615" s="2">
        <v>76.040000000000006</v>
      </c>
      <c r="D2615" s="6">
        <v>1984476</v>
      </c>
      <c r="E2615" s="13">
        <v>1622303</v>
      </c>
      <c r="F2615" s="11">
        <f t="shared" si="120"/>
        <v>0.18250308897663664</v>
      </c>
      <c r="G2615" s="12"/>
      <c r="H2615" s="13">
        <v>1644108.94</v>
      </c>
      <c r="I2615" s="11">
        <f t="shared" si="121"/>
        <v>0.1715148280956787</v>
      </c>
      <c r="J2615" s="12"/>
      <c r="K2615" s="13">
        <v>1645106</v>
      </c>
      <c r="L2615" s="11">
        <f t="shared" si="122"/>
        <v>0.17101239823510087</v>
      </c>
      <c r="M2615" s="12"/>
    </row>
    <row r="2616" spans="1:13" x14ac:dyDescent="0.25">
      <c r="A2616" s="3">
        <v>38826</v>
      </c>
      <c r="B2616" s="4">
        <v>22</v>
      </c>
      <c r="C2616" s="2">
        <v>74.64</v>
      </c>
      <c r="D2616" s="6">
        <v>1822042</v>
      </c>
      <c r="E2616" s="13">
        <v>1629728</v>
      </c>
      <c r="F2616" s="11">
        <f t="shared" si="120"/>
        <v>0.1055486097466469</v>
      </c>
      <c r="G2616" s="12"/>
      <c r="H2616" s="13">
        <v>1550351.416</v>
      </c>
      <c r="I2616" s="11">
        <f t="shared" si="121"/>
        <v>0.14911323888252853</v>
      </c>
      <c r="J2616" s="12"/>
      <c r="K2616" s="13">
        <v>1550972</v>
      </c>
      <c r="L2616" s="11">
        <f t="shared" si="122"/>
        <v>0.14877264080630415</v>
      </c>
      <c r="M2616" s="12"/>
    </row>
    <row r="2617" spans="1:13" x14ac:dyDescent="0.25">
      <c r="A2617" s="3">
        <v>38826</v>
      </c>
      <c r="B2617" s="4">
        <v>23</v>
      </c>
      <c r="C2617" s="2">
        <v>73.48</v>
      </c>
      <c r="D2617" s="6">
        <v>1576532</v>
      </c>
      <c r="E2617" s="13">
        <v>1639970</v>
      </c>
      <c r="F2617" s="11">
        <f t="shared" si="120"/>
        <v>4.0238954870563996E-2</v>
      </c>
      <c r="G2617" s="12"/>
      <c r="H2617" s="13">
        <v>1353700.828</v>
      </c>
      <c r="I2617" s="11">
        <f t="shared" si="121"/>
        <v>0.14134262545891871</v>
      </c>
      <c r="J2617" s="12"/>
      <c r="K2617" s="13">
        <v>1335021</v>
      </c>
      <c r="L2617" s="11">
        <f t="shared" si="122"/>
        <v>0.15319130851768312</v>
      </c>
      <c r="M2617" s="12"/>
    </row>
    <row r="2618" spans="1:13" x14ac:dyDescent="0.25">
      <c r="A2618" s="3">
        <v>38826</v>
      </c>
      <c r="B2618" s="4">
        <v>24</v>
      </c>
      <c r="C2618" s="2">
        <v>72.36</v>
      </c>
      <c r="D2618" s="6">
        <v>1314785</v>
      </c>
      <c r="E2618" s="13">
        <v>1650682</v>
      </c>
      <c r="F2618" s="11">
        <f t="shared" si="120"/>
        <v>0.25547675095167649</v>
      </c>
      <c r="G2618" s="12"/>
      <c r="H2618" s="13">
        <v>1147685.226</v>
      </c>
      <c r="I2618" s="11">
        <f t="shared" si="121"/>
        <v>0.12709285092239414</v>
      </c>
      <c r="J2618" s="12"/>
      <c r="K2618" s="13">
        <v>1135209</v>
      </c>
      <c r="L2618" s="11">
        <f t="shared" si="122"/>
        <v>0.13658202671919745</v>
      </c>
      <c r="M2618" s="12"/>
    </row>
    <row r="2619" spans="1:13" x14ac:dyDescent="0.25">
      <c r="A2619" s="3">
        <v>38827</v>
      </c>
      <c r="B2619" s="4">
        <v>1</v>
      </c>
      <c r="C2619" s="2">
        <v>71.680000000000007</v>
      </c>
      <c r="D2619" s="6">
        <v>1120274</v>
      </c>
      <c r="E2619" s="13">
        <v>1094057</v>
      </c>
      <c r="F2619" s="11">
        <f t="shared" si="120"/>
        <v>2.340231050617974E-2</v>
      </c>
      <c r="G2619" s="12"/>
      <c r="H2619" s="13">
        <v>948386.69299999997</v>
      </c>
      <c r="I2619" s="11">
        <f t="shared" si="121"/>
        <v>0.15343327346702684</v>
      </c>
      <c r="J2619" s="12"/>
      <c r="K2619" s="13">
        <v>977622</v>
      </c>
      <c r="L2619" s="11">
        <f t="shared" si="122"/>
        <v>0.12733670512749559</v>
      </c>
      <c r="M2619" s="12"/>
    </row>
    <row r="2620" spans="1:13" x14ac:dyDescent="0.25">
      <c r="A2620" s="3">
        <v>38827</v>
      </c>
      <c r="B2620" s="4">
        <v>2</v>
      </c>
      <c r="C2620" s="2">
        <v>71.040000000000006</v>
      </c>
      <c r="D2620" s="6">
        <v>1014478</v>
      </c>
      <c r="E2620" s="13">
        <v>1110401</v>
      </c>
      <c r="F2620" s="11">
        <f t="shared" si="120"/>
        <v>9.4554046514562173E-2</v>
      </c>
      <c r="G2620" s="12"/>
      <c r="H2620" s="13">
        <v>886020.21070000005</v>
      </c>
      <c r="I2620" s="11">
        <f t="shared" si="121"/>
        <v>0.12662451950658363</v>
      </c>
      <c r="J2620" s="12"/>
      <c r="K2620" s="13">
        <v>896348</v>
      </c>
      <c r="L2620" s="11">
        <f t="shared" si="122"/>
        <v>0.11644412200165996</v>
      </c>
      <c r="M2620" s="12"/>
    </row>
    <row r="2621" spans="1:13" x14ac:dyDescent="0.25">
      <c r="A2621" s="3">
        <v>38827</v>
      </c>
      <c r="B2621" s="4">
        <v>3</v>
      </c>
      <c r="C2621" s="2">
        <v>70.040000000000006</v>
      </c>
      <c r="D2621" s="6">
        <v>948733</v>
      </c>
      <c r="E2621" s="13">
        <v>1122520</v>
      </c>
      <c r="F2621" s="11">
        <f t="shared" si="120"/>
        <v>0.18317798579790098</v>
      </c>
      <c r="G2621" s="12"/>
      <c r="H2621" s="13">
        <v>822443.89339999994</v>
      </c>
      <c r="I2621" s="11">
        <f t="shared" si="121"/>
        <v>0.13311343296796893</v>
      </c>
      <c r="J2621" s="12"/>
      <c r="K2621" s="13">
        <v>811478</v>
      </c>
      <c r="L2621" s="11">
        <f t="shared" si="122"/>
        <v>0.14467189398914132</v>
      </c>
      <c r="M2621" s="12"/>
    </row>
    <row r="2622" spans="1:13" x14ac:dyDescent="0.25">
      <c r="A2622" s="3">
        <v>38827</v>
      </c>
      <c r="B2622" s="4">
        <v>4</v>
      </c>
      <c r="C2622" s="2">
        <v>69.36</v>
      </c>
      <c r="D2622" s="6">
        <v>917067</v>
      </c>
      <c r="E2622" s="13">
        <v>1138395</v>
      </c>
      <c r="F2622" s="11">
        <f t="shared" si="120"/>
        <v>0.24134332606014611</v>
      </c>
      <c r="G2622" s="12"/>
      <c r="H2622" s="13">
        <v>779758.00639999995</v>
      </c>
      <c r="I2622" s="11">
        <f t="shared" si="121"/>
        <v>0.14972623984943309</v>
      </c>
      <c r="J2622" s="12"/>
      <c r="K2622" s="13">
        <v>776162</v>
      </c>
      <c r="L2622" s="11">
        <f t="shared" si="122"/>
        <v>0.15364744342561668</v>
      </c>
      <c r="M2622" s="12"/>
    </row>
    <row r="2623" spans="1:13" x14ac:dyDescent="0.25">
      <c r="A2623" s="3">
        <v>38827</v>
      </c>
      <c r="B2623" s="4">
        <v>5</v>
      </c>
      <c r="C2623" s="2">
        <v>69.040000000000006</v>
      </c>
      <c r="D2623" s="6">
        <v>923481</v>
      </c>
      <c r="E2623" s="13">
        <v>1158494</v>
      </c>
      <c r="F2623" s="11">
        <f t="shared" si="120"/>
        <v>0.25448601541341942</v>
      </c>
      <c r="G2623" s="12"/>
      <c r="H2623" s="13">
        <v>776006.88959999999</v>
      </c>
      <c r="I2623" s="11">
        <f t="shared" si="121"/>
        <v>0.15969371367683796</v>
      </c>
      <c r="J2623" s="12"/>
      <c r="K2623" s="13">
        <v>782474</v>
      </c>
      <c r="L2623" s="11">
        <f t="shared" si="122"/>
        <v>0.15269074296060234</v>
      </c>
      <c r="M2623" s="12"/>
    </row>
    <row r="2624" spans="1:13" x14ac:dyDescent="0.25">
      <c r="A2624" s="3">
        <v>38827</v>
      </c>
      <c r="B2624" s="4">
        <v>6</v>
      </c>
      <c r="C2624" s="2">
        <v>68.959999999999994</v>
      </c>
      <c r="D2624" s="6">
        <v>1009929</v>
      </c>
      <c r="E2624" s="13">
        <v>1181409</v>
      </c>
      <c r="F2624" s="11">
        <f t="shared" si="120"/>
        <v>0.16979411423971388</v>
      </c>
      <c r="G2624" s="12"/>
      <c r="H2624" s="13">
        <v>852947.74369999999</v>
      </c>
      <c r="I2624" s="11">
        <f t="shared" si="121"/>
        <v>0.15543791325924894</v>
      </c>
      <c r="J2624" s="12"/>
      <c r="K2624" s="13">
        <v>849564</v>
      </c>
      <c r="L2624" s="11">
        <f t="shared" si="122"/>
        <v>0.15878839007494586</v>
      </c>
      <c r="M2624" s="12"/>
    </row>
    <row r="2625" spans="1:13" x14ac:dyDescent="0.25">
      <c r="A2625" s="3">
        <v>38827</v>
      </c>
      <c r="B2625" s="4">
        <v>7</v>
      </c>
      <c r="C2625" s="2">
        <v>68.56</v>
      </c>
      <c r="D2625" s="6">
        <v>1191699</v>
      </c>
      <c r="E2625" s="13">
        <v>1200569</v>
      </c>
      <c r="F2625" s="11">
        <f t="shared" si="120"/>
        <v>7.443154689229411E-3</v>
      </c>
      <c r="G2625" s="12"/>
      <c r="H2625" s="13">
        <v>950289.72439999995</v>
      </c>
      <c r="I2625" s="11">
        <f t="shared" si="121"/>
        <v>0.20257571383377854</v>
      </c>
      <c r="J2625" s="12"/>
      <c r="K2625" s="13">
        <v>988547</v>
      </c>
      <c r="L2625" s="11">
        <f t="shared" si="122"/>
        <v>0.17047257738741076</v>
      </c>
      <c r="M2625" s="12"/>
    </row>
    <row r="2626" spans="1:13" x14ac:dyDescent="0.25">
      <c r="A2626" s="3">
        <v>38827</v>
      </c>
      <c r="B2626" s="4">
        <v>8</v>
      </c>
      <c r="C2626" s="2">
        <v>69.760000000000005</v>
      </c>
      <c r="D2626" s="6">
        <v>1230319</v>
      </c>
      <c r="E2626" s="13">
        <v>1238505</v>
      </c>
      <c r="F2626" s="11">
        <f t="shared" si="120"/>
        <v>6.6535589550352388E-3</v>
      </c>
      <c r="G2626" s="12"/>
      <c r="H2626" s="13">
        <v>1016296.826</v>
      </c>
      <c r="I2626" s="11">
        <f t="shared" si="121"/>
        <v>0.1739566518927205</v>
      </c>
      <c r="J2626" s="12"/>
      <c r="K2626" s="13">
        <v>1057512</v>
      </c>
      <c r="L2626" s="11">
        <f t="shared" si="122"/>
        <v>0.14045706845135286</v>
      </c>
      <c r="M2626" s="12"/>
    </row>
    <row r="2627" spans="1:13" x14ac:dyDescent="0.25">
      <c r="A2627" s="3">
        <v>38827</v>
      </c>
      <c r="B2627" s="4">
        <v>9</v>
      </c>
      <c r="C2627" s="2">
        <v>72.680000000000007</v>
      </c>
      <c r="D2627" s="6">
        <v>1250980</v>
      </c>
      <c r="E2627" s="13">
        <v>1296625</v>
      </c>
      <c r="F2627" s="11">
        <f t="shared" si="120"/>
        <v>3.6487393883195572E-2</v>
      </c>
      <c r="G2627" s="12"/>
      <c r="H2627" s="13">
        <v>1084837.257</v>
      </c>
      <c r="I2627" s="11">
        <f t="shared" si="121"/>
        <v>0.13281007130409761</v>
      </c>
      <c r="J2627" s="12"/>
      <c r="K2627" s="13">
        <v>1079416</v>
      </c>
      <c r="L2627" s="11">
        <f t="shared" si="122"/>
        <v>0.13714367935538538</v>
      </c>
      <c r="M2627" s="12"/>
    </row>
    <row r="2628" spans="1:13" x14ac:dyDescent="0.25">
      <c r="A2628" s="3">
        <v>38827</v>
      </c>
      <c r="B2628" s="4">
        <v>10</v>
      </c>
      <c r="C2628" s="2">
        <v>76.64</v>
      </c>
      <c r="D2628" s="6">
        <v>1349558</v>
      </c>
      <c r="E2628" s="13">
        <v>1366948</v>
      </c>
      <c r="F2628" s="11">
        <f t="shared" ref="F2628:F2691" si="123">ABS((D2628-E2628))/D2628</f>
        <v>1.2885700355227415E-2</v>
      </c>
      <c r="G2628" s="12"/>
      <c r="H2628" s="13">
        <v>1167045.835</v>
      </c>
      <c r="I2628" s="11">
        <f t="shared" ref="I2628:I2691" si="124">ABS((D2628-H2628))/D2628</f>
        <v>0.13523847437457304</v>
      </c>
      <c r="J2628" s="12"/>
      <c r="K2628" s="13">
        <v>1221991</v>
      </c>
      <c r="L2628" s="11">
        <f t="shared" ref="L2628:L2691" si="125">ABS((D2628-K2628))/D2628</f>
        <v>9.4525022266549491E-2</v>
      </c>
      <c r="M2628" s="12"/>
    </row>
    <row r="2629" spans="1:13" x14ac:dyDescent="0.25">
      <c r="A2629" s="3">
        <v>38827</v>
      </c>
      <c r="B2629" s="4">
        <v>11</v>
      </c>
      <c r="C2629" s="2">
        <v>80.680000000000007</v>
      </c>
      <c r="D2629" s="6">
        <v>1502063</v>
      </c>
      <c r="E2629" s="13">
        <v>1438210</v>
      </c>
      <c r="F2629" s="11">
        <f t="shared" si="123"/>
        <v>4.251020097026556E-2</v>
      </c>
      <c r="G2629" s="12"/>
      <c r="H2629" s="13">
        <v>1316772.0649999999</v>
      </c>
      <c r="I2629" s="11">
        <f t="shared" si="124"/>
        <v>0.1233576321366015</v>
      </c>
      <c r="J2629" s="12"/>
      <c r="K2629" s="13">
        <v>1422310</v>
      </c>
      <c r="L2629" s="11">
        <f t="shared" si="125"/>
        <v>5.3095642459737039E-2</v>
      </c>
      <c r="M2629" s="12"/>
    </row>
    <row r="2630" spans="1:13" x14ac:dyDescent="0.25">
      <c r="A2630" s="3">
        <v>38827</v>
      </c>
      <c r="B2630" s="4">
        <v>12</v>
      </c>
      <c r="C2630" s="2">
        <v>83.28</v>
      </c>
      <c r="D2630" s="6">
        <v>1677789</v>
      </c>
      <c r="E2630" s="13">
        <v>1492575</v>
      </c>
      <c r="F2630" s="11">
        <f t="shared" si="123"/>
        <v>0.11039171194947636</v>
      </c>
      <c r="G2630" s="12"/>
      <c r="H2630" s="13">
        <v>1481772.89</v>
      </c>
      <c r="I2630" s="11">
        <f t="shared" si="124"/>
        <v>0.11683001259395556</v>
      </c>
      <c r="J2630" s="12"/>
      <c r="K2630" s="13">
        <v>1607538</v>
      </c>
      <c r="L2630" s="11">
        <f t="shared" si="125"/>
        <v>4.1871176888154588E-2</v>
      </c>
      <c r="M2630" s="12"/>
    </row>
    <row r="2631" spans="1:13" x14ac:dyDescent="0.25">
      <c r="A2631" s="3">
        <v>38827</v>
      </c>
      <c r="B2631" s="4">
        <v>13</v>
      </c>
      <c r="C2631" s="2">
        <v>85.16</v>
      </c>
      <c r="D2631" s="6">
        <v>1863207</v>
      </c>
      <c r="E2631" s="13">
        <v>1538490</v>
      </c>
      <c r="F2631" s="11">
        <f t="shared" si="123"/>
        <v>0.17427854231977447</v>
      </c>
      <c r="G2631" s="12"/>
      <c r="H2631" s="13">
        <v>1628717.199</v>
      </c>
      <c r="I2631" s="11">
        <f t="shared" si="124"/>
        <v>0.125852790913731</v>
      </c>
      <c r="J2631" s="12"/>
      <c r="K2631" s="13">
        <v>1828723</v>
      </c>
      <c r="L2631" s="11">
        <f t="shared" si="125"/>
        <v>1.8507873789654076E-2</v>
      </c>
      <c r="M2631" s="12"/>
    </row>
    <row r="2632" spans="1:13" x14ac:dyDescent="0.25">
      <c r="A2632" s="3">
        <v>38827</v>
      </c>
      <c r="B2632" s="4">
        <v>14</v>
      </c>
      <c r="C2632" s="2">
        <v>86.16</v>
      </c>
      <c r="D2632" s="6">
        <v>2027762</v>
      </c>
      <c r="E2632" s="13">
        <v>1574079</v>
      </c>
      <c r="F2632" s="11">
        <f t="shared" si="123"/>
        <v>0.22373582304037654</v>
      </c>
      <c r="G2632" s="12"/>
      <c r="H2632" s="13">
        <v>1746003.419</v>
      </c>
      <c r="I2632" s="11">
        <f t="shared" si="124"/>
        <v>0.13895051835471817</v>
      </c>
      <c r="J2632" s="12"/>
      <c r="K2632" s="13">
        <v>1948206</v>
      </c>
      <c r="L2632" s="11">
        <f t="shared" si="125"/>
        <v>3.9233401158518602E-2</v>
      </c>
      <c r="M2632" s="12"/>
    </row>
    <row r="2633" spans="1:13" x14ac:dyDescent="0.25">
      <c r="A2633" s="3">
        <v>38827</v>
      </c>
      <c r="B2633" s="4">
        <v>15</v>
      </c>
      <c r="C2633" s="2">
        <v>87.04</v>
      </c>
      <c r="D2633" s="6">
        <v>2156933</v>
      </c>
      <c r="E2633" s="13">
        <v>1608260</v>
      </c>
      <c r="F2633" s="11">
        <f t="shared" si="123"/>
        <v>0.25437646881011139</v>
      </c>
      <c r="G2633" s="12"/>
      <c r="H2633" s="13">
        <v>1840421.4920000001</v>
      </c>
      <c r="I2633" s="11">
        <f t="shared" si="124"/>
        <v>0.14674146484846767</v>
      </c>
      <c r="J2633" s="12"/>
      <c r="K2633" s="13">
        <v>2074270</v>
      </c>
      <c r="L2633" s="11">
        <f t="shared" si="125"/>
        <v>3.832432439950615E-2</v>
      </c>
      <c r="M2633" s="12"/>
    </row>
    <row r="2634" spans="1:13" x14ac:dyDescent="0.25">
      <c r="A2634" s="3">
        <v>38827</v>
      </c>
      <c r="B2634" s="4">
        <v>16</v>
      </c>
      <c r="C2634" s="2">
        <v>86.64</v>
      </c>
      <c r="D2634" s="6">
        <v>2256211</v>
      </c>
      <c r="E2634" s="13">
        <v>1627420</v>
      </c>
      <c r="F2634" s="11">
        <f t="shared" si="123"/>
        <v>0.27869334915927635</v>
      </c>
      <c r="G2634" s="12"/>
      <c r="H2634" s="13">
        <v>1861953.3640000001</v>
      </c>
      <c r="I2634" s="11">
        <f t="shared" si="124"/>
        <v>0.17474324697468452</v>
      </c>
      <c r="J2634" s="12"/>
      <c r="K2634" s="13">
        <v>2102010</v>
      </c>
      <c r="L2634" s="11">
        <f t="shared" si="125"/>
        <v>6.8345114885088321E-2</v>
      </c>
      <c r="M2634" s="12"/>
    </row>
    <row r="2635" spans="1:13" x14ac:dyDescent="0.25">
      <c r="A2635" s="3">
        <v>38827</v>
      </c>
      <c r="B2635" s="4">
        <v>17</v>
      </c>
      <c r="C2635" s="2">
        <v>86.44</v>
      </c>
      <c r="D2635" s="6">
        <v>2253870</v>
      </c>
      <c r="E2635" s="13">
        <v>1648927</v>
      </c>
      <c r="F2635" s="11">
        <f t="shared" si="123"/>
        <v>0.26840190428019362</v>
      </c>
      <c r="G2635" s="12"/>
      <c r="H2635" s="13">
        <v>1895536.3219999999</v>
      </c>
      <c r="I2635" s="11">
        <f t="shared" si="124"/>
        <v>0.15898595659909404</v>
      </c>
      <c r="J2635" s="12"/>
      <c r="K2635" s="13">
        <v>2132317</v>
      </c>
      <c r="L2635" s="11">
        <f t="shared" si="125"/>
        <v>5.3930794588862713E-2</v>
      </c>
      <c r="M2635" s="12"/>
    </row>
    <row r="2636" spans="1:13" x14ac:dyDescent="0.25">
      <c r="A2636" s="3">
        <v>38827</v>
      </c>
      <c r="B2636" s="4">
        <v>18</v>
      </c>
      <c r="C2636" s="2">
        <v>84.8</v>
      </c>
      <c r="D2636" s="6">
        <v>2259879</v>
      </c>
      <c r="E2636" s="13">
        <v>1653536</v>
      </c>
      <c r="F2636" s="11">
        <f t="shared" si="123"/>
        <v>0.26830772798012636</v>
      </c>
      <c r="G2636" s="12"/>
      <c r="H2636" s="13">
        <v>1876662.0889999999</v>
      </c>
      <c r="I2636" s="11">
        <f t="shared" si="124"/>
        <v>0.16957408383369202</v>
      </c>
      <c r="J2636" s="12"/>
      <c r="K2636" s="13">
        <v>2079752</v>
      </c>
      <c r="L2636" s="11">
        <f t="shared" si="125"/>
        <v>7.9706479860204904E-2</v>
      </c>
      <c r="M2636" s="12"/>
    </row>
    <row r="2637" spans="1:13" x14ac:dyDescent="0.25">
      <c r="A2637" s="3">
        <v>38827</v>
      </c>
      <c r="B2637" s="4">
        <v>19</v>
      </c>
      <c r="C2637" s="2">
        <v>81.8</v>
      </c>
      <c r="D2637" s="6">
        <v>2255826</v>
      </c>
      <c r="E2637" s="13">
        <v>1642186</v>
      </c>
      <c r="F2637" s="11">
        <f t="shared" si="123"/>
        <v>0.2720245267143831</v>
      </c>
      <c r="G2637" s="12"/>
      <c r="H2637" s="13">
        <v>1811576.851</v>
      </c>
      <c r="I2637" s="11">
        <f t="shared" si="124"/>
        <v>0.19693413809398419</v>
      </c>
      <c r="J2637" s="12"/>
      <c r="K2637" s="13">
        <v>1950509</v>
      </c>
      <c r="L2637" s="11">
        <f t="shared" si="125"/>
        <v>0.13534598856472085</v>
      </c>
      <c r="M2637" s="12"/>
    </row>
    <row r="2638" spans="1:13" x14ac:dyDescent="0.25">
      <c r="A2638" s="3">
        <v>38827</v>
      </c>
      <c r="B2638" s="4">
        <v>20</v>
      </c>
      <c r="C2638" s="2">
        <v>77.48</v>
      </c>
      <c r="D2638" s="6">
        <v>2113641</v>
      </c>
      <c r="E2638" s="13">
        <v>1615347</v>
      </c>
      <c r="F2638" s="11">
        <f t="shared" si="123"/>
        <v>0.235751482867715</v>
      </c>
      <c r="G2638" s="12"/>
      <c r="H2638" s="13">
        <v>1681744.923</v>
      </c>
      <c r="I2638" s="11">
        <f t="shared" si="124"/>
        <v>0.20433748067907467</v>
      </c>
      <c r="J2638" s="12"/>
      <c r="K2638" s="13">
        <v>1624921</v>
      </c>
      <c r="L2638" s="11">
        <f t="shared" si="125"/>
        <v>0.23122185839506332</v>
      </c>
      <c r="M2638" s="12"/>
    </row>
    <row r="2639" spans="1:13" x14ac:dyDescent="0.25">
      <c r="A2639" s="3">
        <v>38827</v>
      </c>
      <c r="B2639" s="4">
        <v>21</v>
      </c>
      <c r="C2639" s="2">
        <v>75.680000000000007</v>
      </c>
      <c r="D2639" s="6">
        <v>2045600</v>
      </c>
      <c r="E2639" s="13">
        <v>1618078</v>
      </c>
      <c r="F2639" s="11">
        <f t="shared" si="123"/>
        <v>0.20899589362534221</v>
      </c>
      <c r="G2639" s="12"/>
      <c r="H2639" s="13">
        <v>1636273.8289999999</v>
      </c>
      <c r="I2639" s="11">
        <f t="shared" si="124"/>
        <v>0.20010078754399691</v>
      </c>
      <c r="J2639" s="12"/>
      <c r="K2639" s="13">
        <v>1606849</v>
      </c>
      <c r="L2639" s="11">
        <f t="shared" si="125"/>
        <v>0.21448523660539695</v>
      </c>
      <c r="M2639" s="12"/>
    </row>
    <row r="2640" spans="1:13" x14ac:dyDescent="0.25">
      <c r="A2640" s="3">
        <v>38827</v>
      </c>
      <c r="B2640" s="4">
        <v>22</v>
      </c>
      <c r="C2640" s="2">
        <v>74.400000000000006</v>
      </c>
      <c r="D2640" s="6">
        <v>1881659</v>
      </c>
      <c r="E2640" s="13">
        <v>1626912</v>
      </c>
      <c r="F2640" s="11">
        <f t="shared" si="123"/>
        <v>0.1353842540013892</v>
      </c>
      <c r="G2640" s="12"/>
      <c r="H2640" s="13">
        <v>1547830.0349999999</v>
      </c>
      <c r="I2640" s="11">
        <f t="shared" si="124"/>
        <v>0.17741204171425326</v>
      </c>
      <c r="J2640" s="12"/>
      <c r="K2640" s="13">
        <v>1518971</v>
      </c>
      <c r="L2640" s="11">
        <f t="shared" si="125"/>
        <v>0.19274905814496676</v>
      </c>
      <c r="M2640" s="12"/>
    </row>
    <row r="2641" spans="1:13" x14ac:dyDescent="0.25">
      <c r="A2641" s="3">
        <v>38827</v>
      </c>
      <c r="B2641" s="4">
        <v>23</v>
      </c>
      <c r="C2641" s="2">
        <v>73.12</v>
      </c>
      <c r="D2641" s="6">
        <v>1616431</v>
      </c>
      <c r="E2641" s="13">
        <v>1635746</v>
      </c>
      <c r="F2641" s="11">
        <f t="shared" si="123"/>
        <v>1.1949164548316632E-2</v>
      </c>
      <c r="G2641" s="12"/>
      <c r="H2641" s="13">
        <v>1347470.6159999999</v>
      </c>
      <c r="I2641" s="11">
        <f t="shared" si="124"/>
        <v>0.16639150325624791</v>
      </c>
      <c r="J2641" s="12"/>
      <c r="K2641" s="13">
        <v>1335224</v>
      </c>
      <c r="L2641" s="11">
        <f t="shared" si="125"/>
        <v>0.17396783407395677</v>
      </c>
      <c r="M2641" s="12"/>
    </row>
    <row r="2642" spans="1:13" x14ac:dyDescent="0.25">
      <c r="A2642" s="3">
        <v>38827</v>
      </c>
      <c r="B2642" s="4">
        <v>24</v>
      </c>
      <c r="C2642" s="2">
        <v>72.040000000000006</v>
      </c>
      <c r="D2642" s="6">
        <v>1339805</v>
      </c>
      <c r="E2642" s="13">
        <v>1646927</v>
      </c>
      <c r="F2642" s="11">
        <f t="shared" si="123"/>
        <v>0.22922888032213642</v>
      </c>
      <c r="G2642" s="12"/>
      <c r="H2642" s="13">
        <v>1144143.1499999999</v>
      </c>
      <c r="I2642" s="11">
        <f t="shared" si="124"/>
        <v>0.14603755770429286</v>
      </c>
      <c r="J2642" s="12"/>
      <c r="K2642" s="13">
        <v>1134837</v>
      </c>
      <c r="L2642" s="11">
        <f t="shared" si="125"/>
        <v>0.1529834565477812</v>
      </c>
      <c r="M2642" s="12"/>
    </row>
    <row r="2643" spans="1:13" x14ac:dyDescent="0.25">
      <c r="A2643" s="3">
        <v>38828</v>
      </c>
      <c r="B2643" s="4">
        <v>1</v>
      </c>
      <c r="C2643" s="2">
        <v>70.680000000000007</v>
      </c>
      <c r="D2643" s="6">
        <v>1138428</v>
      </c>
      <c r="E2643" s="13">
        <v>1082322</v>
      </c>
      <c r="F2643" s="11">
        <f t="shared" si="123"/>
        <v>4.9283749169907978E-2</v>
      </c>
      <c r="G2643" s="12"/>
      <c r="H2643" s="13">
        <v>927481.04330000002</v>
      </c>
      <c r="I2643" s="11">
        <f t="shared" si="124"/>
        <v>0.18529670449075389</v>
      </c>
      <c r="J2643" s="12"/>
      <c r="K2643" s="13">
        <v>946860</v>
      </c>
      <c r="L2643" s="11">
        <f t="shared" si="125"/>
        <v>0.16827414645458474</v>
      </c>
      <c r="M2643" s="12"/>
    </row>
    <row r="2644" spans="1:13" x14ac:dyDescent="0.25">
      <c r="A2644" s="3">
        <v>38828</v>
      </c>
      <c r="B2644" s="4">
        <v>2</v>
      </c>
      <c r="C2644" s="2">
        <v>69</v>
      </c>
      <c r="D2644" s="6">
        <v>1024443</v>
      </c>
      <c r="E2644" s="13">
        <v>1086462</v>
      </c>
      <c r="F2644" s="11">
        <f t="shared" si="123"/>
        <v>6.0539239372029485E-2</v>
      </c>
      <c r="G2644" s="12"/>
      <c r="H2644" s="13">
        <v>833809.46089999995</v>
      </c>
      <c r="I2644" s="11">
        <f t="shared" si="124"/>
        <v>0.18608506193121535</v>
      </c>
      <c r="J2644" s="12"/>
      <c r="K2644" s="13">
        <v>810068</v>
      </c>
      <c r="L2644" s="11">
        <f t="shared" si="125"/>
        <v>0.20926005644042664</v>
      </c>
      <c r="M2644" s="12"/>
    </row>
    <row r="2645" spans="1:13" x14ac:dyDescent="0.25">
      <c r="A2645" s="3">
        <v>38828</v>
      </c>
      <c r="B2645" s="4">
        <v>3</v>
      </c>
      <c r="C2645" s="2">
        <v>68.2</v>
      </c>
      <c r="D2645" s="6">
        <v>955298</v>
      </c>
      <c r="E2645" s="13">
        <v>1100928</v>
      </c>
      <c r="F2645" s="11">
        <f t="shared" si="123"/>
        <v>0.15244457750356433</v>
      </c>
      <c r="G2645" s="12"/>
      <c r="H2645" s="13">
        <v>778797.45030000003</v>
      </c>
      <c r="I2645" s="11">
        <f t="shared" si="124"/>
        <v>0.18475967677101801</v>
      </c>
      <c r="J2645" s="12"/>
      <c r="K2645" s="13">
        <v>760249</v>
      </c>
      <c r="L2645" s="11">
        <f t="shared" si="125"/>
        <v>0.20417607908736332</v>
      </c>
      <c r="M2645" s="12"/>
    </row>
    <row r="2646" spans="1:13" x14ac:dyDescent="0.25">
      <c r="A2646" s="3">
        <v>38828</v>
      </c>
      <c r="B2646" s="4">
        <v>4</v>
      </c>
      <c r="C2646" s="2">
        <v>67.400000000000006</v>
      </c>
      <c r="D2646" s="6">
        <v>919154</v>
      </c>
      <c r="E2646" s="13">
        <v>1115395</v>
      </c>
      <c r="F2646" s="11">
        <f t="shared" si="123"/>
        <v>0.21350176357824696</v>
      </c>
      <c r="G2646" s="12"/>
      <c r="H2646" s="13">
        <v>739008.30409999995</v>
      </c>
      <c r="I2646" s="11">
        <f t="shared" si="124"/>
        <v>0.19599076531245041</v>
      </c>
      <c r="J2646" s="12"/>
      <c r="K2646" s="13">
        <v>747952</v>
      </c>
      <c r="L2646" s="11">
        <f t="shared" si="125"/>
        <v>0.18626040902830213</v>
      </c>
      <c r="M2646" s="12"/>
    </row>
    <row r="2647" spans="1:13" x14ac:dyDescent="0.25">
      <c r="A2647" s="3">
        <v>38828</v>
      </c>
      <c r="B2647" s="4">
        <v>5</v>
      </c>
      <c r="C2647" s="2">
        <v>67.16</v>
      </c>
      <c r="D2647" s="6">
        <v>918807</v>
      </c>
      <c r="E2647" s="13">
        <v>1136432</v>
      </c>
      <c r="F2647" s="11">
        <f t="shared" si="123"/>
        <v>0.23685605355640521</v>
      </c>
      <c r="G2647" s="12"/>
      <c r="H2647" s="13">
        <v>743719.53280000004</v>
      </c>
      <c r="I2647" s="11">
        <f t="shared" si="124"/>
        <v>0.19055957039944182</v>
      </c>
      <c r="J2647" s="12"/>
      <c r="K2647" s="13">
        <v>753868</v>
      </c>
      <c r="L2647" s="11">
        <f t="shared" si="125"/>
        <v>0.17951430496284856</v>
      </c>
      <c r="M2647" s="12"/>
    </row>
    <row r="2648" spans="1:13" x14ac:dyDescent="0.25">
      <c r="A2648" s="3">
        <v>38828</v>
      </c>
      <c r="B2648" s="4">
        <v>6</v>
      </c>
      <c r="C2648" s="2">
        <v>67.28</v>
      </c>
      <c r="D2648" s="6">
        <v>998380</v>
      </c>
      <c r="E2648" s="13">
        <v>1161695</v>
      </c>
      <c r="F2648" s="11">
        <f t="shared" si="123"/>
        <v>0.16357999959935096</v>
      </c>
      <c r="G2648" s="12"/>
      <c r="H2648" s="13">
        <v>829514.47470000002</v>
      </c>
      <c r="I2648" s="11">
        <f t="shared" si="124"/>
        <v>0.16913953134077203</v>
      </c>
      <c r="J2648" s="12"/>
      <c r="K2648" s="13">
        <v>817413</v>
      </c>
      <c r="L2648" s="11">
        <f t="shared" si="125"/>
        <v>0.18126064224042951</v>
      </c>
      <c r="M2648" s="12"/>
    </row>
    <row r="2649" spans="1:13" x14ac:dyDescent="0.25">
      <c r="A2649" s="3">
        <v>38828</v>
      </c>
      <c r="B2649" s="4">
        <v>7</v>
      </c>
      <c r="C2649" s="2">
        <v>67.8</v>
      </c>
      <c r="D2649" s="6">
        <v>1177519</v>
      </c>
      <c r="E2649" s="13">
        <v>1191651</v>
      </c>
      <c r="F2649" s="11">
        <f t="shared" si="123"/>
        <v>1.2001504858944951E-2</v>
      </c>
      <c r="G2649" s="12"/>
      <c r="H2649" s="13">
        <v>948892.28130000003</v>
      </c>
      <c r="I2649" s="11">
        <f t="shared" si="124"/>
        <v>0.19415968549127444</v>
      </c>
      <c r="J2649" s="12"/>
      <c r="K2649" s="13">
        <v>963312</v>
      </c>
      <c r="L2649" s="11">
        <f t="shared" si="125"/>
        <v>0.18191383748372639</v>
      </c>
      <c r="M2649" s="12"/>
    </row>
    <row r="2650" spans="1:13" x14ac:dyDescent="0.25">
      <c r="A2650" s="3">
        <v>38828</v>
      </c>
      <c r="B2650" s="4">
        <v>8</v>
      </c>
      <c r="C2650" s="2">
        <v>68.760000000000005</v>
      </c>
      <c r="D2650" s="6">
        <v>1229038</v>
      </c>
      <c r="E2650" s="13">
        <v>1226770</v>
      </c>
      <c r="F2650" s="11">
        <f t="shared" si="123"/>
        <v>1.8453457094084968E-3</v>
      </c>
      <c r="G2650" s="12"/>
      <c r="H2650" s="13">
        <v>1011390.765</v>
      </c>
      <c r="I2650" s="11">
        <f t="shared" si="124"/>
        <v>0.177087474105764</v>
      </c>
      <c r="J2650" s="12"/>
      <c r="K2650" s="13">
        <v>1021657</v>
      </c>
      <c r="L2650" s="11">
        <f t="shared" si="125"/>
        <v>0.16873440853740893</v>
      </c>
      <c r="M2650" s="12"/>
    </row>
    <row r="2651" spans="1:13" x14ac:dyDescent="0.25">
      <c r="A2651" s="3">
        <v>38828</v>
      </c>
      <c r="B2651" s="4">
        <v>9</v>
      </c>
      <c r="C2651" s="2">
        <v>72.040000000000006</v>
      </c>
      <c r="D2651" s="6">
        <v>1251862</v>
      </c>
      <c r="E2651" s="13">
        <v>1289114</v>
      </c>
      <c r="F2651" s="11">
        <f t="shared" si="123"/>
        <v>2.9757273565297133E-2</v>
      </c>
      <c r="G2651" s="12"/>
      <c r="H2651" s="13">
        <v>1076939.827</v>
      </c>
      <c r="I2651" s="11">
        <f t="shared" si="124"/>
        <v>0.13972959719202271</v>
      </c>
      <c r="J2651" s="12"/>
      <c r="K2651" s="13">
        <v>1059904</v>
      </c>
      <c r="L2651" s="11">
        <f t="shared" si="125"/>
        <v>0.15333798773347221</v>
      </c>
      <c r="M2651" s="12"/>
    </row>
    <row r="2652" spans="1:13" x14ac:dyDescent="0.25">
      <c r="A2652" s="3">
        <v>38828</v>
      </c>
      <c r="B2652" s="4">
        <v>10</v>
      </c>
      <c r="C2652" s="2">
        <v>76.400000000000006</v>
      </c>
      <c r="D2652" s="6">
        <v>1345277</v>
      </c>
      <c r="E2652" s="13">
        <v>1364132</v>
      </c>
      <c r="F2652" s="11">
        <f t="shared" si="123"/>
        <v>1.401570085566021E-2</v>
      </c>
      <c r="G2652" s="12"/>
      <c r="H2652" s="13">
        <v>1163492.9720000001</v>
      </c>
      <c r="I2652" s="11">
        <f t="shared" si="124"/>
        <v>0.13512758190320651</v>
      </c>
      <c r="J2652" s="12"/>
      <c r="K2652" s="13">
        <v>1210439</v>
      </c>
      <c r="L2652" s="11">
        <f t="shared" si="125"/>
        <v>0.10023065881599105</v>
      </c>
      <c r="M2652" s="12"/>
    </row>
    <row r="2653" spans="1:13" x14ac:dyDescent="0.25">
      <c r="A2653" s="3">
        <v>38828</v>
      </c>
      <c r="B2653" s="4">
        <v>11</v>
      </c>
      <c r="C2653" s="2">
        <v>80.28</v>
      </c>
      <c r="D2653" s="6">
        <v>1503939</v>
      </c>
      <c r="E2653" s="13">
        <v>1433516</v>
      </c>
      <c r="F2653" s="11">
        <f t="shared" si="123"/>
        <v>4.6825702372237168E-2</v>
      </c>
      <c r="G2653" s="12"/>
      <c r="H2653" s="13">
        <v>1304735.027</v>
      </c>
      <c r="I2653" s="11">
        <f t="shared" si="124"/>
        <v>0.13245482230329819</v>
      </c>
      <c r="J2653" s="12"/>
      <c r="K2653" s="13">
        <v>1382208</v>
      </c>
      <c r="L2653" s="11">
        <f t="shared" si="125"/>
        <v>8.0941447758186999E-2</v>
      </c>
      <c r="M2653" s="12"/>
    </row>
    <row r="2654" spans="1:13" x14ac:dyDescent="0.25">
      <c r="A2654" s="3">
        <v>38828</v>
      </c>
      <c r="B2654" s="4">
        <v>12</v>
      </c>
      <c r="C2654" s="2">
        <v>82.72</v>
      </c>
      <c r="D2654" s="6">
        <v>1686208</v>
      </c>
      <c r="E2654" s="13">
        <v>1486003</v>
      </c>
      <c r="F2654" s="11">
        <f t="shared" si="123"/>
        <v>0.118730903897977</v>
      </c>
      <c r="G2654" s="12"/>
      <c r="H2654" s="13">
        <v>1459486.8060000001</v>
      </c>
      <c r="I2654" s="11">
        <f t="shared" si="124"/>
        <v>0.1344562438323148</v>
      </c>
      <c r="J2654" s="12"/>
      <c r="K2654" s="13">
        <v>1561586</v>
      </c>
      <c r="L2654" s="11">
        <f t="shared" si="125"/>
        <v>7.3906659202186212E-2</v>
      </c>
      <c r="M2654" s="12"/>
    </row>
    <row r="2655" spans="1:13" x14ac:dyDescent="0.25">
      <c r="A2655" s="3">
        <v>38828</v>
      </c>
      <c r="B2655" s="4">
        <v>13</v>
      </c>
      <c r="C2655" s="2">
        <v>84.4</v>
      </c>
      <c r="D2655" s="6">
        <v>1885241</v>
      </c>
      <c r="E2655" s="13">
        <v>1529572</v>
      </c>
      <c r="F2655" s="11">
        <f t="shared" si="123"/>
        <v>0.18865969921087011</v>
      </c>
      <c r="G2655" s="12"/>
      <c r="H2655" s="13">
        <v>1593086.28</v>
      </c>
      <c r="I2655" s="11">
        <f t="shared" si="124"/>
        <v>0.15496942831181795</v>
      </c>
      <c r="J2655" s="12"/>
      <c r="K2655" s="13">
        <v>1724281</v>
      </c>
      <c r="L2655" s="11">
        <f t="shared" si="125"/>
        <v>8.5379004594107591E-2</v>
      </c>
      <c r="M2655" s="12"/>
    </row>
    <row r="2656" spans="1:13" x14ac:dyDescent="0.25">
      <c r="A2656" s="3">
        <v>38828</v>
      </c>
      <c r="B2656" s="4">
        <v>14</v>
      </c>
      <c r="C2656" s="2">
        <v>86</v>
      </c>
      <c r="D2656" s="6">
        <v>2067040</v>
      </c>
      <c r="E2656" s="13">
        <v>1572201</v>
      </c>
      <c r="F2656" s="11">
        <f t="shared" si="123"/>
        <v>0.23939498026163017</v>
      </c>
      <c r="G2656" s="12"/>
      <c r="H2656" s="13">
        <v>1744842.128</v>
      </c>
      <c r="I2656" s="11">
        <f t="shared" si="124"/>
        <v>0.15587403823825371</v>
      </c>
      <c r="J2656" s="12"/>
      <c r="K2656" s="13">
        <v>1928631</v>
      </c>
      <c r="L2656" s="11">
        <f t="shared" si="125"/>
        <v>6.6960000774053716E-2</v>
      </c>
      <c r="M2656" s="12"/>
    </row>
    <row r="2657" spans="1:13" x14ac:dyDescent="0.25">
      <c r="A2657" s="3">
        <v>38828</v>
      </c>
      <c r="B2657" s="4">
        <v>15</v>
      </c>
      <c r="C2657" s="2">
        <v>86.92</v>
      </c>
      <c r="D2657" s="6">
        <v>2201765</v>
      </c>
      <c r="E2657" s="13">
        <v>1606851</v>
      </c>
      <c r="F2657" s="11">
        <f t="shared" si="123"/>
        <v>0.27019868151233217</v>
      </c>
      <c r="G2657" s="12"/>
      <c r="H2657" s="13">
        <v>1849653.503</v>
      </c>
      <c r="I2657" s="11">
        <f t="shared" si="124"/>
        <v>0.1599223790913199</v>
      </c>
      <c r="J2657" s="12"/>
      <c r="K2657" s="13">
        <v>2067920</v>
      </c>
      <c r="L2657" s="11">
        <f t="shared" si="125"/>
        <v>6.0789866311799855E-2</v>
      </c>
      <c r="M2657" s="12"/>
    </row>
    <row r="2658" spans="1:13" x14ac:dyDescent="0.25">
      <c r="A2658" s="3">
        <v>38828</v>
      </c>
      <c r="B2658" s="4">
        <v>16</v>
      </c>
      <c r="C2658" s="2">
        <v>86.88</v>
      </c>
      <c r="D2658" s="6">
        <v>2178035</v>
      </c>
      <c r="E2658" s="13">
        <v>1630236</v>
      </c>
      <c r="F2658" s="11">
        <f t="shared" si="123"/>
        <v>0.25151065065529249</v>
      </c>
      <c r="G2658" s="12"/>
      <c r="H2658" s="13">
        <v>1890025.892</v>
      </c>
      <c r="I2658" s="11">
        <f t="shared" si="124"/>
        <v>0.13223346181305626</v>
      </c>
      <c r="J2658" s="12"/>
      <c r="K2658" s="13">
        <v>2120551</v>
      </c>
      <c r="L2658" s="11">
        <f t="shared" si="125"/>
        <v>2.6392596996834303E-2</v>
      </c>
      <c r="M2658" s="12"/>
    </row>
    <row r="2659" spans="1:13" x14ac:dyDescent="0.25">
      <c r="A2659" s="3">
        <v>38828</v>
      </c>
      <c r="B2659" s="4">
        <v>17</v>
      </c>
      <c r="C2659" s="2">
        <v>83.4</v>
      </c>
      <c r="D2659" s="6">
        <v>2155781</v>
      </c>
      <c r="E2659" s="13">
        <v>1613254</v>
      </c>
      <c r="F2659" s="11">
        <f t="shared" si="123"/>
        <v>0.25166146282948038</v>
      </c>
      <c r="G2659" s="12"/>
      <c r="H2659" s="13">
        <v>1759164.0530000001</v>
      </c>
      <c r="I2659" s="11">
        <f t="shared" si="124"/>
        <v>0.18397831087666136</v>
      </c>
      <c r="J2659" s="12"/>
      <c r="K2659" s="13">
        <v>1916776</v>
      </c>
      <c r="L2659" s="11">
        <f t="shared" si="125"/>
        <v>0.11086701292942094</v>
      </c>
      <c r="M2659" s="12"/>
    </row>
    <row r="2660" spans="1:13" x14ac:dyDescent="0.25">
      <c r="A2660" s="3">
        <v>38828</v>
      </c>
      <c r="B2660" s="4">
        <v>18</v>
      </c>
      <c r="C2660" s="2">
        <v>82.52</v>
      </c>
      <c r="D2660" s="6">
        <v>2179313</v>
      </c>
      <c r="E2660" s="13">
        <v>1626781</v>
      </c>
      <c r="F2660" s="11">
        <f t="shared" si="123"/>
        <v>0.25353494426913437</v>
      </c>
      <c r="G2660" s="12"/>
      <c r="H2660" s="13">
        <v>1776219.577</v>
      </c>
      <c r="I2660" s="11">
        <f t="shared" si="124"/>
        <v>0.18496352887354867</v>
      </c>
      <c r="J2660" s="12"/>
      <c r="K2660" s="13">
        <v>1971840</v>
      </c>
      <c r="L2660" s="11">
        <f t="shared" si="125"/>
        <v>9.5201102365745541E-2</v>
      </c>
      <c r="M2660" s="12"/>
    </row>
    <row r="2661" spans="1:13" x14ac:dyDescent="0.25">
      <c r="A2661" s="3">
        <v>38828</v>
      </c>
      <c r="B2661" s="4">
        <v>19</v>
      </c>
      <c r="C2661" s="2">
        <v>80.92</v>
      </c>
      <c r="D2661" s="6">
        <v>2065629</v>
      </c>
      <c r="E2661" s="13">
        <v>1631860</v>
      </c>
      <c r="F2661" s="11">
        <f t="shared" si="123"/>
        <v>0.2099936629472185</v>
      </c>
      <c r="G2661" s="12"/>
      <c r="H2661" s="13">
        <v>1784223.219</v>
      </c>
      <c r="I2661" s="11">
        <f t="shared" si="124"/>
        <v>0.13623248947415048</v>
      </c>
      <c r="J2661" s="12"/>
      <c r="K2661" s="13">
        <v>1865012</v>
      </c>
      <c r="L2661" s="11">
        <f t="shared" si="125"/>
        <v>9.7121506330517249E-2</v>
      </c>
      <c r="M2661" s="12"/>
    </row>
    <row r="2662" spans="1:13" x14ac:dyDescent="0.25">
      <c r="A2662" s="3">
        <v>38828</v>
      </c>
      <c r="B2662" s="4">
        <v>20</v>
      </c>
      <c r="C2662" s="2">
        <v>78</v>
      </c>
      <c r="D2662" s="6">
        <v>1917141</v>
      </c>
      <c r="E2662" s="13">
        <v>1621449</v>
      </c>
      <c r="F2662" s="11">
        <f t="shared" si="123"/>
        <v>0.15423591692003874</v>
      </c>
      <c r="G2662" s="12"/>
      <c r="H2662" s="13">
        <v>1711203.3529999999</v>
      </c>
      <c r="I2662" s="11">
        <f t="shared" si="124"/>
        <v>0.1074191449663849</v>
      </c>
      <c r="J2662" s="12"/>
      <c r="K2662" s="13">
        <v>1696389</v>
      </c>
      <c r="L2662" s="11">
        <f t="shared" si="125"/>
        <v>0.11514646027600474</v>
      </c>
      <c r="M2662" s="12"/>
    </row>
    <row r="2663" spans="1:13" x14ac:dyDescent="0.25">
      <c r="A2663" s="3">
        <v>38828</v>
      </c>
      <c r="B2663" s="4">
        <v>21</v>
      </c>
      <c r="C2663" s="2">
        <v>76.12</v>
      </c>
      <c r="D2663" s="6">
        <v>1851417</v>
      </c>
      <c r="E2663" s="13">
        <v>1623242</v>
      </c>
      <c r="F2663" s="11">
        <f t="shared" si="123"/>
        <v>0.12324344002458658</v>
      </c>
      <c r="G2663" s="12"/>
      <c r="H2663" s="13">
        <v>1659436.6370000001</v>
      </c>
      <c r="I2663" s="11">
        <f t="shared" si="124"/>
        <v>0.10369374538529132</v>
      </c>
      <c r="J2663" s="12"/>
      <c r="K2663" s="13">
        <v>1646982</v>
      </c>
      <c r="L2663" s="11">
        <f t="shared" si="125"/>
        <v>0.11042082901907026</v>
      </c>
      <c r="M2663" s="12"/>
    </row>
    <row r="2664" spans="1:13" x14ac:dyDescent="0.25">
      <c r="A2664" s="3">
        <v>38828</v>
      </c>
      <c r="B2664" s="4">
        <v>22</v>
      </c>
      <c r="C2664" s="2">
        <v>74.760000000000005</v>
      </c>
      <c r="D2664" s="6">
        <v>1714067</v>
      </c>
      <c r="E2664" s="13">
        <v>1631137</v>
      </c>
      <c r="F2664" s="11">
        <f t="shared" si="123"/>
        <v>4.8382006070941216E-2</v>
      </c>
      <c r="G2664" s="12"/>
      <c r="H2664" s="13">
        <v>1569654.196</v>
      </c>
      <c r="I2664" s="11">
        <f t="shared" si="124"/>
        <v>8.4251551427102916E-2</v>
      </c>
      <c r="J2664" s="12"/>
      <c r="K2664" s="13">
        <v>1560965</v>
      </c>
      <c r="L2664" s="11">
        <f t="shared" si="125"/>
        <v>8.932089585762984E-2</v>
      </c>
      <c r="M2664" s="12"/>
    </row>
    <row r="2665" spans="1:13" x14ac:dyDescent="0.25">
      <c r="A2665" s="3">
        <v>38828</v>
      </c>
      <c r="B2665" s="4">
        <v>23</v>
      </c>
      <c r="C2665" s="2">
        <v>73.44</v>
      </c>
      <c r="D2665" s="6">
        <v>1516993</v>
      </c>
      <c r="E2665" s="13">
        <v>1639501</v>
      </c>
      <c r="F2665" s="11">
        <f t="shared" si="123"/>
        <v>8.0757129400069738E-2</v>
      </c>
      <c r="G2665" s="12"/>
      <c r="H2665" s="13">
        <v>1368362.155</v>
      </c>
      <c r="I2665" s="11">
        <f t="shared" si="124"/>
        <v>9.7977278075772251E-2</v>
      </c>
      <c r="J2665" s="12"/>
      <c r="K2665" s="13">
        <v>1339751</v>
      </c>
      <c r="L2665" s="11">
        <f t="shared" si="125"/>
        <v>0.11683771777457114</v>
      </c>
      <c r="M2665" s="12"/>
    </row>
    <row r="2666" spans="1:13" x14ac:dyDescent="0.25">
      <c r="A2666" s="3">
        <v>38828</v>
      </c>
      <c r="B2666" s="4">
        <v>24</v>
      </c>
      <c r="C2666" s="2">
        <v>72.12</v>
      </c>
      <c r="D2666" s="6">
        <v>1305145</v>
      </c>
      <c r="E2666" s="13">
        <v>1647865</v>
      </c>
      <c r="F2666" s="11">
        <f t="shared" si="123"/>
        <v>0.2625915128204146</v>
      </c>
      <c r="G2666" s="12"/>
      <c r="H2666" s="13">
        <v>1156578.2420000001</v>
      </c>
      <c r="I2666" s="11">
        <f t="shared" si="124"/>
        <v>0.11383161104704835</v>
      </c>
      <c r="J2666" s="12"/>
      <c r="K2666" s="13">
        <v>1137036</v>
      </c>
      <c r="L2666" s="11">
        <f t="shared" si="125"/>
        <v>0.12880484543862941</v>
      </c>
      <c r="M2666" s="12"/>
    </row>
    <row r="2667" spans="1:13" x14ac:dyDescent="0.25">
      <c r="A2667" s="3">
        <v>38829</v>
      </c>
      <c r="B2667" s="4">
        <v>1</v>
      </c>
      <c r="C2667" s="2">
        <v>70.92</v>
      </c>
      <c r="D2667" s="6">
        <v>1116944</v>
      </c>
      <c r="E2667" s="13">
        <v>1085138</v>
      </c>
      <c r="F2667" s="11">
        <f t="shared" si="123"/>
        <v>2.8475912847913593E-2</v>
      </c>
      <c r="G2667" s="12"/>
      <c r="H2667" s="13">
        <v>942203.54980000004</v>
      </c>
      <c r="I2667" s="11">
        <f t="shared" si="124"/>
        <v>0.15644513082124079</v>
      </c>
      <c r="J2667" s="12"/>
      <c r="K2667" s="13">
        <v>957546</v>
      </c>
      <c r="L2667" s="11">
        <f t="shared" si="125"/>
        <v>0.14270903465169246</v>
      </c>
      <c r="M2667" s="12"/>
    </row>
    <row r="2668" spans="1:13" x14ac:dyDescent="0.25">
      <c r="A2668" s="3">
        <v>38829</v>
      </c>
      <c r="B2668" s="4">
        <v>2</v>
      </c>
      <c r="C2668" s="2">
        <v>70.16</v>
      </c>
      <c r="D2668" s="6">
        <v>999649</v>
      </c>
      <c r="E2668" s="13">
        <v>1100074</v>
      </c>
      <c r="F2668" s="11">
        <f t="shared" si="123"/>
        <v>0.10046026155180468</v>
      </c>
      <c r="G2668" s="12"/>
      <c r="H2668" s="13">
        <v>870102.26040000003</v>
      </c>
      <c r="I2668" s="11">
        <f t="shared" si="124"/>
        <v>0.12959222647149146</v>
      </c>
      <c r="J2668" s="12"/>
      <c r="K2668" s="13">
        <v>857167</v>
      </c>
      <c r="L2668" s="11">
        <f t="shared" si="125"/>
        <v>0.14253202874208848</v>
      </c>
      <c r="M2668" s="12"/>
    </row>
    <row r="2669" spans="1:13" x14ac:dyDescent="0.25">
      <c r="A2669" s="3">
        <v>38829</v>
      </c>
      <c r="B2669" s="4">
        <v>3</v>
      </c>
      <c r="C2669" s="2">
        <v>70.16</v>
      </c>
      <c r="D2669" s="6">
        <v>925817</v>
      </c>
      <c r="E2669" s="13">
        <v>1123928</v>
      </c>
      <c r="F2669" s="11">
        <f t="shared" si="123"/>
        <v>0.21398505320165864</v>
      </c>
      <c r="G2669" s="12"/>
      <c r="H2669" s="13">
        <v>835267.65529999998</v>
      </c>
      <c r="I2669" s="11">
        <f t="shared" si="124"/>
        <v>9.7804798032440549E-2</v>
      </c>
      <c r="J2669" s="12"/>
      <c r="K2669" s="13">
        <v>817748</v>
      </c>
      <c r="L2669" s="11">
        <f t="shared" si="125"/>
        <v>0.11672825191155488</v>
      </c>
      <c r="M2669" s="12"/>
    </row>
    <row r="2670" spans="1:13" x14ac:dyDescent="0.25">
      <c r="A2670" s="3">
        <v>38829</v>
      </c>
      <c r="B2670" s="4">
        <v>4</v>
      </c>
      <c r="C2670" s="2">
        <v>69.52</v>
      </c>
      <c r="D2670" s="6">
        <v>887913</v>
      </c>
      <c r="E2670" s="13">
        <v>1140272</v>
      </c>
      <c r="F2670" s="11">
        <f t="shared" si="123"/>
        <v>0.28421590854058898</v>
      </c>
      <c r="G2670" s="12"/>
      <c r="H2670" s="13">
        <v>793694.90139999997</v>
      </c>
      <c r="I2670" s="11">
        <f t="shared" si="124"/>
        <v>0.10611185848163054</v>
      </c>
      <c r="J2670" s="12"/>
      <c r="K2670" s="13">
        <v>775830</v>
      </c>
      <c r="L2670" s="11">
        <f t="shared" si="125"/>
        <v>0.12623196191518762</v>
      </c>
      <c r="M2670" s="12"/>
    </row>
    <row r="2671" spans="1:13" x14ac:dyDescent="0.25">
      <c r="A2671" s="3">
        <v>38829</v>
      </c>
      <c r="B2671" s="4">
        <v>5</v>
      </c>
      <c r="C2671" s="2">
        <v>69.12</v>
      </c>
      <c r="D2671" s="6">
        <v>878312</v>
      </c>
      <c r="E2671" s="13">
        <v>1159432</v>
      </c>
      <c r="F2671" s="11">
        <f t="shared" si="123"/>
        <v>0.32006849502226997</v>
      </c>
      <c r="G2671" s="12"/>
      <c r="H2671" s="13">
        <v>788615.20189999999</v>
      </c>
      <c r="I2671" s="11">
        <f t="shared" si="124"/>
        <v>0.10212407219757901</v>
      </c>
      <c r="J2671" s="12"/>
      <c r="K2671" s="13">
        <v>785451</v>
      </c>
      <c r="L2671" s="11">
        <f t="shared" si="125"/>
        <v>0.10572666660594413</v>
      </c>
      <c r="M2671" s="12"/>
    </row>
    <row r="2672" spans="1:13" x14ac:dyDescent="0.25">
      <c r="A2672" s="3">
        <v>38829</v>
      </c>
      <c r="B2672" s="4">
        <v>6</v>
      </c>
      <c r="C2672" s="2">
        <v>68.64</v>
      </c>
      <c r="D2672" s="6">
        <v>900010</v>
      </c>
      <c r="E2672" s="13">
        <v>1177654</v>
      </c>
      <c r="F2672" s="11">
        <f t="shared" si="123"/>
        <v>0.30848990566771478</v>
      </c>
      <c r="G2672" s="12"/>
      <c r="H2672" s="13">
        <v>857661.30599999998</v>
      </c>
      <c r="I2672" s="11">
        <f t="shared" si="124"/>
        <v>4.705358162687083E-2</v>
      </c>
      <c r="J2672" s="12"/>
      <c r="K2672" s="13">
        <v>837875</v>
      </c>
      <c r="L2672" s="11">
        <f t="shared" si="125"/>
        <v>6.9038121798646684E-2</v>
      </c>
      <c r="M2672" s="12"/>
    </row>
    <row r="2673" spans="1:13" x14ac:dyDescent="0.25">
      <c r="A2673" s="3">
        <v>38829</v>
      </c>
      <c r="B2673" s="4">
        <v>7</v>
      </c>
      <c r="C2673" s="2">
        <v>68.48</v>
      </c>
      <c r="D2673" s="6">
        <v>958770</v>
      </c>
      <c r="E2673" s="13">
        <v>1199631</v>
      </c>
      <c r="F2673" s="11">
        <f t="shared" si="123"/>
        <v>0.25121874902218466</v>
      </c>
      <c r="G2673" s="12"/>
      <c r="H2673" s="13">
        <v>960142.34719999996</v>
      </c>
      <c r="I2673" s="11">
        <f t="shared" si="124"/>
        <v>1.4313622662369078E-3</v>
      </c>
      <c r="J2673" s="12"/>
      <c r="K2673" s="13">
        <v>990744</v>
      </c>
      <c r="L2673" s="11">
        <f t="shared" si="125"/>
        <v>3.3348978378547514E-2</v>
      </c>
      <c r="M2673" s="12"/>
    </row>
    <row r="2674" spans="1:13" x14ac:dyDescent="0.25">
      <c r="A2674" s="3">
        <v>38829</v>
      </c>
      <c r="B2674" s="4">
        <v>8</v>
      </c>
      <c r="C2674" s="2">
        <v>69.48</v>
      </c>
      <c r="D2674" s="6">
        <v>1042132</v>
      </c>
      <c r="E2674" s="13">
        <v>1235219</v>
      </c>
      <c r="F2674" s="11">
        <f t="shared" si="123"/>
        <v>0.1852807513827423</v>
      </c>
      <c r="G2674" s="12"/>
      <c r="H2674" s="13">
        <v>1018972.384</v>
      </c>
      <c r="I2674" s="11">
        <f t="shared" si="124"/>
        <v>2.2223303765741803E-2</v>
      </c>
      <c r="J2674" s="12"/>
      <c r="K2674" s="13">
        <v>1054342</v>
      </c>
      <c r="L2674" s="11">
        <f t="shared" si="125"/>
        <v>1.1716366064951465E-2</v>
      </c>
      <c r="M2674" s="12"/>
    </row>
    <row r="2675" spans="1:13" x14ac:dyDescent="0.25">
      <c r="A2675" s="3">
        <v>38829</v>
      </c>
      <c r="B2675" s="4">
        <v>9</v>
      </c>
      <c r="C2675" s="2">
        <v>72.239999999999995</v>
      </c>
      <c r="D2675" s="6">
        <v>1192595</v>
      </c>
      <c r="E2675" s="13">
        <v>1291461</v>
      </c>
      <c r="F2675" s="11">
        <f t="shared" si="123"/>
        <v>8.2899894767293175E-2</v>
      </c>
      <c r="G2675" s="12"/>
      <c r="H2675" s="13">
        <v>1076898.429</v>
      </c>
      <c r="I2675" s="11">
        <f t="shared" si="124"/>
        <v>9.7012456869264074E-2</v>
      </c>
      <c r="J2675" s="12"/>
      <c r="K2675" s="13">
        <v>1061513</v>
      </c>
      <c r="L2675" s="11">
        <f t="shared" si="125"/>
        <v>0.10991325638628369</v>
      </c>
      <c r="M2675" s="12"/>
    </row>
    <row r="2676" spans="1:13" x14ac:dyDescent="0.25">
      <c r="A2676" s="3">
        <v>38829</v>
      </c>
      <c r="B2676" s="4">
        <v>10</v>
      </c>
      <c r="C2676" s="2">
        <v>75.92</v>
      </c>
      <c r="D2676" s="6">
        <v>1358650</v>
      </c>
      <c r="E2676" s="13">
        <v>1358499</v>
      </c>
      <c r="F2676" s="11">
        <f t="shared" si="123"/>
        <v>1.1113973429507232E-4</v>
      </c>
      <c r="G2676" s="12"/>
      <c r="H2676" s="13">
        <v>1153866.5430000001</v>
      </c>
      <c r="I2676" s="11">
        <f t="shared" si="124"/>
        <v>0.15072568873514144</v>
      </c>
      <c r="J2676" s="12"/>
      <c r="K2676" s="13">
        <v>1173018</v>
      </c>
      <c r="L2676" s="11">
        <f t="shared" si="125"/>
        <v>0.13662974275935671</v>
      </c>
      <c r="M2676" s="12"/>
    </row>
    <row r="2677" spans="1:13" x14ac:dyDescent="0.25">
      <c r="A2677" s="3">
        <v>38829</v>
      </c>
      <c r="B2677" s="4">
        <v>11</v>
      </c>
      <c r="C2677" s="2">
        <v>78.2</v>
      </c>
      <c r="D2677" s="6">
        <v>1521107</v>
      </c>
      <c r="E2677" s="13">
        <v>1409108</v>
      </c>
      <c r="F2677" s="11">
        <f t="shared" si="123"/>
        <v>7.3629928729537109E-2</v>
      </c>
      <c r="G2677" s="12"/>
      <c r="H2677" s="13">
        <v>1238184.4469999999</v>
      </c>
      <c r="I2677" s="11">
        <f t="shared" si="124"/>
        <v>0.1859977983139911</v>
      </c>
      <c r="J2677" s="12"/>
      <c r="K2677" s="13">
        <v>1257741</v>
      </c>
      <c r="L2677" s="11">
        <f t="shared" si="125"/>
        <v>0.17314100848921213</v>
      </c>
      <c r="M2677" s="12"/>
    </row>
    <row r="2678" spans="1:13" x14ac:dyDescent="0.25">
      <c r="A2678" s="3">
        <v>38829</v>
      </c>
      <c r="B2678" s="4">
        <v>12</v>
      </c>
      <c r="C2678" s="2">
        <v>79.8</v>
      </c>
      <c r="D2678" s="6">
        <v>1668846</v>
      </c>
      <c r="E2678" s="13">
        <v>1451738</v>
      </c>
      <c r="F2678" s="11">
        <f t="shared" si="123"/>
        <v>0.13009468818572834</v>
      </c>
      <c r="G2678" s="12"/>
      <c r="H2678" s="13">
        <v>1335947.3570000001</v>
      </c>
      <c r="I2678" s="11">
        <f t="shared" si="124"/>
        <v>0.19947834791226987</v>
      </c>
      <c r="J2678" s="12"/>
      <c r="K2678" s="13">
        <v>1346458</v>
      </c>
      <c r="L2678" s="11">
        <f t="shared" si="125"/>
        <v>0.19318019757365268</v>
      </c>
      <c r="M2678" s="12"/>
    </row>
    <row r="2679" spans="1:13" x14ac:dyDescent="0.25">
      <c r="A2679" s="3">
        <v>38829</v>
      </c>
      <c r="B2679" s="4">
        <v>13</v>
      </c>
      <c r="C2679" s="2">
        <v>81.28</v>
      </c>
      <c r="D2679" s="6">
        <v>1775469</v>
      </c>
      <c r="E2679" s="13">
        <v>1492959</v>
      </c>
      <c r="F2679" s="11">
        <f t="shared" si="123"/>
        <v>0.15911852023324541</v>
      </c>
      <c r="G2679" s="12"/>
      <c r="H2679" s="13">
        <v>1449066.4569999999</v>
      </c>
      <c r="I2679" s="11">
        <f t="shared" si="124"/>
        <v>0.18384018138305994</v>
      </c>
      <c r="J2679" s="12"/>
      <c r="K2679" s="13">
        <v>1501077</v>
      </c>
      <c r="L2679" s="11">
        <f t="shared" si="125"/>
        <v>0.15454620722749876</v>
      </c>
      <c r="M2679" s="12"/>
    </row>
    <row r="2680" spans="1:13" x14ac:dyDescent="0.25">
      <c r="A2680" s="3">
        <v>38829</v>
      </c>
      <c r="B2680" s="4">
        <v>14</v>
      </c>
      <c r="C2680" s="2">
        <v>81.72</v>
      </c>
      <c r="D2680" s="6">
        <v>1846672</v>
      </c>
      <c r="E2680" s="13">
        <v>1521977</v>
      </c>
      <c r="F2680" s="11">
        <f t="shared" si="123"/>
        <v>0.17582710952459343</v>
      </c>
      <c r="G2680" s="12"/>
      <c r="H2680" s="13">
        <v>1513474.7490000001</v>
      </c>
      <c r="I2680" s="11">
        <f t="shared" si="124"/>
        <v>0.18043120326728296</v>
      </c>
      <c r="J2680" s="12"/>
      <c r="K2680" s="13">
        <v>1573432</v>
      </c>
      <c r="L2680" s="11">
        <f t="shared" si="125"/>
        <v>0.14796347158564163</v>
      </c>
      <c r="M2680" s="12"/>
    </row>
    <row r="2681" spans="1:13" x14ac:dyDescent="0.25">
      <c r="A2681" s="3">
        <v>38829</v>
      </c>
      <c r="B2681" s="4">
        <v>15</v>
      </c>
      <c r="C2681" s="2">
        <v>81.88</v>
      </c>
      <c r="D2681" s="6">
        <v>1888948</v>
      </c>
      <c r="E2681" s="13">
        <v>1547709</v>
      </c>
      <c r="F2681" s="11">
        <f t="shared" si="123"/>
        <v>0.18065028788510853</v>
      </c>
      <c r="G2681" s="12"/>
      <c r="H2681" s="13">
        <v>1570589.9820000001</v>
      </c>
      <c r="I2681" s="11">
        <f t="shared" si="124"/>
        <v>0.16853720589449786</v>
      </c>
      <c r="J2681" s="12"/>
      <c r="K2681" s="13">
        <v>1628106</v>
      </c>
      <c r="L2681" s="11">
        <f t="shared" si="125"/>
        <v>0.13808850217157911</v>
      </c>
      <c r="M2681" s="12"/>
    </row>
    <row r="2682" spans="1:13" x14ac:dyDescent="0.25">
      <c r="A2682" s="3">
        <v>38829</v>
      </c>
      <c r="B2682" s="4">
        <v>16</v>
      </c>
      <c r="C2682" s="2">
        <v>80.28</v>
      </c>
      <c r="D2682" s="6">
        <v>1912832</v>
      </c>
      <c r="E2682" s="13">
        <v>1552787</v>
      </c>
      <c r="F2682" s="11">
        <f t="shared" si="123"/>
        <v>0.18822614845422911</v>
      </c>
      <c r="G2682" s="12"/>
      <c r="H2682" s="13">
        <v>1527742.1189999999</v>
      </c>
      <c r="I2682" s="11">
        <f t="shared" si="124"/>
        <v>0.20131923817669301</v>
      </c>
      <c r="J2682" s="12"/>
      <c r="K2682" s="13">
        <v>1485488</v>
      </c>
      <c r="L2682" s="11">
        <f t="shared" si="125"/>
        <v>0.22340906049250536</v>
      </c>
      <c r="M2682" s="12"/>
    </row>
    <row r="2683" spans="1:13" x14ac:dyDescent="0.25">
      <c r="A2683" s="3">
        <v>38829</v>
      </c>
      <c r="B2683" s="4">
        <v>17</v>
      </c>
      <c r="C2683" s="2">
        <v>80.319999999999993</v>
      </c>
      <c r="D2683" s="6">
        <v>1916908</v>
      </c>
      <c r="E2683" s="13">
        <v>1577111</v>
      </c>
      <c r="F2683" s="11">
        <f t="shared" si="123"/>
        <v>0.17726307157150994</v>
      </c>
      <c r="G2683" s="12"/>
      <c r="H2683" s="13">
        <v>1586367.38</v>
      </c>
      <c r="I2683" s="11">
        <f t="shared" si="124"/>
        <v>0.17243426392920272</v>
      </c>
      <c r="J2683" s="12"/>
      <c r="K2683" s="13">
        <v>1670171</v>
      </c>
      <c r="L2683" s="11">
        <f t="shared" si="125"/>
        <v>0.12871614078505594</v>
      </c>
      <c r="M2683" s="12"/>
    </row>
    <row r="2684" spans="1:13" x14ac:dyDescent="0.25">
      <c r="A2684" s="3">
        <v>38829</v>
      </c>
      <c r="B2684" s="4">
        <v>18</v>
      </c>
      <c r="C2684" s="2">
        <v>78.84</v>
      </c>
      <c r="D2684" s="6">
        <v>1908317</v>
      </c>
      <c r="E2684" s="13">
        <v>1583598</v>
      </c>
      <c r="F2684" s="11">
        <f t="shared" si="123"/>
        <v>0.17015988433787468</v>
      </c>
      <c r="G2684" s="12"/>
      <c r="H2684" s="13">
        <v>1589884.3740000001</v>
      </c>
      <c r="I2684" s="11">
        <f t="shared" si="124"/>
        <v>0.166865686361333</v>
      </c>
      <c r="J2684" s="12"/>
      <c r="K2684" s="13">
        <v>1594049</v>
      </c>
      <c r="L2684" s="11">
        <f t="shared" si="125"/>
        <v>0.16468333091409865</v>
      </c>
      <c r="M2684" s="12"/>
    </row>
    <row r="2685" spans="1:13" x14ac:dyDescent="0.25">
      <c r="A2685" s="3">
        <v>38829</v>
      </c>
      <c r="B2685" s="4">
        <v>19</v>
      </c>
      <c r="C2685" s="2">
        <v>77.319999999999993</v>
      </c>
      <c r="D2685" s="6">
        <v>1835608</v>
      </c>
      <c r="E2685" s="13">
        <v>1589615</v>
      </c>
      <c r="F2685" s="11">
        <f t="shared" si="123"/>
        <v>0.13401172799421227</v>
      </c>
      <c r="G2685" s="12"/>
      <c r="H2685" s="13">
        <v>1606651.3970000001</v>
      </c>
      <c r="I2685" s="11">
        <f t="shared" si="124"/>
        <v>0.12473066308274963</v>
      </c>
      <c r="J2685" s="12"/>
      <c r="K2685" s="13">
        <v>1576328</v>
      </c>
      <c r="L2685" s="11">
        <f t="shared" si="125"/>
        <v>0.14125020156809079</v>
      </c>
      <c r="M2685" s="12"/>
    </row>
    <row r="2686" spans="1:13" x14ac:dyDescent="0.25">
      <c r="A2686" s="3">
        <v>38829</v>
      </c>
      <c r="B2686" s="4">
        <v>20</v>
      </c>
      <c r="C2686" s="2">
        <v>75.44</v>
      </c>
      <c r="D2686" s="6">
        <v>1720684</v>
      </c>
      <c r="E2686" s="13">
        <v>1591408</v>
      </c>
      <c r="F2686" s="11">
        <f t="shared" si="123"/>
        <v>7.5130587603534402E-2</v>
      </c>
      <c r="G2686" s="12"/>
      <c r="H2686" s="13">
        <v>1592006.277</v>
      </c>
      <c r="I2686" s="11">
        <f t="shared" si="124"/>
        <v>7.4782890408697941E-2</v>
      </c>
      <c r="J2686" s="12"/>
      <c r="K2686" s="13">
        <v>1568450</v>
      </c>
      <c r="L2686" s="11">
        <f t="shared" si="125"/>
        <v>8.8472956103503031E-2</v>
      </c>
      <c r="M2686" s="12"/>
    </row>
    <row r="2687" spans="1:13" x14ac:dyDescent="0.25">
      <c r="A2687" s="3">
        <v>38829</v>
      </c>
      <c r="B2687" s="4">
        <v>21</v>
      </c>
      <c r="C2687" s="2">
        <v>73.8</v>
      </c>
      <c r="D2687" s="6">
        <v>1703930</v>
      </c>
      <c r="E2687" s="13">
        <v>1596017</v>
      </c>
      <c r="F2687" s="11">
        <f t="shared" si="123"/>
        <v>6.3331827011673017E-2</v>
      </c>
      <c r="G2687" s="12"/>
      <c r="H2687" s="13">
        <v>1563201.3629999999</v>
      </c>
      <c r="I2687" s="11">
        <f t="shared" si="124"/>
        <v>8.2590621093589583E-2</v>
      </c>
      <c r="J2687" s="12"/>
      <c r="K2687" s="13">
        <v>1548169</v>
      </c>
      <c r="L2687" s="11">
        <f t="shared" si="125"/>
        <v>9.1412792779046084E-2</v>
      </c>
      <c r="M2687" s="12"/>
    </row>
    <row r="2688" spans="1:13" x14ac:dyDescent="0.25">
      <c r="A2688" s="3">
        <v>38829</v>
      </c>
      <c r="B2688" s="4">
        <v>22</v>
      </c>
      <c r="C2688" s="2">
        <v>73</v>
      </c>
      <c r="D2688" s="6">
        <v>1613249</v>
      </c>
      <c r="E2688" s="13">
        <v>1610484</v>
      </c>
      <c r="F2688" s="11">
        <f t="shared" si="123"/>
        <v>1.7139325671362573E-3</v>
      </c>
      <c r="G2688" s="12"/>
      <c r="H2688" s="13">
        <v>1494974.557</v>
      </c>
      <c r="I2688" s="11">
        <f t="shared" si="124"/>
        <v>7.3314437510886399E-2</v>
      </c>
      <c r="J2688" s="12"/>
      <c r="K2688" s="13">
        <v>1453309</v>
      </c>
      <c r="L2688" s="11">
        <f t="shared" si="125"/>
        <v>9.9141546035360933E-2</v>
      </c>
      <c r="M2688" s="12"/>
    </row>
    <row r="2689" spans="1:13" x14ac:dyDescent="0.25">
      <c r="A2689" s="3">
        <v>38829</v>
      </c>
      <c r="B2689" s="4">
        <v>23</v>
      </c>
      <c r="C2689" s="2">
        <v>71.8</v>
      </c>
      <c r="D2689" s="6">
        <v>1446847</v>
      </c>
      <c r="E2689" s="13">
        <v>1620256</v>
      </c>
      <c r="F2689" s="11">
        <f t="shared" si="123"/>
        <v>0.11985303214507131</v>
      </c>
      <c r="G2689" s="12"/>
      <c r="H2689" s="13">
        <v>1309196.51</v>
      </c>
      <c r="I2689" s="11">
        <f t="shared" si="124"/>
        <v>9.513824889570216E-2</v>
      </c>
      <c r="J2689" s="12"/>
      <c r="K2689" s="13">
        <v>1255496</v>
      </c>
      <c r="L2689" s="11">
        <f t="shared" si="125"/>
        <v>0.1322537904837208</v>
      </c>
      <c r="M2689" s="12"/>
    </row>
    <row r="2690" spans="1:13" x14ac:dyDescent="0.25">
      <c r="A2690" s="3">
        <v>38829</v>
      </c>
      <c r="B2690" s="4">
        <v>24</v>
      </c>
      <c r="C2690" s="2">
        <v>71</v>
      </c>
      <c r="D2690" s="6">
        <v>1263482</v>
      </c>
      <c r="E2690" s="13">
        <v>1634722</v>
      </c>
      <c r="F2690" s="11">
        <f t="shared" si="123"/>
        <v>0.29382294326314107</v>
      </c>
      <c r="G2690" s="12"/>
      <c r="H2690" s="13">
        <v>1126190.702</v>
      </c>
      <c r="I2690" s="11">
        <f t="shared" si="124"/>
        <v>0.10866106363208969</v>
      </c>
      <c r="J2690" s="12"/>
      <c r="K2690" s="13">
        <v>1076342</v>
      </c>
      <c r="L2690" s="11">
        <f t="shared" si="125"/>
        <v>0.14811449628882722</v>
      </c>
      <c r="M2690" s="12"/>
    </row>
    <row r="2691" spans="1:13" x14ac:dyDescent="0.25">
      <c r="A2691" s="3">
        <v>38830</v>
      </c>
      <c r="B2691" s="4">
        <v>1</v>
      </c>
      <c r="C2691" s="2">
        <v>70.48</v>
      </c>
      <c r="D2691" s="6">
        <v>1101357</v>
      </c>
      <c r="E2691" s="13">
        <v>1079975</v>
      </c>
      <c r="F2691" s="11">
        <f t="shared" si="123"/>
        <v>1.9414231715964941E-2</v>
      </c>
      <c r="G2691" s="12"/>
      <c r="H2691" s="13">
        <v>930215.01119999995</v>
      </c>
      <c r="I2691" s="11">
        <f t="shared" si="124"/>
        <v>0.1553919290475296</v>
      </c>
      <c r="J2691" s="12"/>
      <c r="K2691" s="13">
        <v>931334</v>
      </c>
      <c r="L2691" s="11">
        <f t="shared" si="125"/>
        <v>0.15437591988792007</v>
      </c>
      <c r="M2691" s="12"/>
    </row>
    <row r="2692" spans="1:13" x14ac:dyDescent="0.25">
      <c r="A2692" s="3">
        <v>38830</v>
      </c>
      <c r="B2692" s="4">
        <v>2</v>
      </c>
      <c r="C2692" s="2">
        <v>69.28</v>
      </c>
      <c r="D2692" s="6">
        <v>989783</v>
      </c>
      <c r="E2692" s="13">
        <v>1089748</v>
      </c>
      <c r="F2692" s="11">
        <f t="shared" ref="F2692:F2755" si="126">ABS((D2692-E2692))/D2692</f>
        <v>0.10099688517584157</v>
      </c>
      <c r="G2692" s="12"/>
      <c r="H2692" s="13">
        <v>844298.31270000001</v>
      </c>
      <c r="I2692" s="11">
        <f t="shared" ref="I2692:I2755" si="127">ABS((D2692-H2692))/D2692</f>
        <v>0.14698644783755629</v>
      </c>
      <c r="J2692" s="12"/>
      <c r="K2692" s="13">
        <v>815690</v>
      </c>
      <c r="L2692" s="11">
        <f t="shared" ref="L2692:L2755" si="128">ABS((D2692-K2692))/D2692</f>
        <v>0.17589006883326952</v>
      </c>
      <c r="M2692" s="12"/>
    </row>
    <row r="2693" spans="1:13" x14ac:dyDescent="0.25">
      <c r="A2693" s="3">
        <v>38830</v>
      </c>
      <c r="B2693" s="4">
        <v>3</v>
      </c>
      <c r="C2693" s="2">
        <v>68.88</v>
      </c>
      <c r="D2693" s="6">
        <v>921479</v>
      </c>
      <c r="E2693" s="13">
        <v>1108908</v>
      </c>
      <c r="F2693" s="11">
        <f t="shared" si="126"/>
        <v>0.20340018600532406</v>
      </c>
      <c r="G2693" s="12"/>
      <c r="H2693" s="13">
        <v>798191.42539999995</v>
      </c>
      <c r="I2693" s="11">
        <f t="shared" si="127"/>
        <v>0.13379314623556265</v>
      </c>
      <c r="J2693" s="12"/>
      <c r="K2693" s="13">
        <v>801940</v>
      </c>
      <c r="L2693" s="11">
        <f t="shared" si="128"/>
        <v>0.12972514837560054</v>
      </c>
      <c r="M2693" s="12"/>
    </row>
    <row r="2694" spans="1:13" x14ac:dyDescent="0.25">
      <c r="A2694" s="3">
        <v>38830</v>
      </c>
      <c r="B2694" s="4">
        <v>4</v>
      </c>
      <c r="C2694" s="2">
        <v>67.959999999999994</v>
      </c>
      <c r="D2694" s="6">
        <v>885752</v>
      </c>
      <c r="E2694" s="13">
        <v>1121966</v>
      </c>
      <c r="F2694" s="11">
        <f t="shared" si="126"/>
        <v>0.26668187032036056</v>
      </c>
      <c r="G2694" s="12"/>
      <c r="H2694" s="13">
        <v>753093.97160000005</v>
      </c>
      <c r="I2694" s="11">
        <f t="shared" si="127"/>
        <v>0.149768816102024</v>
      </c>
      <c r="J2694" s="12"/>
      <c r="K2694" s="13">
        <v>759798</v>
      </c>
      <c r="L2694" s="11">
        <f t="shared" si="128"/>
        <v>0.14220007406136254</v>
      </c>
      <c r="M2694" s="12"/>
    </row>
    <row r="2695" spans="1:13" x14ac:dyDescent="0.25">
      <c r="A2695" s="3">
        <v>38830</v>
      </c>
      <c r="B2695" s="4">
        <v>5</v>
      </c>
      <c r="C2695" s="2">
        <v>67.48</v>
      </c>
      <c r="D2695" s="6">
        <v>867196</v>
      </c>
      <c r="E2695" s="13">
        <v>1140188</v>
      </c>
      <c r="F2695" s="11">
        <f t="shared" si="126"/>
        <v>0.31479849999308113</v>
      </c>
      <c r="G2695" s="12"/>
      <c r="H2695" s="13">
        <v>751749.55299999996</v>
      </c>
      <c r="I2695" s="11">
        <f t="shared" si="127"/>
        <v>0.1331261295024424</v>
      </c>
      <c r="J2695" s="12"/>
      <c r="K2695" s="13">
        <v>759231</v>
      </c>
      <c r="L2695" s="11">
        <f t="shared" si="128"/>
        <v>0.12449895986605104</v>
      </c>
      <c r="M2695" s="12"/>
    </row>
    <row r="2696" spans="1:13" x14ac:dyDescent="0.25">
      <c r="A2696" s="3">
        <v>38830</v>
      </c>
      <c r="B2696" s="4">
        <v>6</v>
      </c>
      <c r="C2696" s="2">
        <v>67.16</v>
      </c>
      <c r="D2696" s="6">
        <v>877233</v>
      </c>
      <c r="E2696" s="13">
        <v>1160287</v>
      </c>
      <c r="F2696" s="11">
        <f t="shared" si="126"/>
        <v>0.322666839938762</v>
      </c>
      <c r="G2696" s="12"/>
      <c r="H2696" s="13">
        <v>829772.49620000005</v>
      </c>
      <c r="I2696" s="11">
        <f t="shared" si="127"/>
        <v>5.4102506175668204E-2</v>
      </c>
      <c r="J2696" s="12"/>
      <c r="K2696" s="13">
        <v>815251</v>
      </c>
      <c r="L2696" s="11">
        <f t="shared" si="128"/>
        <v>7.0656256661571104E-2</v>
      </c>
      <c r="M2696" s="12"/>
    </row>
    <row r="2697" spans="1:13" x14ac:dyDescent="0.25">
      <c r="A2697" s="3">
        <v>38830</v>
      </c>
      <c r="B2697" s="4">
        <v>7</v>
      </c>
      <c r="C2697" s="2">
        <v>66.760000000000005</v>
      </c>
      <c r="D2697" s="6">
        <v>921801</v>
      </c>
      <c r="E2697" s="13">
        <v>1179447</v>
      </c>
      <c r="F2697" s="11">
        <f t="shared" si="126"/>
        <v>0.27950284280446647</v>
      </c>
      <c r="G2697" s="12"/>
      <c r="H2697" s="13">
        <v>943707.64520000003</v>
      </c>
      <c r="I2697" s="11">
        <f t="shared" si="127"/>
        <v>2.3765048204547431E-2</v>
      </c>
      <c r="J2697" s="12"/>
      <c r="K2697" s="13">
        <v>950607</v>
      </c>
      <c r="L2697" s="11">
        <f t="shared" si="128"/>
        <v>3.1249694890762757E-2</v>
      </c>
      <c r="M2697" s="12"/>
    </row>
    <row r="2698" spans="1:13" x14ac:dyDescent="0.25">
      <c r="A2698" s="3">
        <v>38830</v>
      </c>
      <c r="B2698" s="4">
        <v>8</v>
      </c>
      <c r="C2698" s="2">
        <v>67.56</v>
      </c>
      <c r="D2698" s="6">
        <v>1002383</v>
      </c>
      <c r="E2698" s="13">
        <v>1212689</v>
      </c>
      <c r="F2698" s="11">
        <f t="shared" si="126"/>
        <v>0.20980603222520733</v>
      </c>
      <c r="G2698" s="12"/>
      <c r="H2698" s="13">
        <v>1011270.74</v>
      </c>
      <c r="I2698" s="11">
        <f t="shared" si="127"/>
        <v>8.866610866305585E-3</v>
      </c>
      <c r="J2698" s="12"/>
      <c r="K2698" s="13">
        <v>995603</v>
      </c>
      <c r="L2698" s="11">
        <f t="shared" si="128"/>
        <v>6.7638816699804368E-3</v>
      </c>
      <c r="M2698" s="12"/>
    </row>
    <row r="2699" spans="1:13" x14ac:dyDescent="0.25">
      <c r="A2699" s="3">
        <v>38830</v>
      </c>
      <c r="B2699" s="4">
        <v>9</v>
      </c>
      <c r="C2699" s="2">
        <v>71.239999999999995</v>
      </c>
      <c r="D2699" s="6">
        <v>1184247</v>
      </c>
      <c r="E2699" s="13">
        <v>1279727</v>
      </c>
      <c r="F2699" s="11">
        <f t="shared" si="126"/>
        <v>8.0625072303328618E-2</v>
      </c>
      <c r="G2699" s="12"/>
      <c r="H2699" s="13">
        <v>1060416.601</v>
      </c>
      <c r="I2699" s="11">
        <f t="shared" si="127"/>
        <v>0.10456467189699443</v>
      </c>
      <c r="J2699" s="12"/>
      <c r="K2699" s="13">
        <v>1064951</v>
      </c>
      <c r="L2699" s="11">
        <f t="shared" si="128"/>
        <v>0.10073574178359751</v>
      </c>
      <c r="M2699" s="12"/>
    </row>
    <row r="2700" spans="1:13" x14ac:dyDescent="0.25">
      <c r="A2700" s="3">
        <v>38830</v>
      </c>
      <c r="B2700" s="4">
        <v>10</v>
      </c>
      <c r="C2700" s="2">
        <v>74.88</v>
      </c>
      <c r="D2700" s="6">
        <v>1385332</v>
      </c>
      <c r="E2700" s="13">
        <v>1346295</v>
      </c>
      <c r="F2700" s="11">
        <f t="shared" si="126"/>
        <v>2.8178804791919917E-2</v>
      </c>
      <c r="G2700" s="12"/>
      <c r="H2700" s="13">
        <v>1132093.9990000001</v>
      </c>
      <c r="I2700" s="11">
        <f t="shared" si="127"/>
        <v>0.18279950293503647</v>
      </c>
      <c r="J2700" s="12"/>
      <c r="K2700" s="13">
        <v>1159546</v>
      </c>
      <c r="L2700" s="11">
        <f t="shared" si="128"/>
        <v>0.16298331374717395</v>
      </c>
      <c r="M2700" s="12"/>
    </row>
    <row r="2701" spans="1:13" x14ac:dyDescent="0.25">
      <c r="A2701" s="3">
        <v>38830</v>
      </c>
      <c r="B2701" s="4">
        <v>11</v>
      </c>
      <c r="C2701" s="2">
        <v>78.72</v>
      </c>
      <c r="D2701" s="6">
        <v>1557734</v>
      </c>
      <c r="E2701" s="13">
        <v>1415210</v>
      </c>
      <c r="F2701" s="11">
        <f t="shared" si="126"/>
        <v>9.1494440000667643E-2</v>
      </c>
      <c r="G2701" s="12"/>
      <c r="H2701" s="13">
        <v>1252848.709</v>
      </c>
      <c r="I2701" s="11">
        <f t="shared" si="127"/>
        <v>0.19572359016366078</v>
      </c>
      <c r="J2701" s="12"/>
      <c r="K2701" s="13">
        <v>1292738</v>
      </c>
      <c r="L2701" s="11">
        <f t="shared" si="128"/>
        <v>0.17011633565165812</v>
      </c>
      <c r="M2701" s="12"/>
    </row>
    <row r="2702" spans="1:13" x14ac:dyDescent="0.25">
      <c r="A2702" s="3">
        <v>38830</v>
      </c>
      <c r="B2702" s="4">
        <v>12</v>
      </c>
      <c r="C2702" s="2">
        <v>81.12</v>
      </c>
      <c r="D2702" s="6">
        <v>1722393</v>
      </c>
      <c r="E2702" s="13">
        <v>1467228</v>
      </c>
      <c r="F2702" s="11">
        <f t="shared" si="126"/>
        <v>0.14814563226859376</v>
      </c>
      <c r="G2702" s="12"/>
      <c r="H2702" s="13">
        <v>1388947.575</v>
      </c>
      <c r="I2702" s="11">
        <f t="shared" si="127"/>
        <v>0.19359427552248532</v>
      </c>
      <c r="J2702" s="12"/>
      <c r="K2702" s="13">
        <v>1476109</v>
      </c>
      <c r="L2702" s="11">
        <f t="shared" si="128"/>
        <v>0.14298943388645913</v>
      </c>
      <c r="M2702" s="12"/>
    </row>
    <row r="2703" spans="1:13" x14ac:dyDescent="0.25">
      <c r="A2703" s="3">
        <v>38830</v>
      </c>
      <c r="B2703" s="4">
        <v>13</v>
      </c>
      <c r="C2703" s="2">
        <v>82.88</v>
      </c>
      <c r="D2703" s="6">
        <v>1877415</v>
      </c>
      <c r="E2703" s="13">
        <v>1511735</v>
      </c>
      <c r="F2703" s="11">
        <f t="shared" si="126"/>
        <v>0.19477845867855537</v>
      </c>
      <c r="G2703" s="12"/>
      <c r="H2703" s="13">
        <v>1523297.3330000001</v>
      </c>
      <c r="I2703" s="11">
        <f t="shared" si="127"/>
        <v>0.1886198134136565</v>
      </c>
      <c r="J2703" s="12"/>
      <c r="K2703" s="13">
        <v>1624272</v>
      </c>
      <c r="L2703" s="11">
        <f t="shared" si="128"/>
        <v>0.13483593132045923</v>
      </c>
      <c r="M2703" s="12"/>
    </row>
    <row r="2704" spans="1:13" x14ac:dyDescent="0.25">
      <c r="A2704" s="3">
        <v>38830</v>
      </c>
      <c r="B2704" s="4">
        <v>14</v>
      </c>
      <c r="C2704" s="2">
        <v>83.96</v>
      </c>
      <c r="D2704" s="6">
        <v>2014700</v>
      </c>
      <c r="E2704" s="13">
        <v>1548263</v>
      </c>
      <c r="F2704" s="11">
        <f t="shared" si="126"/>
        <v>0.23151685114409093</v>
      </c>
      <c r="G2704" s="12"/>
      <c r="H2704" s="13">
        <v>1633864.031</v>
      </c>
      <c r="I2704" s="11">
        <f t="shared" si="127"/>
        <v>0.18902862411277116</v>
      </c>
      <c r="J2704" s="12"/>
      <c r="K2704" s="13">
        <v>1768777</v>
      </c>
      <c r="L2704" s="11">
        <f t="shared" si="128"/>
        <v>0.1220643271951159</v>
      </c>
      <c r="M2704" s="12"/>
    </row>
    <row r="2705" spans="1:13" x14ac:dyDescent="0.25">
      <c r="A2705" s="3">
        <v>38830</v>
      </c>
      <c r="B2705" s="4">
        <v>15</v>
      </c>
      <c r="C2705" s="2">
        <v>84.6</v>
      </c>
      <c r="D2705" s="6">
        <v>2113393</v>
      </c>
      <c r="E2705" s="13">
        <v>1579627</v>
      </c>
      <c r="F2705" s="11">
        <f t="shared" si="126"/>
        <v>0.25256353172363116</v>
      </c>
      <c r="G2705" s="12"/>
      <c r="H2705" s="13">
        <v>1729652.733</v>
      </c>
      <c r="I2705" s="11">
        <f t="shared" si="127"/>
        <v>0.18157544148201493</v>
      </c>
      <c r="J2705" s="12"/>
      <c r="K2705" s="13">
        <v>1882899</v>
      </c>
      <c r="L2705" s="11">
        <f t="shared" si="128"/>
        <v>0.10906348227707767</v>
      </c>
      <c r="M2705" s="12"/>
    </row>
    <row r="2706" spans="1:13" x14ac:dyDescent="0.25">
      <c r="A2706" s="3">
        <v>38830</v>
      </c>
      <c r="B2706" s="4">
        <v>16</v>
      </c>
      <c r="C2706" s="2">
        <v>85</v>
      </c>
      <c r="D2706" s="6">
        <v>2191157</v>
      </c>
      <c r="E2706" s="13">
        <v>1608175</v>
      </c>
      <c r="F2706" s="11">
        <f t="shared" si="126"/>
        <v>0.26606126352424769</v>
      </c>
      <c r="G2706" s="12"/>
      <c r="H2706" s="13">
        <v>1806232.0020000001</v>
      </c>
      <c r="I2706" s="11">
        <f t="shared" si="127"/>
        <v>0.17567202989105751</v>
      </c>
      <c r="J2706" s="12"/>
      <c r="K2706" s="13">
        <v>1931964</v>
      </c>
      <c r="L2706" s="11">
        <f t="shared" si="128"/>
        <v>0.1182904739368288</v>
      </c>
      <c r="M2706" s="12"/>
    </row>
    <row r="2707" spans="1:13" x14ac:dyDescent="0.25">
      <c r="A2707" s="3">
        <v>38830</v>
      </c>
      <c r="B2707" s="4">
        <v>17</v>
      </c>
      <c r="C2707" s="2">
        <v>84.64</v>
      </c>
      <c r="D2707" s="6">
        <v>2238554</v>
      </c>
      <c r="E2707" s="13">
        <v>1627805</v>
      </c>
      <c r="F2707" s="11">
        <f t="shared" si="126"/>
        <v>0.27283192632386799</v>
      </c>
      <c r="G2707" s="12"/>
      <c r="H2707" s="13">
        <v>1839169.422</v>
      </c>
      <c r="I2707" s="11">
        <f t="shared" si="127"/>
        <v>0.17841185783322627</v>
      </c>
      <c r="J2707" s="12"/>
      <c r="K2707" s="13">
        <v>2020123</v>
      </c>
      <c r="L2707" s="11">
        <f t="shared" si="128"/>
        <v>9.7576828613471014E-2</v>
      </c>
      <c r="M2707" s="12"/>
    </row>
    <row r="2708" spans="1:13" x14ac:dyDescent="0.25">
      <c r="A2708" s="3">
        <v>38830</v>
      </c>
      <c r="B2708" s="4">
        <v>18</v>
      </c>
      <c r="C2708" s="2">
        <v>83.8</v>
      </c>
      <c r="D2708" s="6">
        <v>2243138</v>
      </c>
      <c r="E2708" s="13">
        <v>1641802</v>
      </c>
      <c r="F2708" s="11">
        <f t="shared" si="126"/>
        <v>0.26807802284121618</v>
      </c>
      <c r="G2708" s="12"/>
      <c r="H2708" s="13">
        <v>1860740.888</v>
      </c>
      <c r="I2708" s="11">
        <f t="shared" si="127"/>
        <v>0.17047418036696804</v>
      </c>
      <c r="J2708" s="12"/>
      <c r="K2708" s="13">
        <v>2028379</v>
      </c>
      <c r="L2708" s="11">
        <f t="shared" si="128"/>
        <v>9.5740431484821711E-2</v>
      </c>
      <c r="M2708" s="12"/>
    </row>
    <row r="2709" spans="1:13" x14ac:dyDescent="0.25">
      <c r="A2709" s="3">
        <v>38830</v>
      </c>
      <c r="B2709" s="4">
        <v>19</v>
      </c>
      <c r="C2709" s="2">
        <v>81.239999999999995</v>
      </c>
      <c r="D2709" s="6">
        <v>2162574</v>
      </c>
      <c r="E2709" s="13">
        <v>1635615</v>
      </c>
      <c r="F2709" s="11">
        <f t="shared" si="126"/>
        <v>0.24367212405217117</v>
      </c>
      <c r="G2709" s="12"/>
      <c r="H2709" s="13">
        <v>1812013.8629999999</v>
      </c>
      <c r="I2709" s="11">
        <f t="shared" si="127"/>
        <v>0.16210318675800231</v>
      </c>
      <c r="J2709" s="12"/>
      <c r="K2709" s="13">
        <v>1901994</v>
      </c>
      <c r="L2709" s="11">
        <f t="shared" si="128"/>
        <v>0.12049529865798812</v>
      </c>
      <c r="M2709" s="12"/>
    </row>
    <row r="2710" spans="1:13" x14ac:dyDescent="0.25">
      <c r="A2710" s="3">
        <v>38830</v>
      </c>
      <c r="B2710" s="4">
        <v>20</v>
      </c>
      <c r="C2710" s="2">
        <v>77.8</v>
      </c>
      <c r="D2710" s="6">
        <v>2009176</v>
      </c>
      <c r="E2710" s="13">
        <v>1619102</v>
      </c>
      <c r="F2710" s="11">
        <f t="shared" si="126"/>
        <v>0.19414625697300783</v>
      </c>
      <c r="G2710" s="12"/>
      <c r="H2710" s="13">
        <v>1697114.898</v>
      </c>
      <c r="I2710" s="11">
        <f t="shared" si="127"/>
        <v>0.15531795223514513</v>
      </c>
      <c r="J2710" s="12"/>
      <c r="K2710" s="13">
        <v>1650751</v>
      </c>
      <c r="L2710" s="11">
        <f t="shared" si="128"/>
        <v>0.17839402819862471</v>
      </c>
      <c r="M2710" s="12"/>
    </row>
    <row r="2711" spans="1:13" x14ac:dyDescent="0.25">
      <c r="A2711" s="3">
        <v>38830</v>
      </c>
      <c r="B2711" s="4">
        <v>21</v>
      </c>
      <c r="C2711" s="2">
        <v>74.84</v>
      </c>
      <c r="D2711" s="6">
        <v>1954179</v>
      </c>
      <c r="E2711" s="13">
        <v>1608221</v>
      </c>
      <c r="F2711" s="11">
        <f t="shared" si="126"/>
        <v>0.1770349594382091</v>
      </c>
      <c r="G2711" s="12"/>
      <c r="H2711" s="13">
        <v>1599207.06</v>
      </c>
      <c r="I2711" s="11">
        <f t="shared" si="127"/>
        <v>0.1816476075119014</v>
      </c>
      <c r="J2711" s="12"/>
      <c r="K2711" s="13">
        <v>1575748</v>
      </c>
      <c r="L2711" s="11">
        <f t="shared" si="128"/>
        <v>0.19365216799484591</v>
      </c>
      <c r="M2711" s="12"/>
    </row>
    <row r="2712" spans="1:13" x14ac:dyDescent="0.25">
      <c r="A2712" s="3">
        <v>38830</v>
      </c>
      <c r="B2712" s="4">
        <v>22</v>
      </c>
      <c r="C2712" s="2">
        <v>72.88</v>
      </c>
      <c r="D2712" s="6">
        <v>1787967</v>
      </c>
      <c r="E2712" s="13">
        <v>1609075</v>
      </c>
      <c r="F2712" s="11">
        <f t="shared" si="126"/>
        <v>0.10005330076002521</v>
      </c>
      <c r="G2712" s="12"/>
      <c r="H2712" s="13">
        <v>1484500.0160000001</v>
      </c>
      <c r="I2712" s="11">
        <f t="shared" si="127"/>
        <v>0.16972739653472349</v>
      </c>
      <c r="J2712" s="12"/>
      <c r="K2712" s="13">
        <v>1446636</v>
      </c>
      <c r="L2712" s="11">
        <f t="shared" si="128"/>
        <v>0.1909045301171666</v>
      </c>
      <c r="M2712" s="12"/>
    </row>
    <row r="2713" spans="1:13" x14ac:dyDescent="0.25">
      <c r="A2713" s="3">
        <v>38830</v>
      </c>
      <c r="B2713" s="4">
        <v>23</v>
      </c>
      <c r="C2713" s="2">
        <v>71.28</v>
      </c>
      <c r="D2713" s="6">
        <v>1515801</v>
      </c>
      <c r="E2713" s="13">
        <v>1614154</v>
      </c>
      <c r="F2713" s="11">
        <f t="shared" si="126"/>
        <v>6.4885166324603297E-2</v>
      </c>
      <c r="G2713" s="12"/>
      <c r="H2713" s="13">
        <v>1285531.1839999999</v>
      </c>
      <c r="I2713" s="11">
        <f t="shared" si="127"/>
        <v>0.15191295955075904</v>
      </c>
      <c r="J2713" s="12"/>
      <c r="K2713" s="13">
        <v>1239996</v>
      </c>
      <c r="L2713" s="11">
        <f t="shared" si="128"/>
        <v>0.18195330389675163</v>
      </c>
      <c r="M2713" s="12"/>
    </row>
    <row r="2714" spans="1:13" x14ac:dyDescent="0.25">
      <c r="A2714" s="3">
        <v>38830</v>
      </c>
      <c r="B2714" s="4">
        <v>24</v>
      </c>
      <c r="C2714" s="2">
        <v>70.239999999999995</v>
      </c>
      <c r="D2714" s="6">
        <v>1257092</v>
      </c>
      <c r="E2714" s="13">
        <v>1625804</v>
      </c>
      <c r="F2714" s="11">
        <f t="shared" si="126"/>
        <v>0.29330550190439525</v>
      </c>
      <c r="G2714" s="12"/>
      <c r="H2714" s="13">
        <v>1098506.5060000001</v>
      </c>
      <c r="I2714" s="11">
        <f t="shared" si="127"/>
        <v>0.1261526554937904</v>
      </c>
      <c r="J2714" s="12"/>
      <c r="K2714" s="13">
        <v>1047297</v>
      </c>
      <c r="L2714" s="11">
        <f t="shared" si="128"/>
        <v>0.16688913778784686</v>
      </c>
      <c r="M2714" s="12"/>
    </row>
    <row r="2715" spans="1:13" x14ac:dyDescent="0.25">
      <c r="A2715" s="3">
        <v>38831</v>
      </c>
      <c r="B2715" s="4">
        <v>1</v>
      </c>
      <c r="C2715" s="2">
        <v>68.8</v>
      </c>
      <c r="D2715" s="6">
        <v>1055026</v>
      </c>
      <c r="E2715" s="13">
        <v>1060261</v>
      </c>
      <c r="F2715" s="11">
        <f t="shared" si="126"/>
        <v>4.9619630227122364E-3</v>
      </c>
      <c r="G2715" s="12"/>
      <c r="H2715" s="13">
        <v>880055.43819999998</v>
      </c>
      <c r="I2715" s="11">
        <f t="shared" si="127"/>
        <v>0.16584478657398019</v>
      </c>
      <c r="J2715" s="12"/>
      <c r="K2715" s="13">
        <v>860406</v>
      </c>
      <c r="L2715" s="11">
        <f t="shared" si="128"/>
        <v>0.18446938748428948</v>
      </c>
      <c r="M2715" s="12"/>
    </row>
    <row r="2716" spans="1:13" x14ac:dyDescent="0.25">
      <c r="A2716" s="3">
        <v>38831</v>
      </c>
      <c r="B2716" s="4">
        <v>2</v>
      </c>
      <c r="C2716" s="2">
        <v>67.2</v>
      </c>
      <c r="D2716" s="6">
        <v>938039</v>
      </c>
      <c r="E2716" s="13">
        <v>1065339</v>
      </c>
      <c r="F2716" s="11">
        <f t="shared" si="126"/>
        <v>0.13570864324404422</v>
      </c>
      <c r="G2716" s="12"/>
      <c r="H2716" s="13">
        <v>786140.13890000002</v>
      </c>
      <c r="I2716" s="11">
        <f t="shared" si="127"/>
        <v>0.16193235153335839</v>
      </c>
      <c r="J2716" s="12"/>
      <c r="K2716" s="13">
        <v>783879</v>
      </c>
      <c r="L2716" s="11">
        <f t="shared" si="128"/>
        <v>0.16434284715241051</v>
      </c>
      <c r="M2716" s="12"/>
    </row>
    <row r="2717" spans="1:13" x14ac:dyDescent="0.25">
      <c r="A2717" s="3">
        <v>38831</v>
      </c>
      <c r="B2717" s="4">
        <v>3</v>
      </c>
      <c r="C2717" s="2">
        <v>66.319999999999993</v>
      </c>
      <c r="D2717" s="6">
        <v>875914</v>
      </c>
      <c r="E2717" s="13">
        <v>1078867</v>
      </c>
      <c r="F2717" s="11">
        <f t="shared" si="126"/>
        <v>0.2317042540706051</v>
      </c>
      <c r="G2717" s="12"/>
      <c r="H2717" s="13">
        <v>730233.91159999999</v>
      </c>
      <c r="I2717" s="11">
        <f t="shared" si="127"/>
        <v>0.16631779877933223</v>
      </c>
      <c r="J2717" s="12"/>
      <c r="K2717" s="13">
        <v>727178</v>
      </c>
      <c r="L2717" s="11">
        <f t="shared" si="128"/>
        <v>0.16980662485129819</v>
      </c>
      <c r="M2717" s="12"/>
    </row>
    <row r="2718" spans="1:13" x14ac:dyDescent="0.25">
      <c r="A2718" s="3">
        <v>38831</v>
      </c>
      <c r="B2718" s="4">
        <v>4</v>
      </c>
      <c r="C2718" s="2">
        <v>65.52</v>
      </c>
      <c r="D2718" s="6">
        <v>845055</v>
      </c>
      <c r="E2718" s="13">
        <v>1093333</v>
      </c>
      <c r="F2718" s="11">
        <f t="shared" si="126"/>
        <v>0.29380099520149577</v>
      </c>
      <c r="G2718" s="12"/>
      <c r="H2718" s="13">
        <v>695719.60649999999</v>
      </c>
      <c r="I2718" s="11">
        <f t="shared" si="127"/>
        <v>0.17671677405612654</v>
      </c>
      <c r="J2718" s="12"/>
      <c r="K2718" s="13">
        <v>709624</v>
      </c>
      <c r="L2718" s="11">
        <f t="shared" si="128"/>
        <v>0.16026294146534842</v>
      </c>
      <c r="M2718" s="12"/>
    </row>
    <row r="2719" spans="1:13" x14ac:dyDescent="0.25">
      <c r="A2719" s="3">
        <v>38831</v>
      </c>
      <c r="B2719" s="4">
        <v>5</v>
      </c>
      <c r="C2719" s="2">
        <v>64.92</v>
      </c>
      <c r="D2719" s="6">
        <v>848289</v>
      </c>
      <c r="E2719" s="13">
        <v>1110147</v>
      </c>
      <c r="F2719" s="11">
        <f t="shared" si="126"/>
        <v>0.30868960931946543</v>
      </c>
      <c r="G2719" s="12"/>
      <c r="H2719" s="13">
        <v>699291.74820000003</v>
      </c>
      <c r="I2719" s="11">
        <f t="shared" si="127"/>
        <v>0.17564444640918361</v>
      </c>
      <c r="J2719" s="12"/>
      <c r="K2719" s="13">
        <v>720100</v>
      </c>
      <c r="L2719" s="11">
        <f t="shared" si="128"/>
        <v>0.15111477338501383</v>
      </c>
      <c r="M2719" s="12"/>
    </row>
    <row r="2720" spans="1:13" x14ac:dyDescent="0.25">
      <c r="A2720" s="3">
        <v>38831</v>
      </c>
      <c r="B2720" s="4">
        <v>6</v>
      </c>
      <c r="C2720" s="2">
        <v>64.2</v>
      </c>
      <c r="D2720" s="6">
        <v>932536</v>
      </c>
      <c r="E2720" s="13">
        <v>1125552</v>
      </c>
      <c r="F2720" s="11">
        <f t="shared" si="126"/>
        <v>0.20697967692400079</v>
      </c>
      <c r="G2720" s="12"/>
      <c r="H2720" s="13">
        <v>778000.49939999997</v>
      </c>
      <c r="I2720" s="11">
        <f t="shared" si="127"/>
        <v>0.16571531887240817</v>
      </c>
      <c r="J2720" s="12"/>
      <c r="K2720" s="13">
        <v>794727</v>
      </c>
      <c r="L2720" s="11">
        <f t="shared" si="128"/>
        <v>0.14777874527096005</v>
      </c>
      <c r="M2720" s="12"/>
    </row>
    <row r="2721" spans="1:13" x14ac:dyDescent="0.25">
      <c r="A2721" s="3">
        <v>38831</v>
      </c>
      <c r="B2721" s="4">
        <v>7</v>
      </c>
      <c r="C2721" s="2">
        <v>63.52</v>
      </c>
      <c r="D2721" s="6">
        <v>1105707</v>
      </c>
      <c r="E2721" s="13">
        <v>1141427</v>
      </c>
      <c r="F2721" s="11">
        <f t="shared" si="126"/>
        <v>3.2305122423933283E-2</v>
      </c>
      <c r="G2721" s="12"/>
      <c r="H2721" s="13">
        <v>914266.87329999998</v>
      </c>
      <c r="I2721" s="11">
        <f t="shared" si="127"/>
        <v>0.17313820632409854</v>
      </c>
      <c r="J2721" s="12"/>
      <c r="K2721" s="13">
        <v>955876</v>
      </c>
      <c r="L2721" s="11">
        <f t="shared" si="128"/>
        <v>0.13550696522677347</v>
      </c>
      <c r="M2721" s="12"/>
    </row>
    <row r="2722" spans="1:13" x14ac:dyDescent="0.25">
      <c r="A2722" s="3">
        <v>38831</v>
      </c>
      <c r="B2722" s="4">
        <v>8</v>
      </c>
      <c r="C2722" s="2">
        <v>65.680000000000007</v>
      </c>
      <c r="D2722" s="6">
        <v>1144661</v>
      </c>
      <c r="E2722" s="13">
        <v>1190628</v>
      </c>
      <c r="F2722" s="11">
        <f t="shared" si="126"/>
        <v>4.0157741025508863E-2</v>
      </c>
      <c r="G2722" s="12"/>
      <c r="H2722" s="13">
        <v>1004346.558</v>
      </c>
      <c r="I2722" s="11">
        <f t="shared" si="127"/>
        <v>0.12258165692724748</v>
      </c>
      <c r="J2722" s="12"/>
      <c r="K2722" s="13">
        <v>983754</v>
      </c>
      <c r="L2722" s="11">
        <f t="shared" si="128"/>
        <v>0.14057175006399275</v>
      </c>
      <c r="M2722" s="12"/>
    </row>
    <row r="2723" spans="1:13" x14ac:dyDescent="0.25">
      <c r="A2723" s="3">
        <v>38831</v>
      </c>
      <c r="B2723" s="4">
        <v>9</v>
      </c>
      <c r="C2723" s="2">
        <v>70.36</v>
      </c>
      <c r="D2723" s="6">
        <v>1166904</v>
      </c>
      <c r="E2723" s="13">
        <v>1269400</v>
      </c>
      <c r="F2723" s="11">
        <f t="shared" si="126"/>
        <v>8.7835845965049397E-2</v>
      </c>
      <c r="G2723" s="12"/>
      <c r="H2723" s="13">
        <v>1047136.084</v>
      </c>
      <c r="I2723" s="11">
        <f t="shared" si="127"/>
        <v>0.10263733434798404</v>
      </c>
      <c r="J2723" s="12"/>
      <c r="K2723" s="13">
        <v>1050632</v>
      </c>
      <c r="L2723" s="11">
        <f t="shared" si="128"/>
        <v>9.9641444369031218E-2</v>
      </c>
      <c r="M2723" s="12"/>
    </row>
    <row r="2724" spans="1:13" x14ac:dyDescent="0.25">
      <c r="A2724" s="3">
        <v>38831</v>
      </c>
      <c r="B2724" s="4">
        <v>10</v>
      </c>
      <c r="C2724" s="2">
        <v>75.400000000000006</v>
      </c>
      <c r="D2724" s="6">
        <v>1259192</v>
      </c>
      <c r="E2724" s="13">
        <v>1352397</v>
      </c>
      <c r="F2724" s="11">
        <f t="shared" si="126"/>
        <v>7.4019688816320303E-2</v>
      </c>
      <c r="G2724" s="12"/>
      <c r="H2724" s="13">
        <v>1136925.7279999999</v>
      </c>
      <c r="I2724" s="11">
        <f t="shared" si="127"/>
        <v>9.709899046372604E-2</v>
      </c>
      <c r="J2724" s="12"/>
      <c r="K2724" s="13">
        <v>1153569</v>
      </c>
      <c r="L2724" s="11">
        <f t="shared" si="128"/>
        <v>8.3881568497893882E-2</v>
      </c>
      <c r="M2724" s="12"/>
    </row>
    <row r="2725" spans="1:13" x14ac:dyDescent="0.25">
      <c r="A2725" s="3">
        <v>38831</v>
      </c>
      <c r="B2725" s="4">
        <v>11</v>
      </c>
      <c r="C2725" s="2">
        <v>79.319999999999993</v>
      </c>
      <c r="D2725" s="6">
        <v>1393555</v>
      </c>
      <c r="E2725" s="13">
        <v>1422251</v>
      </c>
      <c r="F2725" s="11">
        <f t="shared" si="126"/>
        <v>2.0591939320658316E-2</v>
      </c>
      <c r="G2725" s="12"/>
      <c r="H2725" s="13">
        <v>1269530.4750000001</v>
      </c>
      <c r="I2725" s="11">
        <f t="shared" si="127"/>
        <v>8.8998658108219553E-2</v>
      </c>
      <c r="J2725" s="12"/>
      <c r="K2725" s="13">
        <v>1320484</v>
      </c>
      <c r="L2725" s="11">
        <f t="shared" si="128"/>
        <v>5.2434959510030105E-2</v>
      </c>
      <c r="M2725" s="12"/>
    </row>
    <row r="2726" spans="1:13" x14ac:dyDescent="0.25">
      <c r="A2726" s="3">
        <v>38831</v>
      </c>
      <c r="B2726" s="4">
        <v>12</v>
      </c>
      <c r="C2726" s="2">
        <v>82.2</v>
      </c>
      <c r="D2726" s="6">
        <v>1563036</v>
      </c>
      <c r="E2726" s="13">
        <v>1479901</v>
      </c>
      <c r="F2726" s="11">
        <f t="shared" si="126"/>
        <v>5.3188154335536739E-2</v>
      </c>
      <c r="G2726" s="12"/>
      <c r="H2726" s="13">
        <v>1434750.7439999999</v>
      </c>
      <c r="I2726" s="11">
        <f t="shared" si="127"/>
        <v>8.2074409034724766E-2</v>
      </c>
      <c r="J2726" s="12"/>
      <c r="K2726" s="13">
        <v>1521605</v>
      </c>
      <c r="L2726" s="11">
        <f t="shared" si="128"/>
        <v>2.6506747125466079E-2</v>
      </c>
      <c r="M2726" s="12"/>
    </row>
    <row r="2727" spans="1:13" x14ac:dyDescent="0.25">
      <c r="A2727" s="3">
        <v>38831</v>
      </c>
      <c r="B2727" s="4">
        <v>13</v>
      </c>
      <c r="C2727" s="2">
        <v>84.24</v>
      </c>
      <c r="D2727" s="6">
        <v>1734593</v>
      </c>
      <c r="E2727" s="13">
        <v>1527694</v>
      </c>
      <c r="F2727" s="11">
        <f t="shared" si="126"/>
        <v>0.11927812460905815</v>
      </c>
      <c r="G2727" s="12"/>
      <c r="H2727" s="13">
        <v>1588919.2069999999</v>
      </c>
      <c r="I2727" s="11">
        <f t="shared" si="127"/>
        <v>8.3981540914785227E-2</v>
      </c>
      <c r="J2727" s="12"/>
      <c r="K2727" s="13">
        <v>1703402</v>
      </c>
      <c r="L2727" s="11">
        <f t="shared" si="128"/>
        <v>1.7981739808704406E-2</v>
      </c>
      <c r="M2727" s="12"/>
    </row>
    <row r="2728" spans="1:13" x14ac:dyDescent="0.25">
      <c r="A2728" s="3">
        <v>38831</v>
      </c>
      <c r="B2728" s="4">
        <v>14</v>
      </c>
      <c r="C2728" s="2">
        <v>85.28</v>
      </c>
      <c r="D2728" s="6">
        <v>1877147</v>
      </c>
      <c r="E2728" s="13">
        <v>1563752</v>
      </c>
      <c r="F2728" s="11">
        <f t="shared" si="126"/>
        <v>0.1669528278818867</v>
      </c>
      <c r="G2728" s="12"/>
      <c r="H2728" s="13">
        <v>1706981.4920000001</v>
      </c>
      <c r="I2728" s="11">
        <f t="shared" si="127"/>
        <v>9.0651136005864177E-2</v>
      </c>
      <c r="J2728" s="12"/>
      <c r="K2728" s="13">
        <v>1909431</v>
      </c>
      <c r="L2728" s="11">
        <f t="shared" si="128"/>
        <v>1.7198439973001581E-2</v>
      </c>
      <c r="M2728" s="12"/>
    </row>
    <row r="2729" spans="1:13" x14ac:dyDescent="0.25">
      <c r="A2729" s="3">
        <v>38831</v>
      </c>
      <c r="B2729" s="4">
        <v>15</v>
      </c>
      <c r="C2729" s="2">
        <v>86.08</v>
      </c>
      <c r="D2729" s="6">
        <v>2001078</v>
      </c>
      <c r="E2729" s="13">
        <v>1596994</v>
      </c>
      <c r="F2729" s="11">
        <f t="shared" si="126"/>
        <v>0.201933158027823</v>
      </c>
      <c r="G2729" s="12"/>
      <c r="H2729" s="13">
        <v>1814511.5919999999</v>
      </c>
      <c r="I2729" s="11">
        <f t="shared" si="127"/>
        <v>9.3232951439174316E-2</v>
      </c>
      <c r="J2729" s="12"/>
      <c r="K2729" s="13">
        <v>1997750</v>
      </c>
      <c r="L2729" s="11">
        <f t="shared" si="128"/>
        <v>1.6631035871665172E-3</v>
      </c>
      <c r="M2729" s="12"/>
    </row>
    <row r="2730" spans="1:13" x14ac:dyDescent="0.25">
      <c r="A2730" s="3">
        <v>38831</v>
      </c>
      <c r="B2730" s="4">
        <v>16</v>
      </c>
      <c r="C2730" s="2">
        <v>86.2</v>
      </c>
      <c r="D2730" s="6">
        <v>2123070</v>
      </c>
      <c r="E2730" s="13">
        <v>1622257</v>
      </c>
      <c r="F2730" s="11">
        <f t="shared" si="126"/>
        <v>0.23589095036904106</v>
      </c>
      <c r="G2730" s="12"/>
      <c r="H2730" s="13">
        <v>1874239.3840000001</v>
      </c>
      <c r="I2730" s="11">
        <f t="shared" si="127"/>
        <v>0.11720320856118729</v>
      </c>
      <c r="J2730" s="12"/>
      <c r="K2730" s="13">
        <v>2067896</v>
      </c>
      <c r="L2730" s="11">
        <f t="shared" si="128"/>
        <v>2.59878383661396E-2</v>
      </c>
      <c r="M2730" s="12"/>
    </row>
    <row r="2731" spans="1:13" x14ac:dyDescent="0.25">
      <c r="A2731" s="3">
        <v>38831</v>
      </c>
      <c r="B2731" s="4">
        <v>17</v>
      </c>
      <c r="C2731" s="2">
        <v>85.28</v>
      </c>
      <c r="D2731" s="6">
        <v>2219658</v>
      </c>
      <c r="E2731" s="13">
        <v>1635315</v>
      </c>
      <c r="F2731" s="11">
        <f t="shared" si="126"/>
        <v>0.26325812354876293</v>
      </c>
      <c r="G2731" s="12"/>
      <c r="H2731" s="13">
        <v>1875305.0390000001</v>
      </c>
      <c r="I2731" s="11">
        <f t="shared" si="127"/>
        <v>0.15513784601051148</v>
      </c>
      <c r="J2731" s="12"/>
      <c r="K2731" s="13">
        <v>2063674</v>
      </c>
      <c r="L2731" s="11">
        <f t="shared" si="128"/>
        <v>7.0273889040563906E-2</v>
      </c>
      <c r="M2731" s="12"/>
    </row>
    <row r="2732" spans="1:13" x14ac:dyDescent="0.25">
      <c r="A2732" s="3">
        <v>38831</v>
      </c>
      <c r="B2732" s="4">
        <v>18</v>
      </c>
      <c r="C2732" s="2">
        <v>84.16</v>
      </c>
      <c r="D2732" s="6">
        <v>2265203</v>
      </c>
      <c r="E2732" s="13">
        <v>1646026</v>
      </c>
      <c r="F2732" s="11">
        <f t="shared" si="126"/>
        <v>0.27334283064255166</v>
      </c>
      <c r="G2732" s="12"/>
      <c r="H2732" s="13">
        <v>1883812.811</v>
      </c>
      <c r="I2732" s="11">
        <f t="shared" si="127"/>
        <v>0.16836909936990196</v>
      </c>
      <c r="J2732" s="12"/>
      <c r="K2732" s="13">
        <v>2039888</v>
      </c>
      <c r="L2732" s="11">
        <f t="shared" si="128"/>
        <v>9.9467906408388124E-2</v>
      </c>
      <c r="M2732" s="12"/>
    </row>
    <row r="2733" spans="1:13" x14ac:dyDescent="0.25">
      <c r="A2733" s="3">
        <v>38831</v>
      </c>
      <c r="B2733" s="4">
        <v>19</v>
      </c>
      <c r="C2733" s="2">
        <v>82.28</v>
      </c>
      <c r="D2733" s="6">
        <v>2213546</v>
      </c>
      <c r="E2733" s="13">
        <v>1647819</v>
      </c>
      <c r="F2733" s="11">
        <f t="shared" si="126"/>
        <v>0.25557499143907558</v>
      </c>
      <c r="G2733" s="12"/>
      <c r="H2733" s="13">
        <v>1867270.976</v>
      </c>
      <c r="I2733" s="11">
        <f t="shared" si="127"/>
        <v>0.1564345281281708</v>
      </c>
      <c r="J2733" s="12"/>
      <c r="K2733" s="13">
        <v>1979807</v>
      </c>
      <c r="L2733" s="11">
        <f t="shared" si="128"/>
        <v>0.10559482387083892</v>
      </c>
      <c r="M2733" s="12"/>
    </row>
    <row r="2734" spans="1:13" x14ac:dyDescent="0.25">
      <c r="A2734" s="3">
        <v>38831</v>
      </c>
      <c r="B2734" s="4">
        <v>20</v>
      </c>
      <c r="C2734" s="2">
        <v>79.12</v>
      </c>
      <c r="D2734" s="6">
        <v>2071565</v>
      </c>
      <c r="E2734" s="13">
        <v>1634592</v>
      </c>
      <c r="F2734" s="11">
        <f t="shared" si="126"/>
        <v>0.21093858990666478</v>
      </c>
      <c r="G2734" s="12"/>
      <c r="H2734" s="13">
        <v>1758111.395</v>
      </c>
      <c r="I2734" s="11">
        <f t="shared" si="127"/>
        <v>0.15131246424804434</v>
      </c>
      <c r="J2734" s="12"/>
      <c r="K2734" s="13">
        <v>1785431</v>
      </c>
      <c r="L2734" s="11">
        <f t="shared" si="128"/>
        <v>0.13812455800324874</v>
      </c>
      <c r="M2734" s="12"/>
    </row>
    <row r="2735" spans="1:13" x14ac:dyDescent="0.25">
      <c r="A2735" s="3">
        <v>38831</v>
      </c>
      <c r="B2735" s="4">
        <v>21</v>
      </c>
      <c r="C2735" s="2">
        <v>76.680000000000007</v>
      </c>
      <c r="D2735" s="6">
        <v>1998472</v>
      </c>
      <c r="E2735" s="13">
        <v>1629813</v>
      </c>
      <c r="F2735" s="11">
        <f t="shared" si="126"/>
        <v>0.18447043541265526</v>
      </c>
      <c r="G2735" s="12"/>
      <c r="H2735" s="13">
        <v>1672892.683</v>
      </c>
      <c r="I2735" s="11">
        <f t="shared" si="127"/>
        <v>0.16291412489141707</v>
      </c>
      <c r="J2735" s="12"/>
      <c r="K2735" s="13">
        <v>1679243</v>
      </c>
      <c r="L2735" s="11">
        <f t="shared" si="128"/>
        <v>0.15973653871557869</v>
      </c>
      <c r="M2735" s="12"/>
    </row>
    <row r="2736" spans="1:13" x14ac:dyDescent="0.25">
      <c r="A2736" s="3">
        <v>38831</v>
      </c>
      <c r="B2736" s="4">
        <v>22</v>
      </c>
      <c r="C2736" s="2">
        <v>74.239999999999995</v>
      </c>
      <c r="D2736" s="6">
        <v>1820523</v>
      </c>
      <c r="E2736" s="13">
        <v>1625035</v>
      </c>
      <c r="F2736" s="11">
        <f t="shared" si="126"/>
        <v>0.10738013197306488</v>
      </c>
      <c r="G2736" s="12"/>
      <c r="H2736" s="13">
        <v>1536958.8740000001</v>
      </c>
      <c r="I2736" s="11">
        <f t="shared" si="127"/>
        <v>0.15575970531545053</v>
      </c>
      <c r="J2736" s="12"/>
      <c r="K2736" s="13">
        <v>1502770</v>
      </c>
      <c r="L2736" s="11">
        <f t="shared" si="128"/>
        <v>0.17453940433600673</v>
      </c>
      <c r="M2736" s="12"/>
    </row>
    <row r="2737" spans="1:13" x14ac:dyDescent="0.25">
      <c r="A2737" s="3">
        <v>38831</v>
      </c>
      <c r="B2737" s="4">
        <v>23</v>
      </c>
      <c r="C2737" s="2">
        <v>72.84</v>
      </c>
      <c r="D2737" s="6">
        <v>1543635</v>
      </c>
      <c r="E2737" s="13">
        <v>1632460</v>
      </c>
      <c r="F2737" s="11">
        <f t="shared" si="126"/>
        <v>5.7542748123746872E-2</v>
      </c>
      <c r="G2737" s="12"/>
      <c r="H2737" s="13">
        <v>1337465.656</v>
      </c>
      <c r="I2737" s="11">
        <f t="shared" si="127"/>
        <v>0.13356094154382353</v>
      </c>
      <c r="J2737" s="12"/>
      <c r="K2737" s="13">
        <v>1310168</v>
      </c>
      <c r="L2737" s="11">
        <f t="shared" si="128"/>
        <v>0.15124495104088725</v>
      </c>
      <c r="M2737" s="12"/>
    </row>
    <row r="2738" spans="1:13" x14ac:dyDescent="0.25">
      <c r="A2738" s="3">
        <v>38831</v>
      </c>
      <c r="B2738" s="4">
        <v>24</v>
      </c>
      <c r="C2738" s="2">
        <v>71.12</v>
      </c>
      <c r="D2738" s="6">
        <v>1276535</v>
      </c>
      <c r="E2738" s="13">
        <v>1636131</v>
      </c>
      <c r="F2738" s="11">
        <f t="shared" si="126"/>
        <v>0.28169693741260521</v>
      </c>
      <c r="G2738" s="12"/>
      <c r="H2738" s="13">
        <v>1120103.5330000001</v>
      </c>
      <c r="I2738" s="11">
        <f t="shared" si="127"/>
        <v>0.12254381352646025</v>
      </c>
      <c r="J2738" s="12"/>
      <c r="K2738" s="13">
        <v>1076469</v>
      </c>
      <c r="L2738" s="11">
        <f t="shared" si="128"/>
        <v>0.15672582420380171</v>
      </c>
      <c r="M2738" s="12"/>
    </row>
    <row r="2739" spans="1:13" x14ac:dyDescent="0.25">
      <c r="A2739" s="3">
        <v>38832</v>
      </c>
      <c r="B2739" s="4">
        <v>1</v>
      </c>
      <c r="C2739" s="2">
        <v>69.400000000000006</v>
      </c>
      <c r="D2739" s="6">
        <v>1081099</v>
      </c>
      <c r="E2739" s="13">
        <v>1067302</v>
      </c>
      <c r="F2739" s="11">
        <f t="shared" si="126"/>
        <v>1.2762013469626741E-2</v>
      </c>
      <c r="G2739" s="12"/>
      <c r="H2739" s="13">
        <v>894741.94350000005</v>
      </c>
      <c r="I2739" s="11">
        <f t="shared" si="127"/>
        <v>0.17237742010676169</v>
      </c>
      <c r="J2739" s="12"/>
      <c r="K2739" s="13">
        <v>881988</v>
      </c>
      <c r="L2739" s="11">
        <f t="shared" si="128"/>
        <v>0.18417462230563528</v>
      </c>
      <c r="M2739" s="12"/>
    </row>
    <row r="2740" spans="1:13" x14ac:dyDescent="0.25">
      <c r="A2740" s="3">
        <v>38832</v>
      </c>
      <c r="B2740" s="4">
        <v>2</v>
      </c>
      <c r="C2740" s="2">
        <v>68.56</v>
      </c>
      <c r="D2740" s="6">
        <v>969785</v>
      </c>
      <c r="E2740" s="13">
        <v>1081299</v>
      </c>
      <c r="F2740" s="11">
        <f t="shared" si="126"/>
        <v>0.11498837371169898</v>
      </c>
      <c r="G2740" s="12"/>
      <c r="H2740" s="13">
        <v>825506.07559999998</v>
      </c>
      <c r="I2740" s="11">
        <f t="shared" si="127"/>
        <v>0.14877413488556743</v>
      </c>
      <c r="J2740" s="12"/>
      <c r="K2740" s="13">
        <v>797624</v>
      </c>
      <c r="L2740" s="11">
        <f t="shared" si="128"/>
        <v>0.17752491531628145</v>
      </c>
      <c r="M2740" s="12"/>
    </row>
    <row r="2741" spans="1:13" x14ac:dyDescent="0.25">
      <c r="A2741" s="3">
        <v>38832</v>
      </c>
      <c r="B2741" s="4">
        <v>3</v>
      </c>
      <c r="C2741" s="2">
        <v>68.16</v>
      </c>
      <c r="D2741" s="6">
        <v>908872</v>
      </c>
      <c r="E2741" s="13">
        <v>1100459</v>
      </c>
      <c r="F2741" s="11">
        <f t="shared" si="126"/>
        <v>0.21079645978751682</v>
      </c>
      <c r="G2741" s="12"/>
      <c r="H2741" s="13">
        <v>773114.22549999994</v>
      </c>
      <c r="I2741" s="11">
        <f t="shared" si="127"/>
        <v>0.14936952013044746</v>
      </c>
      <c r="J2741" s="12"/>
      <c r="K2741" s="13">
        <v>759503</v>
      </c>
      <c r="L2741" s="11">
        <f t="shared" si="128"/>
        <v>0.16434547439023317</v>
      </c>
      <c r="M2741" s="12"/>
    </row>
    <row r="2742" spans="1:13" x14ac:dyDescent="0.25">
      <c r="A2742" s="3">
        <v>38832</v>
      </c>
      <c r="B2742" s="4">
        <v>4</v>
      </c>
      <c r="C2742" s="2">
        <v>67.400000000000006</v>
      </c>
      <c r="D2742" s="6">
        <v>878821</v>
      </c>
      <c r="E2742" s="13">
        <v>1115395</v>
      </c>
      <c r="F2742" s="11">
        <f t="shared" si="126"/>
        <v>0.26919475069439625</v>
      </c>
      <c r="G2742" s="12"/>
      <c r="H2742" s="13">
        <v>733900.47840000002</v>
      </c>
      <c r="I2742" s="11">
        <f t="shared" si="127"/>
        <v>0.16490334391190012</v>
      </c>
      <c r="J2742" s="12"/>
      <c r="K2742" s="13">
        <v>747952</v>
      </c>
      <c r="L2742" s="11">
        <f t="shared" si="128"/>
        <v>0.14891428402370904</v>
      </c>
      <c r="M2742" s="12"/>
    </row>
    <row r="2743" spans="1:13" x14ac:dyDescent="0.25">
      <c r="A2743" s="3">
        <v>38832</v>
      </c>
      <c r="B2743" s="4">
        <v>5</v>
      </c>
      <c r="C2743" s="2">
        <v>67.12</v>
      </c>
      <c r="D2743" s="6">
        <v>882016</v>
      </c>
      <c r="E2743" s="13">
        <v>1135963</v>
      </c>
      <c r="F2743" s="11">
        <f t="shared" si="126"/>
        <v>0.2879165457315967</v>
      </c>
      <c r="G2743" s="12"/>
      <c r="H2743" s="13">
        <v>738691.9044</v>
      </c>
      <c r="I2743" s="11">
        <f t="shared" si="127"/>
        <v>0.16249602682944528</v>
      </c>
      <c r="J2743" s="12"/>
      <c r="K2743" s="13">
        <v>755722</v>
      </c>
      <c r="L2743" s="11">
        <f t="shared" si="128"/>
        <v>0.14318787867793781</v>
      </c>
      <c r="M2743" s="12"/>
    </row>
    <row r="2744" spans="1:13" x14ac:dyDescent="0.25">
      <c r="A2744" s="3">
        <v>38832</v>
      </c>
      <c r="B2744" s="4">
        <v>6</v>
      </c>
      <c r="C2744" s="2">
        <v>67.400000000000006</v>
      </c>
      <c r="D2744" s="6">
        <v>975880</v>
      </c>
      <c r="E2744" s="13">
        <v>1163103</v>
      </c>
      <c r="F2744" s="11">
        <f t="shared" si="126"/>
        <v>0.19185043243021682</v>
      </c>
      <c r="G2744" s="12"/>
      <c r="H2744" s="13">
        <v>829954.60789999994</v>
      </c>
      <c r="I2744" s="11">
        <f t="shared" si="127"/>
        <v>0.14953210650899706</v>
      </c>
      <c r="J2744" s="12"/>
      <c r="K2744" s="13">
        <v>822532</v>
      </c>
      <c r="L2744" s="11">
        <f t="shared" si="128"/>
        <v>0.15713817272615485</v>
      </c>
      <c r="M2744" s="12"/>
    </row>
    <row r="2745" spans="1:13" x14ac:dyDescent="0.25">
      <c r="A2745" s="3">
        <v>38832</v>
      </c>
      <c r="B2745" s="4">
        <v>7</v>
      </c>
      <c r="C2745" s="2">
        <v>67.56</v>
      </c>
      <c r="D2745" s="6">
        <v>1156191</v>
      </c>
      <c r="E2745" s="13">
        <v>1188835</v>
      </c>
      <c r="F2745" s="11">
        <f t="shared" si="126"/>
        <v>2.823408935028901E-2</v>
      </c>
      <c r="G2745" s="12"/>
      <c r="H2745" s="13">
        <v>949276.11109999998</v>
      </c>
      <c r="I2745" s="11">
        <f t="shared" si="127"/>
        <v>0.17896254935386974</v>
      </c>
      <c r="J2745" s="12"/>
      <c r="K2745" s="13">
        <v>957346</v>
      </c>
      <c r="L2745" s="11">
        <f t="shared" si="128"/>
        <v>0.1719828298265598</v>
      </c>
      <c r="M2745" s="12"/>
    </row>
    <row r="2746" spans="1:13" x14ac:dyDescent="0.25">
      <c r="A2746" s="3">
        <v>38832</v>
      </c>
      <c r="B2746" s="4">
        <v>8</v>
      </c>
      <c r="C2746" s="2">
        <v>69.48</v>
      </c>
      <c r="D2746" s="6">
        <v>1198099</v>
      </c>
      <c r="E2746" s="13">
        <v>1235219</v>
      </c>
      <c r="F2746" s="11">
        <f t="shared" si="126"/>
        <v>3.0982414641861817E-2</v>
      </c>
      <c r="G2746" s="12"/>
      <c r="H2746" s="13">
        <v>1015950.55</v>
      </c>
      <c r="I2746" s="11">
        <f t="shared" si="127"/>
        <v>0.15203121778751169</v>
      </c>
      <c r="J2746" s="12"/>
      <c r="K2746" s="13">
        <v>1054342</v>
      </c>
      <c r="L2746" s="11">
        <f t="shared" si="128"/>
        <v>0.11998758032516511</v>
      </c>
      <c r="M2746" s="12"/>
    </row>
    <row r="2747" spans="1:13" x14ac:dyDescent="0.25">
      <c r="A2747" s="3">
        <v>38832</v>
      </c>
      <c r="B2747" s="4">
        <v>9</v>
      </c>
      <c r="C2747" s="2">
        <v>73.16</v>
      </c>
      <c r="D2747" s="6">
        <v>1212434</v>
      </c>
      <c r="E2747" s="13">
        <v>1302257</v>
      </c>
      <c r="F2747" s="11">
        <f t="shared" si="126"/>
        <v>7.4084857402547277E-2</v>
      </c>
      <c r="G2747" s="12"/>
      <c r="H2747" s="13">
        <v>1071898.7069999999</v>
      </c>
      <c r="I2747" s="11">
        <f t="shared" si="127"/>
        <v>0.11591170570934176</v>
      </c>
      <c r="J2747" s="12"/>
      <c r="K2747" s="13">
        <v>1098799</v>
      </c>
      <c r="L2747" s="11">
        <f t="shared" si="128"/>
        <v>9.3724689343914799E-2</v>
      </c>
      <c r="M2747" s="12"/>
    </row>
    <row r="2748" spans="1:13" x14ac:dyDescent="0.25">
      <c r="A2748" s="3">
        <v>38832</v>
      </c>
      <c r="B2748" s="4">
        <v>10</v>
      </c>
      <c r="C2748" s="2">
        <v>77.56</v>
      </c>
      <c r="D2748" s="6">
        <v>1294537</v>
      </c>
      <c r="E2748" s="13">
        <v>1377744</v>
      </c>
      <c r="F2748" s="11">
        <f t="shared" si="126"/>
        <v>6.427549000144453E-2</v>
      </c>
      <c r="G2748" s="12"/>
      <c r="H2748" s="13">
        <v>1182565.8500000001</v>
      </c>
      <c r="I2748" s="11">
        <f t="shared" si="127"/>
        <v>8.6495133008944444E-2</v>
      </c>
      <c r="J2748" s="12"/>
      <c r="K2748" s="13">
        <v>1243096</v>
      </c>
      <c r="L2748" s="11">
        <f t="shared" si="128"/>
        <v>3.9736987046333938E-2</v>
      </c>
      <c r="M2748" s="12"/>
    </row>
    <row r="2749" spans="1:13" x14ac:dyDescent="0.25">
      <c r="A2749" s="3">
        <v>38832</v>
      </c>
      <c r="B2749" s="4">
        <v>11</v>
      </c>
      <c r="C2749" s="2">
        <v>80.599999999999994</v>
      </c>
      <c r="D2749" s="6">
        <v>1445014</v>
      </c>
      <c r="E2749" s="13">
        <v>1437272</v>
      </c>
      <c r="F2749" s="11">
        <f t="shared" si="126"/>
        <v>5.3577335582907851E-3</v>
      </c>
      <c r="G2749" s="12"/>
      <c r="H2749" s="13">
        <v>1313150</v>
      </c>
      <c r="I2749" s="11">
        <f t="shared" si="127"/>
        <v>9.1254479195357271E-2</v>
      </c>
      <c r="J2749" s="12"/>
      <c r="K2749" s="13">
        <v>1409761</v>
      </c>
      <c r="L2749" s="11">
        <f t="shared" si="128"/>
        <v>2.4396303426818009E-2</v>
      </c>
      <c r="M2749" s="12"/>
    </row>
    <row r="2750" spans="1:13" x14ac:dyDescent="0.25">
      <c r="A2750" s="3">
        <v>38832</v>
      </c>
      <c r="B2750" s="4">
        <v>12</v>
      </c>
      <c r="C2750" s="2">
        <v>82.84</v>
      </c>
      <c r="D2750" s="6">
        <v>1616901</v>
      </c>
      <c r="E2750" s="13">
        <v>1487411</v>
      </c>
      <c r="F2750" s="11">
        <f t="shared" si="126"/>
        <v>8.0085298976251482E-2</v>
      </c>
      <c r="G2750" s="12"/>
      <c r="H2750" s="13">
        <v>1462566.5249999999</v>
      </c>
      <c r="I2750" s="11">
        <f t="shared" si="127"/>
        <v>9.5450788267185241E-2</v>
      </c>
      <c r="J2750" s="12"/>
      <c r="K2750" s="13">
        <v>1575260</v>
      </c>
      <c r="L2750" s="11">
        <f t="shared" si="128"/>
        <v>2.5753586645069798E-2</v>
      </c>
      <c r="M2750" s="12"/>
    </row>
    <row r="2751" spans="1:13" x14ac:dyDescent="0.25">
      <c r="A2751" s="3">
        <v>38832</v>
      </c>
      <c r="B2751" s="4">
        <v>13</v>
      </c>
      <c r="C2751" s="2">
        <v>84.36</v>
      </c>
      <c r="D2751" s="6">
        <v>1781622</v>
      </c>
      <c r="E2751" s="13">
        <v>1529102</v>
      </c>
      <c r="F2751" s="11">
        <f t="shared" si="126"/>
        <v>0.14173601358761848</v>
      </c>
      <c r="G2751" s="12"/>
      <c r="H2751" s="13">
        <v>1594294.2990000001</v>
      </c>
      <c r="I2751" s="11">
        <f t="shared" si="127"/>
        <v>0.10514447003909914</v>
      </c>
      <c r="J2751" s="12"/>
      <c r="K2751" s="13">
        <v>1708043</v>
      </c>
      <c r="L2751" s="11">
        <f t="shared" si="128"/>
        <v>4.1298883826086569E-2</v>
      </c>
      <c r="M2751" s="12"/>
    </row>
    <row r="2752" spans="1:13" x14ac:dyDescent="0.25">
      <c r="A2752" s="3">
        <v>38832</v>
      </c>
      <c r="B2752" s="4">
        <v>14</v>
      </c>
      <c r="C2752" s="2">
        <v>86.24</v>
      </c>
      <c r="D2752" s="6">
        <v>1929332</v>
      </c>
      <c r="E2752" s="13">
        <v>1575018</v>
      </c>
      <c r="F2752" s="11">
        <f t="shared" si="126"/>
        <v>0.18364594585068822</v>
      </c>
      <c r="G2752" s="12"/>
      <c r="H2752" s="13">
        <v>1759798.453</v>
      </c>
      <c r="I2752" s="11">
        <f t="shared" si="127"/>
        <v>8.7871629662494594E-2</v>
      </c>
      <c r="J2752" s="12"/>
      <c r="K2752" s="13">
        <v>1963767</v>
      </c>
      <c r="L2752" s="11">
        <f t="shared" si="128"/>
        <v>1.7848146405076992E-2</v>
      </c>
      <c r="M2752" s="12"/>
    </row>
    <row r="2753" spans="1:13" x14ac:dyDescent="0.25">
      <c r="A2753" s="3">
        <v>38832</v>
      </c>
      <c r="B2753" s="4">
        <v>15</v>
      </c>
      <c r="C2753" s="2">
        <v>86.32</v>
      </c>
      <c r="D2753" s="6">
        <v>2051420</v>
      </c>
      <c r="E2753" s="13">
        <v>1599811</v>
      </c>
      <c r="F2753" s="11">
        <f t="shared" si="126"/>
        <v>0.22014458277680826</v>
      </c>
      <c r="G2753" s="12"/>
      <c r="H2753" s="13">
        <v>1827073.987</v>
      </c>
      <c r="I2753" s="11">
        <f t="shared" si="127"/>
        <v>0.10936132678827351</v>
      </c>
      <c r="J2753" s="12"/>
      <c r="K2753" s="13">
        <v>2018471</v>
      </c>
      <c r="L2753" s="11">
        <f t="shared" si="128"/>
        <v>1.6061557360267521E-2</v>
      </c>
      <c r="M2753" s="12"/>
    </row>
    <row r="2754" spans="1:13" x14ac:dyDescent="0.25">
      <c r="A2754" s="3">
        <v>38832</v>
      </c>
      <c r="B2754" s="4">
        <v>16</v>
      </c>
      <c r="C2754" s="2">
        <v>86.64</v>
      </c>
      <c r="D2754" s="6">
        <v>2155322</v>
      </c>
      <c r="E2754" s="13">
        <v>1627420</v>
      </c>
      <c r="F2754" s="11">
        <f t="shared" si="126"/>
        <v>0.24492952793132533</v>
      </c>
      <c r="G2754" s="12"/>
      <c r="H2754" s="13">
        <v>1898215.557</v>
      </c>
      <c r="I2754" s="11">
        <f t="shared" si="127"/>
        <v>0.11928910993345772</v>
      </c>
      <c r="J2754" s="12"/>
      <c r="K2754" s="13">
        <v>2102010</v>
      </c>
      <c r="L2754" s="11">
        <f t="shared" si="128"/>
        <v>2.4735051189567033E-2</v>
      </c>
      <c r="M2754" s="12"/>
    </row>
    <row r="2755" spans="1:13" x14ac:dyDescent="0.25">
      <c r="A2755" s="3">
        <v>38832</v>
      </c>
      <c r="B2755" s="4">
        <v>17</v>
      </c>
      <c r="C2755" s="2">
        <v>86</v>
      </c>
      <c r="D2755" s="6">
        <v>2246283</v>
      </c>
      <c r="E2755" s="13">
        <v>1643764</v>
      </c>
      <c r="F2755" s="11">
        <f t="shared" si="126"/>
        <v>0.26822933708709007</v>
      </c>
      <c r="G2755" s="12"/>
      <c r="H2755" s="13">
        <v>1915119.8570000001</v>
      </c>
      <c r="I2755" s="11">
        <f t="shared" si="127"/>
        <v>0.1474271687939587</v>
      </c>
      <c r="J2755" s="12"/>
      <c r="K2755" s="13">
        <v>2149346</v>
      </c>
      <c r="L2755" s="11">
        <f t="shared" si="128"/>
        <v>4.3154402183518285E-2</v>
      </c>
      <c r="M2755" s="12"/>
    </row>
    <row r="2756" spans="1:13" x14ac:dyDescent="0.25">
      <c r="A2756" s="3">
        <v>38832</v>
      </c>
      <c r="B2756" s="4">
        <v>18</v>
      </c>
      <c r="C2756" s="2">
        <v>85.12</v>
      </c>
      <c r="D2756" s="6">
        <v>2220836</v>
      </c>
      <c r="E2756" s="13">
        <v>1657291</v>
      </c>
      <c r="F2756" s="11">
        <f t="shared" ref="F2756:F2819" si="129">ABS((D2756-E2756))/D2756</f>
        <v>0.25375354145916224</v>
      </c>
      <c r="G2756" s="12"/>
      <c r="H2756" s="13">
        <v>1938219.2919999999</v>
      </c>
      <c r="I2756" s="11">
        <f t="shared" ref="I2756:I2819" si="130">ABS((D2756-H2756))/D2756</f>
        <v>0.12725690145512775</v>
      </c>
      <c r="J2756" s="12"/>
      <c r="K2756" s="13">
        <v>2124132</v>
      </c>
      <c r="L2756" s="11">
        <f t="shared" ref="L2756:L2819" si="131">ABS((D2756-K2756))/D2756</f>
        <v>4.3543962723947199E-2</v>
      </c>
      <c r="M2756" s="12"/>
    </row>
    <row r="2757" spans="1:13" x14ac:dyDescent="0.25">
      <c r="A2757" s="3">
        <v>38832</v>
      </c>
      <c r="B2757" s="4">
        <v>19</v>
      </c>
      <c r="C2757" s="2">
        <v>82.92</v>
      </c>
      <c r="D2757" s="6">
        <v>2245679</v>
      </c>
      <c r="E2757" s="13">
        <v>1655329</v>
      </c>
      <c r="F2757" s="11">
        <f t="shared" si="129"/>
        <v>0.26288262926268624</v>
      </c>
      <c r="G2757" s="12"/>
      <c r="H2757" s="13">
        <v>1900380.6610000001</v>
      </c>
      <c r="I2757" s="11">
        <f t="shared" si="130"/>
        <v>0.15376121832194178</v>
      </c>
      <c r="J2757" s="12"/>
      <c r="K2757" s="13">
        <v>2031001</v>
      </c>
      <c r="L2757" s="11">
        <f t="shared" si="131"/>
        <v>9.559603131168791E-2</v>
      </c>
      <c r="M2757" s="12"/>
    </row>
    <row r="2758" spans="1:13" x14ac:dyDescent="0.25">
      <c r="A2758" s="3">
        <v>38832</v>
      </c>
      <c r="B2758" s="4">
        <v>20</v>
      </c>
      <c r="C2758" s="2">
        <v>80.239999999999995</v>
      </c>
      <c r="D2758" s="6">
        <v>2128909</v>
      </c>
      <c r="E2758" s="13">
        <v>1647734</v>
      </c>
      <c r="F2758" s="11">
        <f t="shared" si="129"/>
        <v>0.22601952455459581</v>
      </c>
      <c r="G2758" s="12"/>
      <c r="H2758" s="13">
        <v>1812166.7220000001</v>
      </c>
      <c r="I2758" s="11">
        <f t="shared" si="130"/>
        <v>0.1487815016987574</v>
      </c>
      <c r="J2758" s="12"/>
      <c r="K2758" s="13">
        <v>1855483</v>
      </c>
      <c r="L2758" s="11">
        <f t="shared" si="131"/>
        <v>0.12843479923284651</v>
      </c>
      <c r="M2758" s="12"/>
    </row>
    <row r="2759" spans="1:13" x14ac:dyDescent="0.25">
      <c r="A2759" s="3">
        <v>38832</v>
      </c>
      <c r="B2759" s="4">
        <v>21</v>
      </c>
      <c r="C2759" s="2">
        <v>78.2</v>
      </c>
      <c r="D2759" s="6">
        <v>2061948</v>
      </c>
      <c r="E2759" s="13">
        <v>1647650</v>
      </c>
      <c r="F2759" s="11">
        <f t="shared" si="129"/>
        <v>0.2009255325546522</v>
      </c>
      <c r="G2759" s="12"/>
      <c r="H2759" s="13">
        <v>1739736.334</v>
      </c>
      <c r="I2759" s="11">
        <f t="shared" si="130"/>
        <v>0.15626566043372575</v>
      </c>
      <c r="J2759" s="12"/>
      <c r="K2759" s="13">
        <v>1770978</v>
      </c>
      <c r="L2759" s="11">
        <f t="shared" si="131"/>
        <v>0.14111413090921787</v>
      </c>
      <c r="M2759" s="12"/>
    </row>
    <row r="2760" spans="1:13" x14ac:dyDescent="0.25">
      <c r="A2760" s="3">
        <v>38832</v>
      </c>
      <c r="B2760" s="4">
        <v>22</v>
      </c>
      <c r="C2760" s="2">
        <v>76.8</v>
      </c>
      <c r="D2760" s="6">
        <v>1912271</v>
      </c>
      <c r="E2760" s="13">
        <v>1655075</v>
      </c>
      <c r="F2760" s="11">
        <f t="shared" si="129"/>
        <v>0.13449767318544287</v>
      </c>
      <c r="G2760" s="12"/>
      <c r="H2760" s="13">
        <v>1649869.452</v>
      </c>
      <c r="I2760" s="11">
        <f t="shared" si="130"/>
        <v>0.1372198542988938</v>
      </c>
      <c r="J2760" s="12"/>
      <c r="K2760" s="13">
        <v>1655084</v>
      </c>
      <c r="L2760" s="11">
        <f t="shared" si="131"/>
        <v>0.13449296673954686</v>
      </c>
      <c r="M2760" s="12"/>
    </row>
    <row r="2761" spans="1:13" x14ac:dyDescent="0.25">
      <c r="A2761" s="3">
        <v>38832</v>
      </c>
      <c r="B2761" s="4">
        <v>23</v>
      </c>
      <c r="C2761" s="2">
        <v>75.84</v>
      </c>
      <c r="D2761" s="6">
        <v>1655561</v>
      </c>
      <c r="E2761" s="13">
        <v>1667664</v>
      </c>
      <c r="F2761" s="11">
        <f t="shared" si="129"/>
        <v>7.3105128714677382E-3</v>
      </c>
      <c r="G2761" s="12"/>
      <c r="H2761" s="13">
        <v>1469218.28</v>
      </c>
      <c r="I2761" s="11">
        <f t="shared" si="130"/>
        <v>0.11255563521972309</v>
      </c>
      <c r="J2761" s="12"/>
      <c r="K2761" s="13">
        <v>1456646</v>
      </c>
      <c r="L2761" s="11">
        <f t="shared" si="131"/>
        <v>0.12014960487713833</v>
      </c>
      <c r="M2761" s="12"/>
    </row>
    <row r="2762" spans="1:13" x14ac:dyDescent="0.25">
      <c r="A2762" s="3">
        <v>38832</v>
      </c>
      <c r="B2762" s="4">
        <v>24</v>
      </c>
      <c r="C2762" s="2">
        <v>75.08</v>
      </c>
      <c r="D2762" s="6">
        <v>1385555</v>
      </c>
      <c r="E2762" s="13">
        <v>1682600</v>
      </c>
      <c r="F2762" s="11">
        <f t="shared" si="129"/>
        <v>0.2143870145898214</v>
      </c>
      <c r="G2762" s="12"/>
      <c r="H2762" s="13">
        <v>1267756.9909999999</v>
      </c>
      <c r="I2762" s="11">
        <f t="shared" si="130"/>
        <v>8.5018645236024606E-2</v>
      </c>
      <c r="J2762" s="12"/>
      <c r="K2762" s="13">
        <v>1245445</v>
      </c>
      <c r="L2762" s="11">
        <f t="shared" si="131"/>
        <v>0.10112193308818487</v>
      </c>
      <c r="M2762" s="12"/>
    </row>
    <row r="2763" spans="1:13" x14ac:dyDescent="0.25">
      <c r="A2763" s="3">
        <v>38833</v>
      </c>
      <c r="B2763" s="4">
        <v>1</v>
      </c>
      <c r="C2763" s="2">
        <v>73.959999999999994</v>
      </c>
      <c r="D2763" s="6">
        <v>1195474</v>
      </c>
      <c r="E2763" s="13">
        <v>1120812</v>
      </c>
      <c r="F2763" s="11">
        <f t="shared" si="129"/>
        <v>6.2453888583105945E-2</v>
      </c>
      <c r="G2763" s="12"/>
      <c r="H2763" s="13">
        <v>1041783.3590000001</v>
      </c>
      <c r="I2763" s="11">
        <f t="shared" si="130"/>
        <v>0.12856042122204242</v>
      </c>
      <c r="J2763" s="12"/>
      <c r="K2763" s="13">
        <v>1073742</v>
      </c>
      <c r="L2763" s="11">
        <f t="shared" si="131"/>
        <v>0.1018273923146802</v>
      </c>
      <c r="M2763" s="12"/>
    </row>
    <row r="2764" spans="1:13" x14ac:dyDescent="0.25">
      <c r="A2764" s="3">
        <v>38833</v>
      </c>
      <c r="B2764" s="4">
        <v>2</v>
      </c>
      <c r="C2764" s="2">
        <v>73.08</v>
      </c>
      <c r="D2764" s="6">
        <v>1082770</v>
      </c>
      <c r="E2764" s="13">
        <v>1134339</v>
      </c>
      <c r="F2764" s="11">
        <f t="shared" si="129"/>
        <v>4.7626919844472974E-2</v>
      </c>
      <c r="G2764" s="12"/>
      <c r="H2764" s="13">
        <v>975928.37780000002</v>
      </c>
      <c r="I2764" s="11">
        <f t="shared" si="130"/>
        <v>9.867434653712237E-2</v>
      </c>
      <c r="J2764" s="12"/>
      <c r="K2764" s="13">
        <v>955197</v>
      </c>
      <c r="L2764" s="11">
        <f t="shared" si="131"/>
        <v>0.11782095920647968</v>
      </c>
      <c r="M2764" s="12"/>
    </row>
    <row r="2765" spans="1:13" x14ac:dyDescent="0.25">
      <c r="A2765" s="3">
        <v>38833</v>
      </c>
      <c r="B2765" s="4">
        <v>3</v>
      </c>
      <c r="C2765" s="2">
        <v>72.319999999999993</v>
      </c>
      <c r="D2765" s="6">
        <v>1013862</v>
      </c>
      <c r="E2765" s="13">
        <v>1149275</v>
      </c>
      <c r="F2765" s="11">
        <f t="shared" si="129"/>
        <v>0.13356156952326845</v>
      </c>
      <c r="G2765" s="12"/>
      <c r="H2765" s="13">
        <v>914604.13199999998</v>
      </c>
      <c r="I2765" s="11">
        <f t="shared" si="130"/>
        <v>9.7900767560082161E-2</v>
      </c>
      <c r="J2765" s="12"/>
      <c r="K2765" s="13">
        <v>888781</v>
      </c>
      <c r="L2765" s="11">
        <f t="shared" si="131"/>
        <v>0.12337083350594065</v>
      </c>
      <c r="M2765" s="12"/>
    </row>
    <row r="2766" spans="1:13" x14ac:dyDescent="0.25">
      <c r="A2766" s="3">
        <v>38833</v>
      </c>
      <c r="B2766" s="4">
        <v>4</v>
      </c>
      <c r="C2766" s="2">
        <v>71.36</v>
      </c>
      <c r="D2766" s="6">
        <v>976124</v>
      </c>
      <c r="E2766" s="13">
        <v>1161864</v>
      </c>
      <c r="F2766" s="11">
        <f t="shared" si="129"/>
        <v>0.19028320172437108</v>
      </c>
      <c r="G2766" s="12"/>
      <c r="H2766" s="13">
        <v>848475.99309999996</v>
      </c>
      <c r="I2766" s="11">
        <f t="shared" si="130"/>
        <v>0.13077027805893518</v>
      </c>
      <c r="J2766" s="12"/>
      <c r="K2766" s="13">
        <v>851423</v>
      </c>
      <c r="L2766" s="11">
        <f t="shared" si="131"/>
        <v>0.12775118734914825</v>
      </c>
      <c r="M2766" s="12"/>
    </row>
    <row r="2767" spans="1:13" x14ac:dyDescent="0.25">
      <c r="A2767" s="3">
        <v>38833</v>
      </c>
      <c r="B2767" s="4">
        <v>5</v>
      </c>
      <c r="C2767" s="2">
        <v>70.64</v>
      </c>
      <c r="D2767" s="6">
        <v>967747</v>
      </c>
      <c r="E2767" s="13">
        <v>1177269</v>
      </c>
      <c r="F2767" s="11">
        <f t="shared" si="129"/>
        <v>0.21650493362418069</v>
      </c>
      <c r="G2767" s="12"/>
      <c r="H2767" s="13">
        <v>829949.87580000004</v>
      </c>
      <c r="I2767" s="11">
        <f t="shared" si="130"/>
        <v>0.14238961650100693</v>
      </c>
      <c r="J2767" s="12"/>
      <c r="K2767" s="13">
        <v>835417</v>
      </c>
      <c r="L2767" s="11">
        <f t="shared" si="131"/>
        <v>0.13674028439251168</v>
      </c>
      <c r="M2767" s="12"/>
    </row>
    <row r="2768" spans="1:13" x14ac:dyDescent="0.25">
      <c r="A2768" s="3">
        <v>38833</v>
      </c>
      <c r="B2768" s="4">
        <v>6</v>
      </c>
      <c r="C2768" s="2">
        <v>70.48</v>
      </c>
      <c r="D2768" s="6">
        <v>1048172</v>
      </c>
      <c r="E2768" s="13">
        <v>1199246</v>
      </c>
      <c r="F2768" s="11">
        <f t="shared" si="129"/>
        <v>0.14413092507718198</v>
      </c>
      <c r="G2768" s="12"/>
      <c r="H2768" s="13">
        <v>900812.52800000005</v>
      </c>
      <c r="I2768" s="11">
        <f t="shared" si="130"/>
        <v>0.14058710974916325</v>
      </c>
      <c r="J2768" s="12"/>
      <c r="K2768" s="13">
        <v>883219</v>
      </c>
      <c r="L2768" s="11">
        <f t="shared" si="131"/>
        <v>0.15737207252244861</v>
      </c>
      <c r="M2768" s="12"/>
    </row>
    <row r="2769" spans="1:13" x14ac:dyDescent="0.25">
      <c r="A2769" s="3">
        <v>38833</v>
      </c>
      <c r="B2769" s="4">
        <v>7</v>
      </c>
      <c r="C2769" s="2">
        <v>69.88</v>
      </c>
      <c r="D2769" s="6">
        <v>1225992</v>
      </c>
      <c r="E2769" s="13">
        <v>1216059</v>
      </c>
      <c r="F2769" s="11">
        <f t="shared" si="129"/>
        <v>8.1020104535755536E-3</v>
      </c>
      <c r="G2769" s="12"/>
      <c r="H2769" s="13">
        <v>980749.9118</v>
      </c>
      <c r="I2769" s="11">
        <f t="shared" si="130"/>
        <v>0.20003563497967361</v>
      </c>
      <c r="J2769" s="12"/>
      <c r="K2769" s="13">
        <v>1004559</v>
      </c>
      <c r="L2769" s="11">
        <f t="shared" si="131"/>
        <v>0.18061537106278019</v>
      </c>
      <c r="M2769" s="12"/>
    </row>
    <row r="2770" spans="1:13" x14ac:dyDescent="0.25">
      <c r="A2770" s="3">
        <v>38833</v>
      </c>
      <c r="B2770" s="4">
        <v>8</v>
      </c>
      <c r="C2770" s="2">
        <v>71.28</v>
      </c>
      <c r="D2770" s="6">
        <v>1258057</v>
      </c>
      <c r="E2770" s="13">
        <v>1256342</v>
      </c>
      <c r="F2770" s="11">
        <f t="shared" si="129"/>
        <v>1.3632132725305769E-3</v>
      </c>
      <c r="G2770" s="12"/>
      <c r="H2770" s="13">
        <v>1028683.378</v>
      </c>
      <c r="I2770" s="11">
        <f t="shared" si="130"/>
        <v>0.18232371188268892</v>
      </c>
      <c r="J2770" s="12"/>
      <c r="K2770" s="13">
        <v>1083887</v>
      </c>
      <c r="L2770" s="11">
        <f t="shared" si="131"/>
        <v>0.13844364762486913</v>
      </c>
      <c r="M2770" s="12"/>
    </row>
    <row r="2771" spans="1:13" x14ac:dyDescent="0.25">
      <c r="A2771" s="3">
        <v>38833</v>
      </c>
      <c r="B2771" s="4">
        <v>9</v>
      </c>
      <c r="C2771" s="2">
        <v>73.92</v>
      </c>
      <c r="D2771" s="6">
        <v>1275283</v>
      </c>
      <c r="E2771" s="13">
        <v>1311176</v>
      </c>
      <c r="F2771" s="11">
        <f t="shared" si="129"/>
        <v>2.8145125434903467E-2</v>
      </c>
      <c r="G2771" s="12"/>
      <c r="H2771" s="13">
        <v>1081646.169</v>
      </c>
      <c r="I2771" s="11">
        <f t="shared" si="130"/>
        <v>0.15183832216064982</v>
      </c>
      <c r="J2771" s="12"/>
      <c r="K2771" s="13">
        <v>1127991</v>
      </c>
      <c r="L2771" s="11">
        <f t="shared" si="131"/>
        <v>0.11549750133891849</v>
      </c>
      <c r="M2771" s="12"/>
    </row>
    <row r="2772" spans="1:13" x14ac:dyDescent="0.25">
      <c r="A2772" s="3">
        <v>38833</v>
      </c>
      <c r="B2772" s="4">
        <v>10</v>
      </c>
      <c r="C2772" s="2">
        <v>77.959999999999994</v>
      </c>
      <c r="D2772" s="6">
        <v>1372213</v>
      </c>
      <c r="E2772" s="13">
        <v>1382438</v>
      </c>
      <c r="F2772" s="11">
        <f t="shared" si="129"/>
        <v>7.4514670827342403E-3</v>
      </c>
      <c r="G2772" s="12"/>
      <c r="H2772" s="13">
        <v>1192797.946</v>
      </c>
      <c r="I2772" s="11">
        <f t="shared" si="130"/>
        <v>0.13074869134748032</v>
      </c>
      <c r="J2772" s="12"/>
      <c r="K2772" s="13">
        <v>1252672</v>
      </c>
      <c r="L2772" s="11">
        <f t="shared" si="131"/>
        <v>8.7115484257910394E-2</v>
      </c>
      <c r="M2772" s="12"/>
    </row>
    <row r="2773" spans="1:13" x14ac:dyDescent="0.25">
      <c r="A2773" s="3">
        <v>38833</v>
      </c>
      <c r="B2773" s="4">
        <v>11</v>
      </c>
      <c r="C2773" s="2">
        <v>81.319999999999993</v>
      </c>
      <c r="D2773" s="6">
        <v>1531668</v>
      </c>
      <c r="E2773" s="13">
        <v>1445721</v>
      </c>
      <c r="F2773" s="11">
        <f t="shared" si="129"/>
        <v>5.6113335265867016E-2</v>
      </c>
      <c r="G2773" s="12"/>
      <c r="H2773" s="13">
        <v>1341324.3859999999</v>
      </c>
      <c r="I2773" s="11">
        <f t="shared" si="130"/>
        <v>0.1242721098828206</v>
      </c>
      <c r="J2773" s="12"/>
      <c r="K2773" s="13">
        <v>1467684</v>
      </c>
      <c r="L2773" s="11">
        <f t="shared" si="131"/>
        <v>4.1774065920290822E-2</v>
      </c>
      <c r="M2773" s="12"/>
    </row>
    <row r="2774" spans="1:13" x14ac:dyDescent="0.25">
      <c r="A2774" s="3">
        <v>38833</v>
      </c>
      <c r="B2774" s="4">
        <v>12</v>
      </c>
      <c r="C2774" s="2">
        <v>83.72</v>
      </c>
      <c r="D2774" s="6">
        <v>1697331</v>
      </c>
      <c r="E2774" s="13">
        <v>1497738</v>
      </c>
      <c r="F2774" s="11">
        <f t="shared" si="129"/>
        <v>0.1175922669178846</v>
      </c>
      <c r="G2774" s="12"/>
      <c r="H2774" s="13">
        <v>1505422.3230000001</v>
      </c>
      <c r="I2774" s="11">
        <f t="shared" si="130"/>
        <v>0.11306496906024807</v>
      </c>
      <c r="J2774" s="12"/>
      <c r="K2774" s="13">
        <v>1642979</v>
      </c>
      <c r="L2774" s="11">
        <f t="shared" si="131"/>
        <v>3.2022039307595278E-2</v>
      </c>
      <c r="M2774" s="12"/>
    </row>
    <row r="2775" spans="1:13" x14ac:dyDescent="0.25">
      <c r="A2775" s="3">
        <v>38833</v>
      </c>
      <c r="B2775" s="4">
        <v>13</v>
      </c>
      <c r="C2775" s="2">
        <v>84.08</v>
      </c>
      <c r="D2775" s="6">
        <v>1804844</v>
      </c>
      <c r="E2775" s="13">
        <v>1525817</v>
      </c>
      <c r="F2775" s="11">
        <f t="shared" si="129"/>
        <v>0.15459895702897314</v>
      </c>
      <c r="G2775" s="12"/>
      <c r="H2775" s="13">
        <v>1581589.89</v>
      </c>
      <c r="I2775" s="11">
        <f t="shared" si="130"/>
        <v>0.12369717826028183</v>
      </c>
      <c r="J2775" s="12"/>
      <c r="K2775" s="13">
        <v>1689615</v>
      </c>
      <c r="L2775" s="11">
        <f t="shared" si="131"/>
        <v>6.3844299008667782E-2</v>
      </c>
      <c r="M2775" s="12"/>
    </row>
    <row r="2776" spans="1:13" x14ac:dyDescent="0.25">
      <c r="A2776" s="3">
        <v>38833</v>
      </c>
      <c r="B2776" s="4">
        <v>14</v>
      </c>
      <c r="C2776" s="2">
        <v>84.36</v>
      </c>
      <c r="D2776" s="6">
        <v>1880932</v>
      </c>
      <c r="E2776" s="13">
        <v>1552956</v>
      </c>
      <c r="F2776" s="11">
        <f t="shared" si="129"/>
        <v>0.17436887670580328</v>
      </c>
      <c r="G2776" s="12"/>
      <c r="H2776" s="13">
        <v>1653443.888</v>
      </c>
      <c r="I2776" s="11">
        <f t="shared" si="130"/>
        <v>0.12094435737177099</v>
      </c>
      <c r="J2776" s="12"/>
      <c r="K2776" s="13">
        <v>1791211</v>
      </c>
      <c r="L2776" s="11">
        <f t="shared" si="131"/>
        <v>4.770028900566315E-2</v>
      </c>
      <c r="M2776" s="12"/>
    </row>
    <row r="2777" spans="1:13" x14ac:dyDescent="0.25">
      <c r="A2777" s="3">
        <v>38833</v>
      </c>
      <c r="B2777" s="4">
        <v>15</v>
      </c>
      <c r="C2777" s="2">
        <v>83.72</v>
      </c>
      <c r="D2777" s="6">
        <v>1944285</v>
      </c>
      <c r="E2777" s="13">
        <v>1569300</v>
      </c>
      <c r="F2777" s="11">
        <f t="shared" si="129"/>
        <v>0.19286524352139733</v>
      </c>
      <c r="G2777" s="12"/>
      <c r="H2777" s="13">
        <v>1674788.9450000001</v>
      </c>
      <c r="I2777" s="11">
        <f t="shared" si="130"/>
        <v>0.13860933710850001</v>
      </c>
      <c r="J2777" s="12"/>
      <c r="K2777" s="13">
        <v>1759113</v>
      </c>
      <c r="L2777" s="11">
        <f t="shared" si="131"/>
        <v>9.5239123893873581E-2</v>
      </c>
      <c r="M2777" s="12"/>
    </row>
    <row r="2778" spans="1:13" x14ac:dyDescent="0.25">
      <c r="A2778" s="3">
        <v>38833</v>
      </c>
      <c r="B2778" s="4">
        <v>16</v>
      </c>
      <c r="C2778" s="2">
        <v>83.8</v>
      </c>
      <c r="D2778" s="6">
        <v>2014044</v>
      </c>
      <c r="E2778" s="13">
        <v>1594093</v>
      </c>
      <c r="F2778" s="11">
        <f t="shared" si="129"/>
        <v>0.2085113334167476</v>
      </c>
      <c r="G2778" s="12"/>
      <c r="H2778" s="13">
        <v>1732288.91</v>
      </c>
      <c r="I2778" s="11">
        <f t="shared" si="130"/>
        <v>0.13989520089928525</v>
      </c>
      <c r="J2778" s="12"/>
      <c r="K2778" s="13">
        <v>1856907</v>
      </c>
      <c r="L2778" s="11">
        <f t="shared" si="131"/>
        <v>7.8020639072433368E-2</v>
      </c>
      <c r="M2778" s="12"/>
    </row>
    <row r="2779" spans="1:13" x14ac:dyDescent="0.25">
      <c r="A2779" s="3">
        <v>38833</v>
      </c>
      <c r="B2779" s="4">
        <v>17</v>
      </c>
      <c r="C2779" s="2">
        <v>83.16</v>
      </c>
      <c r="D2779" s="6">
        <v>2075750</v>
      </c>
      <c r="E2779" s="13">
        <v>1610437</v>
      </c>
      <c r="F2779" s="11">
        <f t="shared" si="129"/>
        <v>0.22416620498614959</v>
      </c>
      <c r="G2779" s="12"/>
      <c r="H2779" s="13">
        <v>1753822.3540000001</v>
      </c>
      <c r="I2779" s="11">
        <f t="shared" si="130"/>
        <v>0.15508979694086472</v>
      </c>
      <c r="J2779" s="12"/>
      <c r="K2779" s="13">
        <v>1931299</v>
      </c>
      <c r="L2779" s="11">
        <f t="shared" si="131"/>
        <v>6.9589786824039504E-2</v>
      </c>
      <c r="M2779" s="12"/>
    </row>
    <row r="2780" spans="1:13" x14ac:dyDescent="0.25">
      <c r="A2780" s="3">
        <v>38833</v>
      </c>
      <c r="B2780" s="4">
        <v>18</v>
      </c>
      <c r="C2780" s="2">
        <v>81.96</v>
      </c>
      <c r="D2780" s="6">
        <v>2103458</v>
      </c>
      <c r="E2780" s="13">
        <v>1620210</v>
      </c>
      <c r="F2780" s="11">
        <f t="shared" si="129"/>
        <v>0.22973979038326414</v>
      </c>
      <c r="G2780" s="12"/>
      <c r="H2780" s="13">
        <v>1767606.8570000001</v>
      </c>
      <c r="I2780" s="11">
        <f t="shared" si="130"/>
        <v>0.15966619870708135</v>
      </c>
      <c r="J2780" s="12"/>
      <c r="K2780" s="13">
        <v>1883643</v>
      </c>
      <c r="L2780" s="11">
        <f t="shared" si="131"/>
        <v>0.1045017300083957</v>
      </c>
      <c r="M2780" s="12"/>
    </row>
    <row r="2781" spans="1:13" x14ac:dyDescent="0.25">
      <c r="A2781" s="3">
        <v>38833</v>
      </c>
      <c r="B2781" s="4">
        <v>19</v>
      </c>
      <c r="C2781" s="2">
        <v>79.52</v>
      </c>
      <c r="D2781" s="6">
        <v>2054131</v>
      </c>
      <c r="E2781" s="13">
        <v>1615431</v>
      </c>
      <c r="F2781" s="11">
        <f t="shared" si="129"/>
        <v>0.21356963114815949</v>
      </c>
      <c r="G2781" s="12"/>
      <c r="H2781" s="13">
        <v>1704094.1769999999</v>
      </c>
      <c r="I2781" s="11">
        <f t="shared" si="130"/>
        <v>0.1704062803199991</v>
      </c>
      <c r="J2781" s="12"/>
      <c r="K2781" s="13">
        <v>1756472</v>
      </c>
      <c r="L2781" s="11">
        <f t="shared" si="131"/>
        <v>0.14490750589908824</v>
      </c>
      <c r="M2781" s="12"/>
    </row>
    <row r="2782" spans="1:13" x14ac:dyDescent="0.25">
      <c r="A2782" s="3">
        <v>38833</v>
      </c>
      <c r="B2782" s="4">
        <v>20</v>
      </c>
      <c r="C2782" s="2">
        <v>76.760000000000005</v>
      </c>
      <c r="D2782" s="6">
        <v>1925494</v>
      </c>
      <c r="E2782" s="13">
        <v>1606898</v>
      </c>
      <c r="F2782" s="11">
        <f t="shared" si="129"/>
        <v>0.16546195417903145</v>
      </c>
      <c r="G2782" s="12"/>
      <c r="H2782" s="13">
        <v>1630805.0109999999</v>
      </c>
      <c r="I2782" s="11">
        <f t="shared" si="130"/>
        <v>0.15304591393169756</v>
      </c>
      <c r="J2782" s="12"/>
      <c r="K2782" s="13">
        <v>1641224</v>
      </c>
      <c r="L2782" s="11">
        <f t="shared" si="131"/>
        <v>0.1476348407213941</v>
      </c>
      <c r="M2782" s="12"/>
    </row>
    <row r="2783" spans="1:13" x14ac:dyDescent="0.25">
      <c r="A2783" s="3">
        <v>38833</v>
      </c>
      <c r="B2783" s="4">
        <v>21</v>
      </c>
      <c r="C2783" s="2">
        <v>75.16</v>
      </c>
      <c r="D2783" s="6">
        <v>1877565</v>
      </c>
      <c r="E2783" s="13">
        <v>1611976</v>
      </c>
      <c r="F2783" s="11">
        <f t="shared" si="129"/>
        <v>0.14145395765259791</v>
      </c>
      <c r="G2783" s="12"/>
      <c r="H2783" s="13">
        <v>1598375.57</v>
      </c>
      <c r="I2783" s="11">
        <f t="shared" si="130"/>
        <v>0.14869761100148327</v>
      </c>
      <c r="J2783" s="12"/>
      <c r="K2783" s="13">
        <v>1594861</v>
      </c>
      <c r="L2783" s="11">
        <f t="shared" si="131"/>
        <v>0.15056948760761946</v>
      </c>
      <c r="M2783" s="12"/>
    </row>
    <row r="2784" spans="1:13" x14ac:dyDescent="0.25">
      <c r="A2784" s="3">
        <v>38833</v>
      </c>
      <c r="B2784" s="4">
        <v>22</v>
      </c>
      <c r="C2784" s="2">
        <v>74.400000000000006</v>
      </c>
      <c r="D2784" s="6">
        <v>1746786</v>
      </c>
      <c r="E2784" s="13">
        <v>1626912</v>
      </c>
      <c r="F2784" s="11">
        <f t="shared" si="129"/>
        <v>6.8625464138137124E-2</v>
      </c>
      <c r="G2784" s="12"/>
      <c r="H2784" s="13">
        <v>1537163.1189999999</v>
      </c>
      <c r="I2784" s="11">
        <f t="shared" si="130"/>
        <v>0.12000490100103851</v>
      </c>
      <c r="J2784" s="12"/>
      <c r="K2784" s="13">
        <v>1518971</v>
      </c>
      <c r="L2784" s="11">
        <f t="shared" si="131"/>
        <v>0.13041952477292582</v>
      </c>
      <c r="M2784" s="12"/>
    </row>
    <row r="2785" spans="1:13" x14ac:dyDescent="0.25">
      <c r="A2785" s="3">
        <v>38833</v>
      </c>
      <c r="B2785" s="4">
        <v>23</v>
      </c>
      <c r="C2785" s="2">
        <v>74</v>
      </c>
      <c r="D2785" s="6">
        <v>1530828</v>
      </c>
      <c r="E2785" s="13">
        <v>1646072</v>
      </c>
      <c r="F2785" s="11">
        <f t="shared" si="129"/>
        <v>7.5282134896931599E-2</v>
      </c>
      <c r="G2785" s="12"/>
      <c r="H2785" s="13">
        <v>1379047.3629999999</v>
      </c>
      <c r="I2785" s="11">
        <f t="shared" si="130"/>
        <v>9.9149373410990727E-2</v>
      </c>
      <c r="J2785" s="12"/>
      <c r="K2785" s="13">
        <v>1356918</v>
      </c>
      <c r="L2785" s="11">
        <f t="shared" si="131"/>
        <v>0.11360518621295142</v>
      </c>
      <c r="M2785" s="12"/>
    </row>
    <row r="2786" spans="1:13" x14ac:dyDescent="0.25">
      <c r="A2786" s="3">
        <v>38833</v>
      </c>
      <c r="B2786" s="4">
        <v>24</v>
      </c>
      <c r="C2786" s="2">
        <v>73.48</v>
      </c>
      <c r="D2786" s="6">
        <v>1302104</v>
      </c>
      <c r="E2786" s="13">
        <v>1663824</v>
      </c>
      <c r="F2786" s="11">
        <f t="shared" si="129"/>
        <v>0.27779655081314547</v>
      </c>
      <c r="G2786" s="12"/>
      <c r="H2786" s="13">
        <v>1197882.27</v>
      </c>
      <c r="I2786" s="11">
        <f t="shared" si="130"/>
        <v>8.0041018228958649E-2</v>
      </c>
      <c r="J2786" s="12"/>
      <c r="K2786" s="13">
        <v>1185812</v>
      </c>
      <c r="L2786" s="11">
        <f t="shared" si="131"/>
        <v>8.9310838458371983E-2</v>
      </c>
      <c r="M2786" s="12"/>
    </row>
    <row r="2787" spans="1:13" x14ac:dyDescent="0.25">
      <c r="A2787" s="3">
        <v>38834</v>
      </c>
      <c r="B2787" s="4">
        <v>1</v>
      </c>
      <c r="C2787" s="2">
        <v>73.239999999999995</v>
      </c>
      <c r="D2787" s="6">
        <v>1133974</v>
      </c>
      <c r="E2787" s="13">
        <v>1112363</v>
      </c>
      <c r="F2787" s="11">
        <f t="shared" si="129"/>
        <v>1.905775617430382E-2</v>
      </c>
      <c r="G2787" s="12"/>
      <c r="H2787" s="13">
        <v>1017761.095</v>
      </c>
      <c r="I2787" s="11">
        <f t="shared" si="130"/>
        <v>0.10248286556834639</v>
      </c>
      <c r="J2787" s="12"/>
      <c r="K2787" s="13">
        <v>1034215</v>
      </c>
      <c r="L2787" s="11">
        <f t="shared" si="131"/>
        <v>8.797291648662138E-2</v>
      </c>
      <c r="M2787" s="12"/>
    </row>
    <row r="2788" spans="1:13" x14ac:dyDescent="0.25">
      <c r="A2788" s="3">
        <v>38834</v>
      </c>
      <c r="B2788" s="4">
        <v>2</v>
      </c>
      <c r="C2788" s="2">
        <v>72.48</v>
      </c>
      <c r="D2788" s="6">
        <v>1039093</v>
      </c>
      <c r="E2788" s="13">
        <v>1127299</v>
      </c>
      <c r="F2788" s="11">
        <f t="shared" si="129"/>
        <v>8.4887493227266478E-2</v>
      </c>
      <c r="G2788" s="12"/>
      <c r="H2788" s="13">
        <v>956190.78619999997</v>
      </c>
      <c r="I2788" s="11">
        <f t="shared" si="130"/>
        <v>7.9783247312800704E-2</v>
      </c>
      <c r="J2788" s="12"/>
      <c r="K2788" s="13">
        <v>925043</v>
      </c>
      <c r="L2788" s="11">
        <f t="shared" si="131"/>
        <v>0.10975918421161532</v>
      </c>
      <c r="M2788" s="12"/>
    </row>
    <row r="2789" spans="1:13" x14ac:dyDescent="0.25">
      <c r="A2789" s="3">
        <v>38834</v>
      </c>
      <c r="B2789" s="4">
        <v>3</v>
      </c>
      <c r="C2789" s="2">
        <v>72.239999999999995</v>
      </c>
      <c r="D2789" s="6">
        <v>989392</v>
      </c>
      <c r="E2789" s="13">
        <v>1148336</v>
      </c>
      <c r="F2789" s="11">
        <f t="shared" si="129"/>
        <v>0.16064815563497584</v>
      </c>
      <c r="G2789" s="12"/>
      <c r="H2789" s="13">
        <v>915317.64939999999</v>
      </c>
      <c r="I2789" s="11">
        <f t="shared" si="130"/>
        <v>7.4868556244643183E-2</v>
      </c>
      <c r="J2789" s="12"/>
      <c r="K2789" s="13">
        <v>889355</v>
      </c>
      <c r="L2789" s="11">
        <f t="shared" si="131"/>
        <v>0.10110957032197551</v>
      </c>
      <c r="M2789" s="12"/>
    </row>
    <row r="2790" spans="1:13" x14ac:dyDescent="0.25">
      <c r="A2790" s="3">
        <v>38834</v>
      </c>
      <c r="B2790" s="4">
        <v>4</v>
      </c>
      <c r="C2790" s="2">
        <v>72.040000000000006</v>
      </c>
      <c r="D2790" s="6">
        <v>967218</v>
      </c>
      <c r="E2790" s="13">
        <v>1169844</v>
      </c>
      <c r="F2790" s="11">
        <f t="shared" si="129"/>
        <v>0.20949361984578452</v>
      </c>
      <c r="G2790" s="12"/>
      <c r="H2790" s="13">
        <v>875146.61080000002</v>
      </c>
      <c r="I2790" s="11">
        <f t="shared" si="130"/>
        <v>9.5191972440545947E-2</v>
      </c>
      <c r="J2790" s="12"/>
      <c r="K2790" s="13">
        <v>862165</v>
      </c>
      <c r="L2790" s="11">
        <f t="shared" si="131"/>
        <v>0.10861357005349363</v>
      </c>
      <c r="M2790" s="12"/>
    </row>
    <row r="2791" spans="1:13" x14ac:dyDescent="0.25">
      <c r="A2791" s="3">
        <v>38834</v>
      </c>
      <c r="B2791" s="4">
        <v>5</v>
      </c>
      <c r="C2791" s="2">
        <v>71.8</v>
      </c>
      <c r="D2791" s="6">
        <v>975498</v>
      </c>
      <c r="E2791" s="13">
        <v>1190881</v>
      </c>
      <c r="F2791" s="11">
        <f t="shared" si="129"/>
        <v>0.22079286682289456</v>
      </c>
      <c r="G2791" s="12"/>
      <c r="H2791" s="13">
        <v>864539.26080000005</v>
      </c>
      <c r="I2791" s="11">
        <f t="shared" si="130"/>
        <v>0.11374573725420242</v>
      </c>
      <c r="J2791" s="12"/>
      <c r="K2791" s="13">
        <v>852938</v>
      </c>
      <c r="L2791" s="11">
        <f t="shared" si="131"/>
        <v>0.12563839187778961</v>
      </c>
      <c r="M2791" s="12"/>
    </row>
    <row r="2792" spans="1:13" x14ac:dyDescent="0.25">
      <c r="A2792" s="3">
        <v>38834</v>
      </c>
      <c r="B2792" s="4">
        <v>6</v>
      </c>
      <c r="C2792" s="2">
        <v>71.319999999999993</v>
      </c>
      <c r="D2792" s="6">
        <v>1063440</v>
      </c>
      <c r="E2792" s="13">
        <v>1209103</v>
      </c>
      <c r="F2792" s="11">
        <f t="shared" si="129"/>
        <v>0.13697340705634545</v>
      </c>
      <c r="G2792" s="12"/>
      <c r="H2792" s="13">
        <v>922665.99010000005</v>
      </c>
      <c r="I2792" s="11">
        <f t="shared" si="130"/>
        <v>0.13237607189874365</v>
      </c>
      <c r="J2792" s="12"/>
      <c r="K2792" s="13">
        <v>902143</v>
      </c>
      <c r="L2792" s="11">
        <f t="shared" si="131"/>
        <v>0.15167475362972993</v>
      </c>
      <c r="M2792" s="12"/>
    </row>
    <row r="2793" spans="1:13" x14ac:dyDescent="0.25">
      <c r="A2793" s="3">
        <v>38834</v>
      </c>
      <c r="B2793" s="4">
        <v>7</v>
      </c>
      <c r="C2793" s="2">
        <v>70.8</v>
      </c>
      <c r="D2793" s="6">
        <v>1243088</v>
      </c>
      <c r="E2793" s="13">
        <v>1226855</v>
      </c>
      <c r="F2793" s="11">
        <f t="shared" si="129"/>
        <v>1.3058608883683214E-2</v>
      </c>
      <c r="G2793" s="12"/>
      <c r="H2793" s="13">
        <v>995500.49190000002</v>
      </c>
      <c r="I2793" s="11">
        <f t="shared" si="130"/>
        <v>0.19917134434569392</v>
      </c>
      <c r="J2793" s="12"/>
      <c r="K2793" s="13">
        <v>1009345</v>
      </c>
      <c r="L2793" s="11">
        <f t="shared" si="131"/>
        <v>0.18803415365605652</v>
      </c>
      <c r="M2793" s="12"/>
    </row>
    <row r="2794" spans="1:13" x14ac:dyDescent="0.25">
      <c r="A2794" s="3">
        <v>38834</v>
      </c>
      <c r="B2794" s="4">
        <v>8</v>
      </c>
      <c r="C2794" s="2">
        <v>71.16</v>
      </c>
      <c r="D2794" s="6">
        <v>1268917</v>
      </c>
      <c r="E2794" s="13">
        <v>1254934</v>
      </c>
      <c r="F2794" s="11">
        <f t="shared" si="129"/>
        <v>1.1019633277826683E-2</v>
      </c>
      <c r="G2794" s="12"/>
      <c r="H2794" s="13">
        <v>1029246.049</v>
      </c>
      <c r="I2794" s="11">
        <f t="shared" si="130"/>
        <v>0.18887835138153244</v>
      </c>
      <c r="J2794" s="12"/>
      <c r="K2794" s="13">
        <v>1080990</v>
      </c>
      <c r="L2794" s="11">
        <f t="shared" si="131"/>
        <v>0.14810030916127689</v>
      </c>
      <c r="M2794" s="12"/>
    </row>
    <row r="2795" spans="1:13" x14ac:dyDescent="0.25">
      <c r="A2795" s="3">
        <v>38834</v>
      </c>
      <c r="B2795" s="4">
        <v>9</v>
      </c>
      <c r="C2795" s="2">
        <v>72.44</v>
      </c>
      <c r="D2795" s="6">
        <v>1289335</v>
      </c>
      <c r="E2795" s="13">
        <v>1293808</v>
      </c>
      <c r="F2795" s="11">
        <f t="shared" si="129"/>
        <v>3.4692302621118637E-3</v>
      </c>
      <c r="G2795" s="12"/>
      <c r="H2795" s="13">
        <v>1059391.8970000001</v>
      </c>
      <c r="I2795" s="11">
        <f t="shared" si="130"/>
        <v>0.17834240364218756</v>
      </c>
      <c r="J2795" s="12"/>
      <c r="K2795" s="13">
        <v>1072519</v>
      </c>
      <c r="L2795" s="11">
        <f t="shared" si="131"/>
        <v>0.16816110630673953</v>
      </c>
      <c r="M2795" s="12"/>
    </row>
    <row r="2796" spans="1:13" x14ac:dyDescent="0.25">
      <c r="A2796" s="3">
        <v>38834</v>
      </c>
      <c r="B2796" s="4">
        <v>10</v>
      </c>
      <c r="C2796" s="2">
        <v>74.760000000000005</v>
      </c>
      <c r="D2796" s="6">
        <v>1362468</v>
      </c>
      <c r="E2796" s="13">
        <v>1344887</v>
      </c>
      <c r="F2796" s="11">
        <f t="shared" si="129"/>
        <v>1.2903789300005578E-2</v>
      </c>
      <c r="G2796" s="12"/>
      <c r="H2796" s="13">
        <v>1118612.9350000001</v>
      </c>
      <c r="I2796" s="11">
        <f t="shared" si="130"/>
        <v>0.17898039807173449</v>
      </c>
      <c r="J2796" s="12"/>
      <c r="K2796" s="13">
        <v>1161713</v>
      </c>
      <c r="L2796" s="11">
        <f t="shared" si="131"/>
        <v>0.14734657988297706</v>
      </c>
      <c r="M2796" s="12"/>
    </row>
    <row r="2797" spans="1:13" x14ac:dyDescent="0.25">
      <c r="A2797" s="3">
        <v>38834</v>
      </c>
      <c r="B2797" s="4">
        <v>11</v>
      </c>
      <c r="C2797" s="2">
        <v>77</v>
      </c>
      <c r="D2797" s="6">
        <v>1465558</v>
      </c>
      <c r="E2797" s="13">
        <v>1395027</v>
      </c>
      <c r="F2797" s="11">
        <f t="shared" si="129"/>
        <v>4.8125696833561007E-2</v>
      </c>
      <c r="G2797" s="12"/>
      <c r="H2797" s="13">
        <v>1198735.8559999999</v>
      </c>
      <c r="I2797" s="11">
        <f t="shared" si="130"/>
        <v>0.18206181126915488</v>
      </c>
      <c r="J2797" s="12"/>
      <c r="K2797" s="13">
        <v>1204563</v>
      </c>
      <c r="L2797" s="11">
        <f t="shared" si="131"/>
        <v>0.17808575300329293</v>
      </c>
      <c r="M2797" s="12"/>
    </row>
    <row r="2798" spans="1:13" x14ac:dyDescent="0.25">
      <c r="A2798" s="3">
        <v>38834</v>
      </c>
      <c r="B2798" s="4">
        <v>12</v>
      </c>
      <c r="C2798" s="2">
        <v>79.48</v>
      </c>
      <c r="D2798" s="6">
        <v>1571706</v>
      </c>
      <c r="E2798" s="13">
        <v>1447983</v>
      </c>
      <c r="F2798" s="11">
        <f t="shared" si="129"/>
        <v>7.8718920714179366E-2</v>
      </c>
      <c r="G2798" s="12"/>
      <c r="H2798" s="13">
        <v>1319309.716</v>
      </c>
      <c r="I2798" s="11">
        <f t="shared" si="130"/>
        <v>0.1605874661037115</v>
      </c>
      <c r="J2798" s="12"/>
      <c r="K2798" s="13">
        <v>1320138</v>
      </c>
      <c r="L2798" s="11">
        <f t="shared" si="131"/>
        <v>0.16006046932441564</v>
      </c>
      <c r="M2798" s="12"/>
    </row>
    <row r="2799" spans="1:13" x14ac:dyDescent="0.25">
      <c r="A2799" s="3">
        <v>38834</v>
      </c>
      <c r="B2799" s="4">
        <v>13</v>
      </c>
      <c r="C2799" s="2">
        <v>81.44</v>
      </c>
      <c r="D2799" s="6">
        <v>1671787</v>
      </c>
      <c r="E2799" s="13">
        <v>1494837</v>
      </c>
      <c r="F2799" s="11">
        <f t="shared" si="129"/>
        <v>0.10584482353314148</v>
      </c>
      <c r="G2799" s="12"/>
      <c r="H2799" s="13">
        <v>1457753.129</v>
      </c>
      <c r="I2799" s="11">
        <f t="shared" si="130"/>
        <v>0.12802699805657064</v>
      </c>
      <c r="J2799" s="12"/>
      <c r="K2799" s="13">
        <v>1505033</v>
      </c>
      <c r="L2799" s="11">
        <f t="shared" si="131"/>
        <v>9.9745960460273952E-2</v>
      </c>
      <c r="M2799" s="12"/>
    </row>
    <row r="2800" spans="1:13" x14ac:dyDescent="0.25">
      <c r="A2800" s="3">
        <v>38834</v>
      </c>
      <c r="B2800" s="4">
        <v>14</v>
      </c>
      <c r="C2800" s="2">
        <v>82.16</v>
      </c>
      <c r="D2800" s="6">
        <v>1750641</v>
      </c>
      <c r="E2800" s="13">
        <v>1527140</v>
      </c>
      <c r="F2800" s="11">
        <f t="shared" si="129"/>
        <v>0.12766809414380217</v>
      </c>
      <c r="G2800" s="12"/>
      <c r="H2800" s="13">
        <v>1542434.608</v>
      </c>
      <c r="I2800" s="11">
        <f t="shared" si="130"/>
        <v>0.11893151822675237</v>
      </c>
      <c r="J2800" s="12"/>
      <c r="K2800" s="13">
        <v>1632442</v>
      </c>
      <c r="L2800" s="11">
        <f t="shared" si="131"/>
        <v>6.7517554998426293E-2</v>
      </c>
      <c r="M2800" s="12"/>
    </row>
    <row r="2801" spans="1:13" x14ac:dyDescent="0.25">
      <c r="A2801" s="3">
        <v>38834</v>
      </c>
      <c r="B2801" s="4">
        <v>15</v>
      </c>
      <c r="C2801" s="2">
        <v>83.04</v>
      </c>
      <c r="D2801" s="6">
        <v>1816222</v>
      </c>
      <c r="E2801" s="13">
        <v>1561321</v>
      </c>
      <c r="F2801" s="11">
        <f t="shared" si="129"/>
        <v>0.14034682984789304</v>
      </c>
      <c r="G2801" s="12"/>
      <c r="H2801" s="13">
        <v>1637107.7450000001</v>
      </c>
      <c r="I2801" s="11">
        <f t="shared" si="130"/>
        <v>9.8619141822970921E-2</v>
      </c>
      <c r="J2801" s="12"/>
      <c r="K2801" s="13">
        <v>1762330</v>
      </c>
      <c r="L2801" s="11">
        <f t="shared" si="131"/>
        <v>2.9672584078378084E-2</v>
      </c>
      <c r="M2801" s="12"/>
    </row>
    <row r="2802" spans="1:13" x14ac:dyDescent="0.25">
      <c r="A2802" s="3">
        <v>38834</v>
      </c>
      <c r="B2802" s="4">
        <v>16</v>
      </c>
      <c r="C2802" s="2">
        <v>83.52</v>
      </c>
      <c r="D2802" s="6">
        <v>1881560</v>
      </c>
      <c r="E2802" s="13">
        <v>1590808</v>
      </c>
      <c r="F2802" s="11">
        <f t="shared" si="129"/>
        <v>0.15452709453857438</v>
      </c>
      <c r="G2802" s="12"/>
      <c r="H2802" s="13">
        <v>1717478.42</v>
      </c>
      <c r="I2802" s="11">
        <f t="shared" si="130"/>
        <v>8.7205074512638495E-2</v>
      </c>
      <c r="J2802" s="12"/>
      <c r="K2802" s="13">
        <v>1813151</v>
      </c>
      <c r="L2802" s="11">
        <f t="shared" si="131"/>
        <v>3.6357596887688942E-2</v>
      </c>
      <c r="M2802" s="12"/>
    </row>
    <row r="2803" spans="1:13" x14ac:dyDescent="0.25">
      <c r="A2803" s="3">
        <v>38834</v>
      </c>
      <c r="B2803" s="4">
        <v>17</v>
      </c>
      <c r="C2803" s="2">
        <v>82.72</v>
      </c>
      <c r="D2803" s="6">
        <v>1937387</v>
      </c>
      <c r="E2803" s="13">
        <v>1605274</v>
      </c>
      <c r="F2803" s="11">
        <f t="shared" si="129"/>
        <v>0.17142315913134545</v>
      </c>
      <c r="G2803" s="12"/>
      <c r="H2803" s="13">
        <v>1734076.236</v>
      </c>
      <c r="I2803" s="11">
        <f t="shared" si="130"/>
        <v>0.10494070828388957</v>
      </c>
      <c r="J2803" s="12"/>
      <c r="K2803" s="13">
        <v>1915024</v>
      </c>
      <c r="L2803" s="11">
        <f t="shared" si="131"/>
        <v>1.1542866758164476E-2</v>
      </c>
      <c r="M2803" s="12"/>
    </row>
    <row r="2804" spans="1:13" x14ac:dyDescent="0.25">
      <c r="A2804" s="3">
        <v>38834</v>
      </c>
      <c r="B2804" s="4">
        <v>18</v>
      </c>
      <c r="C2804" s="2">
        <v>81.56</v>
      </c>
      <c r="D2804" s="6">
        <v>1954684</v>
      </c>
      <c r="E2804" s="13">
        <v>1615516</v>
      </c>
      <c r="F2804" s="11">
        <f t="shared" si="129"/>
        <v>0.17351551452817948</v>
      </c>
      <c r="G2804" s="12"/>
      <c r="H2804" s="13">
        <v>1746639.5970000001</v>
      </c>
      <c r="I2804" s="11">
        <f t="shared" si="130"/>
        <v>0.1064337780428959</v>
      </c>
      <c r="J2804" s="12"/>
      <c r="K2804" s="13">
        <v>1863056</v>
      </c>
      <c r="L2804" s="11">
        <f t="shared" si="131"/>
        <v>4.6876119106720064E-2</v>
      </c>
      <c r="M2804" s="12"/>
    </row>
    <row r="2805" spans="1:13" x14ac:dyDescent="0.25">
      <c r="A2805" s="3">
        <v>38834</v>
      </c>
      <c r="B2805" s="4">
        <v>19</v>
      </c>
      <c r="C2805" s="2">
        <v>78.84</v>
      </c>
      <c r="D2805" s="6">
        <v>1885464</v>
      </c>
      <c r="E2805" s="13">
        <v>1607452</v>
      </c>
      <c r="F2805" s="11">
        <f t="shared" si="129"/>
        <v>0.14745017672042532</v>
      </c>
      <c r="G2805" s="12"/>
      <c r="H2805" s="13">
        <v>1665921.3389999999</v>
      </c>
      <c r="I2805" s="11">
        <f t="shared" si="130"/>
        <v>0.11643959311872307</v>
      </c>
      <c r="J2805" s="12"/>
      <c r="K2805" s="13">
        <v>1722619</v>
      </c>
      <c r="L2805" s="11">
        <f t="shared" si="131"/>
        <v>8.6368660446447129E-2</v>
      </c>
      <c r="M2805" s="12"/>
    </row>
    <row r="2806" spans="1:13" x14ac:dyDescent="0.25">
      <c r="A2806" s="3">
        <v>38834</v>
      </c>
      <c r="B2806" s="4">
        <v>20</v>
      </c>
      <c r="C2806" s="2">
        <v>75.040000000000006</v>
      </c>
      <c r="D2806" s="6">
        <v>1748401</v>
      </c>
      <c r="E2806" s="13">
        <v>1586714</v>
      </c>
      <c r="F2806" s="11">
        <f t="shared" si="129"/>
        <v>9.2477069047661259E-2</v>
      </c>
      <c r="G2806" s="12"/>
      <c r="H2806" s="13">
        <v>1556959.1769999999</v>
      </c>
      <c r="I2806" s="11">
        <f t="shared" si="130"/>
        <v>0.10949537491685266</v>
      </c>
      <c r="J2806" s="12"/>
      <c r="K2806" s="13">
        <v>1550496</v>
      </c>
      <c r="L2806" s="11">
        <f t="shared" si="131"/>
        <v>0.11319199657286858</v>
      </c>
      <c r="M2806" s="12"/>
    </row>
    <row r="2807" spans="1:13" x14ac:dyDescent="0.25">
      <c r="A2807" s="3">
        <v>38834</v>
      </c>
      <c r="B2807" s="4">
        <v>21</v>
      </c>
      <c r="C2807" s="2">
        <v>71.56</v>
      </c>
      <c r="D2807" s="6">
        <v>1712780</v>
      </c>
      <c r="E2807" s="13">
        <v>1569731</v>
      </c>
      <c r="F2807" s="11">
        <f t="shared" si="129"/>
        <v>8.3518607176636811E-2</v>
      </c>
      <c r="G2807" s="12"/>
      <c r="H2807" s="13">
        <v>1474308.064</v>
      </c>
      <c r="I2807" s="11">
        <f t="shared" si="130"/>
        <v>0.13923092049183197</v>
      </c>
      <c r="J2807" s="12"/>
      <c r="K2807" s="13">
        <v>1433394</v>
      </c>
      <c r="L2807" s="11">
        <f t="shared" si="131"/>
        <v>0.1631184390289471</v>
      </c>
      <c r="M2807" s="12"/>
    </row>
    <row r="2808" spans="1:13" x14ac:dyDescent="0.25">
      <c r="A2808" s="3">
        <v>38834</v>
      </c>
      <c r="B2808" s="4">
        <v>22</v>
      </c>
      <c r="C2808" s="2">
        <v>68.8</v>
      </c>
      <c r="D2808" s="6">
        <v>1595816</v>
      </c>
      <c r="E2808" s="13">
        <v>1561198</v>
      </c>
      <c r="F2808" s="11">
        <f t="shared" si="129"/>
        <v>2.1692977135208569E-2</v>
      </c>
      <c r="G2808" s="12"/>
      <c r="H2808" s="13">
        <v>1329830.879</v>
      </c>
      <c r="I2808" s="11">
        <f t="shared" si="130"/>
        <v>0.16667655982895274</v>
      </c>
      <c r="J2808" s="12"/>
      <c r="K2808" s="13">
        <v>1250496</v>
      </c>
      <c r="L2808" s="11">
        <f t="shared" si="131"/>
        <v>0.216390862104403</v>
      </c>
      <c r="M2808" s="12"/>
    </row>
    <row r="2809" spans="1:13" x14ac:dyDescent="0.25">
      <c r="A2809" s="3">
        <v>38834</v>
      </c>
      <c r="B2809" s="4">
        <v>23</v>
      </c>
      <c r="C2809" s="2">
        <v>66.92</v>
      </c>
      <c r="D2809" s="6">
        <v>1363048</v>
      </c>
      <c r="E2809" s="13">
        <v>1562991</v>
      </c>
      <c r="F2809" s="11">
        <f t="shared" si="129"/>
        <v>0.14668815771711635</v>
      </c>
      <c r="G2809" s="12"/>
      <c r="H2809" s="13">
        <v>1163556.7120000001</v>
      </c>
      <c r="I2809" s="11">
        <f t="shared" si="130"/>
        <v>0.14635675926306332</v>
      </c>
      <c r="J2809" s="12"/>
      <c r="K2809" s="13">
        <v>1070277</v>
      </c>
      <c r="L2809" s="11">
        <f t="shared" si="131"/>
        <v>0.21479140866645929</v>
      </c>
      <c r="M2809" s="12"/>
    </row>
    <row r="2810" spans="1:13" x14ac:dyDescent="0.25">
      <c r="A2810" s="3">
        <v>38834</v>
      </c>
      <c r="B2810" s="4">
        <v>24</v>
      </c>
      <c r="C2810" s="2">
        <v>64.8</v>
      </c>
      <c r="D2810" s="6">
        <v>1123927</v>
      </c>
      <c r="E2810" s="13">
        <v>1561967</v>
      </c>
      <c r="F2810" s="11">
        <f t="shared" si="129"/>
        <v>0.38974061482640776</v>
      </c>
      <c r="G2810" s="12"/>
      <c r="H2810" s="13">
        <v>969167.74690000003</v>
      </c>
      <c r="I2810" s="11">
        <f t="shared" si="130"/>
        <v>0.13769511107038088</v>
      </c>
      <c r="J2810" s="12"/>
      <c r="K2810" s="13">
        <v>885770</v>
      </c>
      <c r="L2810" s="11">
        <f t="shared" si="131"/>
        <v>0.21189721396496392</v>
      </c>
      <c r="M2810" s="12"/>
    </row>
    <row r="2811" spans="1:13" x14ac:dyDescent="0.25">
      <c r="A2811" s="3">
        <v>38835</v>
      </c>
      <c r="B2811" s="4">
        <v>1</v>
      </c>
      <c r="C2811" s="2">
        <v>64.599999999999994</v>
      </c>
      <c r="D2811" s="6">
        <v>952374</v>
      </c>
      <c r="E2811" s="13">
        <v>1010975</v>
      </c>
      <c r="F2811" s="11">
        <f t="shared" si="129"/>
        <v>6.1531499179944014E-2</v>
      </c>
      <c r="G2811" s="12"/>
      <c r="H2811" s="13">
        <v>817070.43770000001</v>
      </c>
      <c r="I2811" s="11">
        <f t="shared" si="130"/>
        <v>0.14206977752437591</v>
      </c>
      <c r="J2811" s="12"/>
      <c r="K2811" s="13">
        <v>777626</v>
      </c>
      <c r="L2811" s="11">
        <f t="shared" si="131"/>
        <v>0.18348673945319802</v>
      </c>
      <c r="M2811" s="12"/>
    </row>
    <row r="2812" spans="1:13" x14ac:dyDescent="0.25">
      <c r="A2812" s="3">
        <v>38835</v>
      </c>
      <c r="B2812" s="4">
        <v>2</v>
      </c>
      <c r="C2812" s="2">
        <v>63.28</v>
      </c>
      <c r="D2812" s="6">
        <v>858219</v>
      </c>
      <c r="E2812" s="13">
        <v>1019339</v>
      </c>
      <c r="F2812" s="11">
        <f t="shared" si="129"/>
        <v>0.18773762874044969</v>
      </c>
      <c r="G2812" s="12"/>
      <c r="H2812" s="13">
        <v>745505.75490000006</v>
      </c>
      <c r="I2812" s="11">
        <f t="shared" si="130"/>
        <v>0.13133389624326652</v>
      </c>
      <c r="J2812" s="12"/>
      <c r="K2812" s="13">
        <v>719398</v>
      </c>
      <c r="L2812" s="11">
        <f t="shared" si="131"/>
        <v>0.16175475024440147</v>
      </c>
      <c r="M2812" s="12"/>
    </row>
    <row r="2813" spans="1:13" x14ac:dyDescent="0.25">
      <c r="A2813" s="3">
        <v>38835</v>
      </c>
      <c r="B2813" s="4">
        <v>3</v>
      </c>
      <c r="C2813" s="2">
        <v>62.8</v>
      </c>
      <c r="D2813" s="6">
        <v>811902</v>
      </c>
      <c r="E2813" s="13">
        <v>1037561</v>
      </c>
      <c r="F2813" s="11">
        <f t="shared" si="129"/>
        <v>0.2779387167416757</v>
      </c>
      <c r="G2813" s="12"/>
      <c r="H2813" s="13">
        <v>692576.86820000003</v>
      </c>
      <c r="I2813" s="11">
        <f t="shared" si="130"/>
        <v>0.14696987050161223</v>
      </c>
      <c r="J2813" s="12"/>
      <c r="K2813" s="13">
        <v>693399</v>
      </c>
      <c r="L2813" s="11">
        <f t="shared" si="131"/>
        <v>0.1459572707050851</v>
      </c>
      <c r="M2813" s="12"/>
    </row>
    <row r="2814" spans="1:13" x14ac:dyDescent="0.25">
      <c r="A2814" s="3">
        <v>38835</v>
      </c>
      <c r="B2814" s="4">
        <v>4</v>
      </c>
      <c r="C2814" s="2">
        <v>62.28</v>
      </c>
      <c r="D2814" s="6">
        <v>792450</v>
      </c>
      <c r="E2814" s="13">
        <v>1055313</v>
      </c>
      <c r="F2814" s="11">
        <f t="shared" si="129"/>
        <v>0.33170925610448609</v>
      </c>
      <c r="G2814" s="12"/>
      <c r="H2814" s="13">
        <v>669874.62269999995</v>
      </c>
      <c r="I2814" s="11">
        <f t="shared" si="130"/>
        <v>0.15467900473215981</v>
      </c>
      <c r="J2814" s="12"/>
      <c r="K2814" s="13">
        <v>682932</v>
      </c>
      <c r="L2814" s="11">
        <f t="shared" si="131"/>
        <v>0.13820177929206889</v>
      </c>
      <c r="M2814" s="12"/>
    </row>
    <row r="2815" spans="1:13" x14ac:dyDescent="0.25">
      <c r="A2815" s="3">
        <v>38835</v>
      </c>
      <c r="B2815" s="4">
        <v>5</v>
      </c>
      <c r="C2815" s="2">
        <v>60.8</v>
      </c>
      <c r="D2815" s="6">
        <v>804937</v>
      </c>
      <c r="E2815" s="13">
        <v>1061800</v>
      </c>
      <c r="F2815" s="11">
        <f t="shared" si="129"/>
        <v>0.31910944583240675</v>
      </c>
      <c r="G2815" s="12"/>
      <c r="H2815" s="13">
        <v>684393.81279999996</v>
      </c>
      <c r="I2815" s="11">
        <f t="shared" si="130"/>
        <v>0.14975480963106436</v>
      </c>
      <c r="J2815" s="12"/>
      <c r="K2815" s="13">
        <v>717676</v>
      </c>
      <c r="L2815" s="11">
        <f t="shared" si="131"/>
        <v>0.1084072418089863</v>
      </c>
      <c r="M2815" s="12"/>
    </row>
    <row r="2816" spans="1:13" x14ac:dyDescent="0.25">
      <c r="A2816" s="3">
        <v>38835</v>
      </c>
      <c r="B2816" s="4">
        <v>6</v>
      </c>
      <c r="C2816" s="2">
        <v>60.12</v>
      </c>
      <c r="D2816" s="6">
        <v>897245</v>
      </c>
      <c r="E2816" s="13">
        <v>1077674</v>
      </c>
      <c r="F2816" s="11">
        <f t="shared" si="129"/>
        <v>0.20109223233342063</v>
      </c>
      <c r="G2816" s="12"/>
      <c r="H2816" s="13">
        <v>775239.23910000001</v>
      </c>
      <c r="I2816" s="11">
        <f t="shared" si="130"/>
        <v>0.13597820093731366</v>
      </c>
      <c r="J2816" s="12"/>
      <c r="K2816" s="13">
        <v>818303</v>
      </c>
      <c r="L2816" s="11">
        <f t="shared" si="131"/>
        <v>8.7982658025399979E-2</v>
      </c>
      <c r="M2816" s="12"/>
    </row>
    <row r="2817" spans="1:13" x14ac:dyDescent="0.25">
      <c r="A2817" s="3">
        <v>38835</v>
      </c>
      <c r="B2817" s="4">
        <v>7</v>
      </c>
      <c r="C2817" s="2">
        <v>59.16</v>
      </c>
      <c r="D2817" s="6">
        <v>1075566</v>
      </c>
      <c r="E2817" s="13">
        <v>1090263</v>
      </c>
      <c r="F2817" s="11">
        <f t="shared" si="129"/>
        <v>1.3664433423890305E-2</v>
      </c>
      <c r="G2817" s="12"/>
      <c r="H2817" s="13">
        <v>944029.85880000005</v>
      </c>
      <c r="I2817" s="11">
        <f t="shared" si="130"/>
        <v>0.12229481147600423</v>
      </c>
      <c r="J2817" s="12"/>
      <c r="K2817" s="13">
        <v>1014715</v>
      </c>
      <c r="L2817" s="11">
        <f t="shared" si="131"/>
        <v>5.6575793582169763E-2</v>
      </c>
      <c r="M2817" s="12"/>
    </row>
    <row r="2818" spans="1:13" x14ac:dyDescent="0.25">
      <c r="A2818" s="3">
        <v>38835</v>
      </c>
      <c r="B2818" s="4">
        <v>8</v>
      </c>
      <c r="C2818" s="2">
        <v>62.72</v>
      </c>
      <c r="D2818" s="6">
        <v>1114165</v>
      </c>
      <c r="E2818" s="13">
        <v>1155893</v>
      </c>
      <c r="F2818" s="11">
        <f t="shared" si="129"/>
        <v>3.7452262456637929E-2</v>
      </c>
      <c r="G2818" s="12"/>
      <c r="H2818" s="13">
        <v>1003808.017</v>
      </c>
      <c r="I2818" s="11">
        <f t="shared" si="130"/>
        <v>9.9049048390498717E-2</v>
      </c>
      <c r="J2818" s="12"/>
      <c r="K2818" s="13">
        <v>1038305</v>
      </c>
      <c r="L2818" s="11">
        <f t="shared" si="131"/>
        <v>6.8086863256339947E-2</v>
      </c>
      <c r="M2818" s="12"/>
    </row>
    <row r="2819" spans="1:13" x14ac:dyDescent="0.25">
      <c r="A2819" s="3">
        <v>38835</v>
      </c>
      <c r="B2819" s="4">
        <v>9</v>
      </c>
      <c r="C2819" s="2">
        <v>68.36</v>
      </c>
      <c r="D2819" s="6">
        <v>1114729</v>
      </c>
      <c r="E2819" s="13">
        <v>1245931</v>
      </c>
      <c r="F2819" s="11">
        <f t="shared" si="129"/>
        <v>0.11769856171320563</v>
      </c>
      <c r="G2819" s="12"/>
      <c r="H2819" s="13">
        <v>1040036.1679999999</v>
      </c>
      <c r="I2819" s="11">
        <f t="shared" si="130"/>
        <v>6.7005372606256816E-2</v>
      </c>
      <c r="J2819" s="12"/>
      <c r="K2819" s="13">
        <v>1025848</v>
      </c>
      <c r="L2819" s="11">
        <f t="shared" si="131"/>
        <v>7.9733280465476356E-2</v>
      </c>
      <c r="M2819" s="12"/>
    </row>
    <row r="2820" spans="1:13" x14ac:dyDescent="0.25">
      <c r="A2820" s="3">
        <v>38835</v>
      </c>
      <c r="B2820" s="4">
        <v>10</v>
      </c>
      <c r="C2820" s="2">
        <v>72.88</v>
      </c>
      <c r="D2820" s="6">
        <v>1157302</v>
      </c>
      <c r="E2820" s="13">
        <v>1322826</v>
      </c>
      <c r="F2820" s="11">
        <f t="shared" ref="F2820:F2883" si="132">ABS((D2820-E2820))/D2820</f>
        <v>0.14302576164216427</v>
      </c>
      <c r="G2820" s="12"/>
      <c r="H2820" s="13">
        <v>1087091.044</v>
      </c>
      <c r="I2820" s="11">
        <f t="shared" ref="I2820:I2883" si="133">ABS((D2820-H2820))/D2820</f>
        <v>6.0667791121072984E-2</v>
      </c>
      <c r="J2820" s="12"/>
      <c r="K2820" s="13">
        <v>1094577</v>
      </c>
      <c r="L2820" s="11">
        <f t="shared" ref="L2820:L2883" si="134">ABS((D2820-K2820))/D2820</f>
        <v>5.4199336041932014E-2</v>
      </c>
      <c r="M2820" s="12"/>
    </row>
    <row r="2821" spans="1:13" x14ac:dyDescent="0.25">
      <c r="A2821" s="3">
        <v>38835</v>
      </c>
      <c r="B2821" s="4">
        <v>11</v>
      </c>
      <c r="C2821" s="2">
        <v>75.36</v>
      </c>
      <c r="D2821" s="6">
        <v>1220532</v>
      </c>
      <c r="E2821" s="13">
        <v>1375782</v>
      </c>
      <c r="F2821" s="11">
        <f t="shared" si="132"/>
        <v>0.12719863141646429</v>
      </c>
      <c r="G2821" s="12"/>
      <c r="H2821" s="13">
        <v>1159265.0919999999</v>
      </c>
      <c r="I2821" s="11">
        <f t="shared" si="133"/>
        <v>5.0196887914450462E-2</v>
      </c>
      <c r="J2821" s="12"/>
      <c r="K2821" s="13">
        <v>1133124</v>
      </c>
      <c r="L2821" s="11">
        <f t="shared" si="134"/>
        <v>7.1614672945895727E-2</v>
      </c>
      <c r="M2821" s="12"/>
    </row>
    <row r="2822" spans="1:13" x14ac:dyDescent="0.25">
      <c r="A2822" s="3">
        <v>38835</v>
      </c>
      <c r="B2822" s="4">
        <v>12</v>
      </c>
      <c r="C2822" s="2">
        <v>77.16</v>
      </c>
      <c r="D2822" s="6">
        <v>1285605</v>
      </c>
      <c r="E2822" s="13">
        <v>1420758</v>
      </c>
      <c r="F2822" s="11">
        <f t="shared" si="132"/>
        <v>0.10512793587454934</v>
      </c>
      <c r="G2822" s="12"/>
      <c r="H2822" s="13">
        <v>1243404.051</v>
      </c>
      <c r="I2822" s="11">
        <f t="shared" si="133"/>
        <v>3.2825750522127731E-2</v>
      </c>
      <c r="J2822" s="12"/>
      <c r="K2822" s="13">
        <v>1194177</v>
      </c>
      <c r="L2822" s="11">
        <f t="shared" si="134"/>
        <v>7.1116711587151576E-2</v>
      </c>
      <c r="M2822" s="12"/>
    </row>
    <row r="2823" spans="1:13" x14ac:dyDescent="0.25">
      <c r="A2823" s="3">
        <v>38835</v>
      </c>
      <c r="B2823" s="4">
        <v>13</v>
      </c>
      <c r="C2823" s="2">
        <v>78.92</v>
      </c>
      <c r="D2823" s="6">
        <v>1371296</v>
      </c>
      <c r="E2823" s="13">
        <v>1465266</v>
      </c>
      <c r="F2823" s="11">
        <f t="shared" si="132"/>
        <v>6.8526415886869058E-2</v>
      </c>
      <c r="G2823" s="12"/>
      <c r="H2823" s="13">
        <v>1351821.3659999999</v>
      </c>
      <c r="I2823" s="11">
        <f t="shared" si="133"/>
        <v>1.4201626782255675E-2</v>
      </c>
      <c r="J2823" s="12"/>
      <c r="K2823" s="13">
        <v>1275677</v>
      </c>
      <c r="L2823" s="11">
        <f t="shared" si="134"/>
        <v>6.9728927963036424E-2</v>
      </c>
      <c r="M2823" s="12"/>
    </row>
    <row r="2824" spans="1:13" x14ac:dyDescent="0.25">
      <c r="A2824" s="3">
        <v>38835</v>
      </c>
      <c r="B2824" s="4">
        <v>14</v>
      </c>
      <c r="C2824" s="2">
        <v>79.8</v>
      </c>
      <c r="D2824" s="6">
        <v>1469734</v>
      </c>
      <c r="E2824" s="13">
        <v>1499446</v>
      </c>
      <c r="F2824" s="11">
        <f t="shared" si="132"/>
        <v>2.0215903013742622E-2</v>
      </c>
      <c r="G2824" s="12"/>
      <c r="H2824" s="13">
        <v>1437708.4539999999</v>
      </c>
      <c r="I2824" s="11">
        <f t="shared" si="133"/>
        <v>2.1790028671854967E-2</v>
      </c>
      <c r="J2824" s="12"/>
      <c r="K2824" s="13">
        <v>1377152</v>
      </c>
      <c r="L2824" s="11">
        <f t="shared" si="134"/>
        <v>6.2992350996847052E-2</v>
      </c>
      <c r="M2824" s="12"/>
    </row>
    <row r="2825" spans="1:13" x14ac:dyDescent="0.25">
      <c r="A2825" s="3">
        <v>38835</v>
      </c>
      <c r="B2825" s="4">
        <v>15</v>
      </c>
      <c r="C2825" s="2">
        <v>80.64</v>
      </c>
      <c r="D2825" s="6">
        <v>1569881</v>
      </c>
      <c r="E2825" s="13">
        <v>1533158</v>
      </c>
      <c r="F2825" s="11">
        <f t="shared" si="132"/>
        <v>2.3392218900668268E-2</v>
      </c>
      <c r="G2825" s="12"/>
      <c r="H2825" s="13">
        <v>1510632.102</v>
      </c>
      <c r="I2825" s="11">
        <f t="shared" si="133"/>
        <v>3.7741012216849584E-2</v>
      </c>
      <c r="J2825" s="12"/>
      <c r="K2825" s="13">
        <v>1464960</v>
      </c>
      <c r="L2825" s="11">
        <f t="shared" si="134"/>
        <v>6.6833728161561287E-2</v>
      </c>
      <c r="M2825" s="12"/>
    </row>
    <row r="2826" spans="1:13" x14ac:dyDescent="0.25">
      <c r="A2826" s="3">
        <v>38835</v>
      </c>
      <c r="B2826" s="4">
        <v>16</v>
      </c>
      <c r="C2826" s="2">
        <v>80.599999999999994</v>
      </c>
      <c r="D2826" s="6">
        <v>1675188</v>
      </c>
      <c r="E2826" s="13">
        <v>1556542</v>
      </c>
      <c r="F2826" s="11">
        <f t="shared" si="132"/>
        <v>7.0825483468124173E-2</v>
      </c>
      <c r="G2826" s="12"/>
      <c r="H2826" s="13">
        <v>1552599.6440000001</v>
      </c>
      <c r="I2826" s="11">
        <f t="shared" si="133"/>
        <v>7.3178864700558927E-2</v>
      </c>
      <c r="J2826" s="12"/>
      <c r="K2826" s="13">
        <v>1542560</v>
      </c>
      <c r="L2826" s="11">
        <f t="shared" si="134"/>
        <v>7.9172009350592293E-2</v>
      </c>
      <c r="M2826" s="12"/>
    </row>
    <row r="2827" spans="1:13" x14ac:dyDescent="0.25">
      <c r="A2827" s="3">
        <v>38835</v>
      </c>
      <c r="B2827" s="4">
        <v>17</v>
      </c>
      <c r="C2827" s="2">
        <v>80.36</v>
      </c>
      <c r="D2827" s="6">
        <v>1761234</v>
      </c>
      <c r="E2827" s="13">
        <v>1577580</v>
      </c>
      <c r="F2827" s="11">
        <f t="shared" si="132"/>
        <v>0.10427575211471048</v>
      </c>
      <c r="G2827" s="12"/>
      <c r="H2827" s="13">
        <v>1608301.997</v>
      </c>
      <c r="I2827" s="11">
        <f t="shared" si="133"/>
        <v>8.6832302238089895E-2</v>
      </c>
      <c r="J2827" s="12"/>
      <c r="K2827" s="13">
        <v>1671446</v>
      </c>
      <c r="L2827" s="11">
        <f t="shared" si="134"/>
        <v>5.0980165043373001E-2</v>
      </c>
      <c r="M2827" s="12"/>
    </row>
    <row r="2828" spans="1:13" x14ac:dyDescent="0.25">
      <c r="A2828" s="3">
        <v>38835</v>
      </c>
      <c r="B2828" s="4">
        <v>18</v>
      </c>
      <c r="C2828" s="2">
        <v>79.28</v>
      </c>
      <c r="D2828" s="6">
        <v>1780251</v>
      </c>
      <c r="E2828" s="13">
        <v>1588761</v>
      </c>
      <c r="F2828" s="11">
        <f t="shared" si="132"/>
        <v>0.10756348402556719</v>
      </c>
      <c r="G2828" s="12"/>
      <c r="H2828" s="13">
        <v>1617798.9979999999</v>
      </c>
      <c r="I2828" s="11">
        <f t="shared" si="133"/>
        <v>9.1252302063023746E-2</v>
      </c>
      <c r="J2828" s="12"/>
      <c r="K2828" s="13">
        <v>1624568</v>
      </c>
      <c r="L2828" s="11">
        <f t="shared" si="134"/>
        <v>8.7450028114013131E-2</v>
      </c>
      <c r="M2828" s="12"/>
    </row>
    <row r="2829" spans="1:13" x14ac:dyDescent="0.25">
      <c r="A2829" s="3">
        <v>38835</v>
      </c>
      <c r="B2829" s="4">
        <v>19</v>
      </c>
      <c r="C2829" s="2">
        <v>77.040000000000006</v>
      </c>
      <c r="D2829" s="6">
        <v>1713278</v>
      </c>
      <c r="E2829" s="13">
        <v>1586329</v>
      </c>
      <c r="F2829" s="11">
        <f t="shared" si="132"/>
        <v>7.4097140102190068E-2</v>
      </c>
      <c r="G2829" s="12"/>
      <c r="H2829" s="13">
        <v>1576104.2139999999</v>
      </c>
      <c r="I2829" s="11">
        <f t="shared" si="133"/>
        <v>8.0065106771930808E-2</v>
      </c>
      <c r="J2829" s="12"/>
      <c r="K2829" s="13">
        <v>1569414</v>
      </c>
      <c r="L2829" s="11">
        <f t="shared" si="134"/>
        <v>8.3970027047566134E-2</v>
      </c>
      <c r="M2829" s="12"/>
    </row>
    <row r="2830" spans="1:13" x14ac:dyDescent="0.25">
      <c r="A2830" s="3">
        <v>38835</v>
      </c>
      <c r="B2830" s="4">
        <v>20</v>
      </c>
      <c r="C2830" s="2">
        <v>73.44</v>
      </c>
      <c r="D2830" s="6">
        <v>1561853</v>
      </c>
      <c r="E2830" s="13">
        <v>1567939</v>
      </c>
      <c r="F2830" s="11">
        <f t="shared" si="132"/>
        <v>3.8966535262921669E-3</v>
      </c>
      <c r="G2830" s="12"/>
      <c r="H2830" s="13">
        <v>1500633.1669999999</v>
      </c>
      <c r="I2830" s="11">
        <f t="shared" si="133"/>
        <v>3.91969237821998E-2</v>
      </c>
      <c r="J2830" s="12"/>
      <c r="K2830" s="13">
        <v>1519086</v>
      </c>
      <c r="L2830" s="11">
        <f t="shared" si="134"/>
        <v>2.7382218429007083E-2</v>
      </c>
      <c r="M2830" s="12"/>
    </row>
    <row r="2831" spans="1:13" x14ac:dyDescent="0.25">
      <c r="A2831" s="3">
        <v>38835</v>
      </c>
      <c r="B2831" s="4">
        <v>21</v>
      </c>
      <c r="C2831" s="2">
        <v>70.72</v>
      </c>
      <c r="D2831" s="6">
        <v>1514180</v>
      </c>
      <c r="E2831" s="13">
        <v>1559874</v>
      </c>
      <c r="F2831" s="11">
        <f t="shared" si="132"/>
        <v>3.0177389742302763E-2</v>
      </c>
      <c r="G2831" s="12"/>
      <c r="H2831" s="13">
        <v>1453995.666</v>
      </c>
      <c r="I2831" s="11">
        <f t="shared" si="133"/>
        <v>3.9747146310214129E-2</v>
      </c>
      <c r="J2831" s="12"/>
      <c r="K2831" s="13">
        <v>1400043</v>
      </c>
      <c r="L2831" s="11">
        <f t="shared" si="134"/>
        <v>7.5378752856331485E-2</v>
      </c>
      <c r="M2831" s="12"/>
    </row>
    <row r="2832" spans="1:13" x14ac:dyDescent="0.25">
      <c r="A2832" s="3">
        <v>38835</v>
      </c>
      <c r="B2832" s="4">
        <v>22</v>
      </c>
      <c r="C2832" s="2">
        <v>68.680000000000007</v>
      </c>
      <c r="D2832" s="6">
        <v>1427495</v>
      </c>
      <c r="E2832" s="13">
        <v>1559790</v>
      </c>
      <c r="F2832" s="11">
        <f t="shared" si="132"/>
        <v>9.2676331615872562E-2</v>
      </c>
      <c r="G2832" s="12"/>
      <c r="H2832" s="13">
        <v>1329564.5490000001</v>
      </c>
      <c r="I2832" s="11">
        <f t="shared" si="133"/>
        <v>6.8603008066578083E-2</v>
      </c>
      <c r="J2832" s="12"/>
      <c r="K2832" s="13">
        <v>1258000</v>
      </c>
      <c r="L2832" s="11">
        <f t="shared" si="134"/>
        <v>0.1187359675515501</v>
      </c>
      <c r="M2832" s="12"/>
    </row>
    <row r="2833" spans="1:13" x14ac:dyDescent="0.25">
      <c r="A2833" s="3">
        <v>38835</v>
      </c>
      <c r="B2833" s="4">
        <v>23</v>
      </c>
      <c r="C2833" s="2">
        <v>67.239999999999995</v>
      </c>
      <c r="D2833" s="6">
        <v>1269778</v>
      </c>
      <c r="E2833" s="13">
        <v>1566746</v>
      </c>
      <c r="F2833" s="11">
        <f t="shared" si="132"/>
        <v>0.23387395276969675</v>
      </c>
      <c r="G2833" s="12"/>
      <c r="H2833" s="13">
        <v>1171857.2390000001</v>
      </c>
      <c r="I2833" s="11">
        <f t="shared" si="133"/>
        <v>7.7116441614203377E-2</v>
      </c>
      <c r="J2833" s="12"/>
      <c r="K2833" s="13">
        <v>1068868</v>
      </c>
      <c r="L2833" s="11">
        <f t="shared" si="134"/>
        <v>0.15822450853613781</v>
      </c>
      <c r="M2833" s="12"/>
    </row>
    <row r="2834" spans="1:13" x14ac:dyDescent="0.25">
      <c r="A2834" s="3">
        <v>38835</v>
      </c>
      <c r="B2834" s="4">
        <v>24</v>
      </c>
      <c r="C2834" s="2">
        <v>66.28</v>
      </c>
      <c r="D2834" s="6">
        <v>1087693</v>
      </c>
      <c r="E2834" s="13">
        <v>1579335</v>
      </c>
      <c r="F2834" s="11">
        <f t="shared" si="132"/>
        <v>0.4520043799123466</v>
      </c>
      <c r="G2834" s="12"/>
      <c r="H2834" s="13">
        <v>994876.81449999998</v>
      </c>
      <c r="I2834" s="11">
        <f t="shared" si="133"/>
        <v>8.5333072383475872E-2</v>
      </c>
      <c r="J2834" s="12"/>
      <c r="K2834" s="13">
        <v>915586</v>
      </c>
      <c r="L2834" s="11">
        <f t="shared" si="134"/>
        <v>0.15823122884858135</v>
      </c>
      <c r="M2834" s="12"/>
    </row>
    <row r="2835" spans="1:13" x14ac:dyDescent="0.25">
      <c r="A2835" s="3">
        <v>38836</v>
      </c>
      <c r="B2835" s="4">
        <v>1</v>
      </c>
      <c r="C2835" s="2">
        <v>64.72</v>
      </c>
      <c r="D2835" s="6">
        <v>940745</v>
      </c>
      <c r="E2835" s="13">
        <v>1012383</v>
      </c>
      <c r="F2835" s="11">
        <f t="shared" si="132"/>
        <v>7.615028514634678E-2</v>
      </c>
      <c r="G2835" s="12"/>
      <c r="H2835" s="13">
        <v>815361.57490000001</v>
      </c>
      <c r="I2835" s="11">
        <f t="shared" si="133"/>
        <v>0.13328099017268227</v>
      </c>
      <c r="J2835" s="12"/>
      <c r="K2835" s="13">
        <v>776053</v>
      </c>
      <c r="L2835" s="11">
        <f t="shared" si="134"/>
        <v>0.17506550659317882</v>
      </c>
      <c r="M2835" s="12"/>
    </row>
    <row r="2836" spans="1:13" x14ac:dyDescent="0.25">
      <c r="A2836" s="3">
        <v>38836</v>
      </c>
      <c r="B2836" s="4">
        <v>2</v>
      </c>
      <c r="C2836" s="2">
        <v>63.72</v>
      </c>
      <c r="D2836" s="6">
        <v>853836</v>
      </c>
      <c r="E2836" s="13">
        <v>1024503</v>
      </c>
      <c r="F2836" s="11">
        <f t="shared" si="132"/>
        <v>0.19988264725310248</v>
      </c>
      <c r="G2836" s="12"/>
      <c r="H2836" s="13">
        <v>749774.43669999996</v>
      </c>
      <c r="I2836" s="11">
        <f t="shared" si="133"/>
        <v>0.12187535229247776</v>
      </c>
      <c r="J2836" s="12"/>
      <c r="K2836" s="13">
        <v>715236</v>
      </c>
      <c r="L2836" s="11">
        <f t="shared" si="134"/>
        <v>0.16232625469059633</v>
      </c>
      <c r="M2836" s="12"/>
    </row>
    <row r="2837" spans="1:13" x14ac:dyDescent="0.25">
      <c r="A2837" s="3">
        <v>38836</v>
      </c>
      <c r="B2837" s="4">
        <v>3</v>
      </c>
      <c r="C2837" s="2">
        <v>62.4</v>
      </c>
      <c r="D2837" s="6">
        <v>804489</v>
      </c>
      <c r="E2837" s="13">
        <v>1032867</v>
      </c>
      <c r="F2837" s="11">
        <f t="shared" si="132"/>
        <v>0.28387958070278152</v>
      </c>
      <c r="G2837" s="12"/>
      <c r="H2837" s="13">
        <v>687550.11439999996</v>
      </c>
      <c r="I2837" s="11">
        <f t="shared" si="133"/>
        <v>0.1453579671070705</v>
      </c>
      <c r="J2837" s="12"/>
      <c r="K2837" s="13">
        <v>695620</v>
      </c>
      <c r="L2837" s="11">
        <f t="shared" si="134"/>
        <v>0.13532689694949215</v>
      </c>
      <c r="M2837" s="12"/>
    </row>
    <row r="2838" spans="1:13" x14ac:dyDescent="0.25">
      <c r="A2838" s="3">
        <v>38836</v>
      </c>
      <c r="B2838" s="4">
        <v>4</v>
      </c>
      <c r="C2838" s="2">
        <v>61.84</v>
      </c>
      <c r="D2838" s="6">
        <v>777884</v>
      </c>
      <c r="E2838" s="13">
        <v>1050150</v>
      </c>
      <c r="F2838" s="11">
        <f t="shared" si="132"/>
        <v>0.35000848455553785</v>
      </c>
      <c r="G2838" s="12"/>
      <c r="H2838" s="13">
        <v>664354.02240000002</v>
      </c>
      <c r="I2838" s="11">
        <f t="shared" si="133"/>
        <v>0.14594718184202271</v>
      </c>
      <c r="J2838" s="12"/>
      <c r="K2838" s="13">
        <v>691113</v>
      </c>
      <c r="L2838" s="11">
        <f t="shared" si="134"/>
        <v>0.11154748008700525</v>
      </c>
      <c r="M2838" s="12"/>
    </row>
    <row r="2839" spans="1:13" x14ac:dyDescent="0.25">
      <c r="A2839" s="3">
        <v>38836</v>
      </c>
      <c r="B2839" s="4">
        <v>5</v>
      </c>
      <c r="C2839" s="2">
        <v>61.4</v>
      </c>
      <c r="D2839" s="6">
        <v>776706</v>
      </c>
      <c r="E2839" s="13">
        <v>1068841</v>
      </c>
      <c r="F2839" s="11">
        <f t="shared" si="132"/>
        <v>0.37612043681907953</v>
      </c>
      <c r="G2839" s="12"/>
      <c r="H2839" s="13">
        <v>678725.77439999999</v>
      </c>
      <c r="I2839" s="11">
        <f t="shared" si="133"/>
        <v>0.12614840827803572</v>
      </c>
      <c r="J2839" s="12"/>
      <c r="K2839" s="13">
        <v>718524</v>
      </c>
      <c r="L2839" s="11">
        <f t="shared" si="134"/>
        <v>7.4908652694842065E-2</v>
      </c>
      <c r="M2839" s="12"/>
    </row>
    <row r="2840" spans="1:13" x14ac:dyDescent="0.25">
      <c r="A2840" s="3">
        <v>38836</v>
      </c>
      <c r="B2840" s="4">
        <v>6</v>
      </c>
      <c r="C2840" s="2">
        <v>60.68</v>
      </c>
      <c r="D2840" s="6">
        <v>807686</v>
      </c>
      <c r="E2840" s="13">
        <v>1084246</v>
      </c>
      <c r="F2840" s="11">
        <f t="shared" si="132"/>
        <v>0.34241029310895571</v>
      </c>
      <c r="G2840" s="12"/>
      <c r="H2840" s="13">
        <v>765552.46369999996</v>
      </c>
      <c r="I2840" s="11">
        <f t="shared" si="133"/>
        <v>5.2165738046716217E-2</v>
      </c>
      <c r="J2840" s="12"/>
      <c r="K2840" s="13">
        <v>806767</v>
      </c>
      <c r="L2840" s="11">
        <f t="shared" si="134"/>
        <v>1.1378184096294847E-3</v>
      </c>
      <c r="M2840" s="12"/>
    </row>
    <row r="2841" spans="1:13" x14ac:dyDescent="0.25">
      <c r="A2841" s="3">
        <v>38836</v>
      </c>
      <c r="B2841" s="4">
        <v>7</v>
      </c>
      <c r="C2841" s="2">
        <v>60.16</v>
      </c>
      <c r="D2841" s="6">
        <v>870057</v>
      </c>
      <c r="E2841" s="13">
        <v>1101998</v>
      </c>
      <c r="F2841" s="11">
        <f t="shared" si="132"/>
        <v>0.26658138489777106</v>
      </c>
      <c r="G2841" s="12"/>
      <c r="H2841" s="13">
        <v>922448.3541</v>
      </c>
      <c r="I2841" s="11">
        <f t="shared" si="133"/>
        <v>6.0216002055037771E-2</v>
      </c>
      <c r="J2841" s="12"/>
      <c r="K2841" s="13">
        <v>1005645</v>
      </c>
      <c r="L2841" s="11">
        <f t="shared" si="134"/>
        <v>0.15583806578189704</v>
      </c>
      <c r="M2841" s="12"/>
    </row>
    <row r="2842" spans="1:13" x14ac:dyDescent="0.25">
      <c r="A2842" s="3">
        <v>38836</v>
      </c>
      <c r="B2842" s="4">
        <v>8</v>
      </c>
      <c r="C2842" s="2">
        <v>63.4</v>
      </c>
      <c r="D2842" s="6">
        <v>952525</v>
      </c>
      <c r="E2842" s="13">
        <v>1163872</v>
      </c>
      <c r="F2842" s="11">
        <f t="shared" si="132"/>
        <v>0.22188079053043228</v>
      </c>
      <c r="G2842" s="12"/>
      <c r="H2842" s="13">
        <v>986147.52520000003</v>
      </c>
      <c r="I2842" s="11">
        <f t="shared" si="133"/>
        <v>3.5298312590220766E-2</v>
      </c>
      <c r="J2842" s="12"/>
      <c r="K2842" s="13">
        <v>1034012</v>
      </c>
      <c r="L2842" s="11">
        <f t="shared" si="134"/>
        <v>8.5548410802866071E-2</v>
      </c>
      <c r="M2842" s="12"/>
    </row>
    <row r="2843" spans="1:13" x14ac:dyDescent="0.25">
      <c r="A2843" s="3">
        <v>38836</v>
      </c>
      <c r="B2843" s="4">
        <v>9</v>
      </c>
      <c r="C2843" s="2">
        <v>68.599999999999994</v>
      </c>
      <c r="D2843" s="6">
        <v>1076514</v>
      </c>
      <c r="E2843" s="13">
        <v>1248747</v>
      </c>
      <c r="F2843" s="11">
        <f t="shared" si="132"/>
        <v>0.15999141673958722</v>
      </c>
      <c r="G2843" s="12"/>
      <c r="H2843" s="13">
        <v>1030099.159</v>
      </c>
      <c r="I2843" s="11">
        <f t="shared" si="133"/>
        <v>4.3115873086648215E-2</v>
      </c>
      <c r="J2843" s="12"/>
      <c r="K2843" s="13">
        <v>1028566</v>
      </c>
      <c r="L2843" s="11">
        <f t="shared" si="134"/>
        <v>4.4540061717729632E-2</v>
      </c>
      <c r="M2843" s="12"/>
    </row>
    <row r="2844" spans="1:13" x14ac:dyDescent="0.25">
      <c r="A2844" s="3">
        <v>38836</v>
      </c>
      <c r="B2844" s="4">
        <v>10</v>
      </c>
      <c r="C2844" s="2">
        <v>73.599999999999994</v>
      </c>
      <c r="D2844" s="6">
        <v>1179547</v>
      </c>
      <c r="E2844" s="13">
        <v>1331275</v>
      </c>
      <c r="F2844" s="11">
        <f t="shared" si="132"/>
        <v>0.12863243262031951</v>
      </c>
      <c r="G2844" s="12"/>
      <c r="H2844" s="13">
        <v>1087890.7120000001</v>
      </c>
      <c r="I2844" s="11">
        <f t="shared" si="133"/>
        <v>7.7704651022807866E-2</v>
      </c>
      <c r="J2844" s="12"/>
      <c r="K2844" s="13">
        <v>1113164</v>
      </c>
      <c r="L2844" s="11">
        <f t="shared" si="134"/>
        <v>5.6278384837569001E-2</v>
      </c>
      <c r="M2844" s="12"/>
    </row>
    <row r="2845" spans="1:13" x14ac:dyDescent="0.25">
      <c r="A2845" s="3">
        <v>38836</v>
      </c>
      <c r="B2845" s="4">
        <v>11</v>
      </c>
      <c r="C2845" s="2">
        <v>76.36</v>
      </c>
      <c r="D2845" s="6">
        <v>1253334</v>
      </c>
      <c r="E2845" s="13">
        <v>1387517</v>
      </c>
      <c r="F2845" s="11">
        <f t="shared" si="132"/>
        <v>0.10706084730805994</v>
      </c>
      <c r="G2845" s="12"/>
      <c r="H2845" s="13">
        <v>1172687.1969999999</v>
      </c>
      <c r="I2845" s="11">
        <f t="shared" si="133"/>
        <v>6.4345819230947274E-2</v>
      </c>
      <c r="J2845" s="12"/>
      <c r="K2845" s="13">
        <v>1195444</v>
      </c>
      <c r="L2845" s="11">
        <f t="shared" si="134"/>
        <v>4.6188805218720631E-2</v>
      </c>
      <c r="M2845" s="12"/>
    </row>
    <row r="2846" spans="1:13" x14ac:dyDescent="0.25">
      <c r="A2846" s="3">
        <v>38836</v>
      </c>
      <c r="B2846" s="4">
        <v>12</v>
      </c>
      <c r="C2846" s="2">
        <v>78.36</v>
      </c>
      <c r="D2846" s="6">
        <v>1314947</v>
      </c>
      <c r="E2846" s="13">
        <v>1434840</v>
      </c>
      <c r="F2846" s="11">
        <f t="shared" si="132"/>
        <v>9.1177058847238715E-2</v>
      </c>
      <c r="G2846" s="12"/>
      <c r="H2846" s="13">
        <v>1272365.33</v>
      </c>
      <c r="I2846" s="11">
        <f t="shared" si="133"/>
        <v>3.2382803261272068E-2</v>
      </c>
      <c r="J2846" s="12"/>
      <c r="K2846" s="13">
        <v>1256140</v>
      </c>
      <c r="L2846" s="11">
        <f t="shared" si="134"/>
        <v>4.4721954573074048E-2</v>
      </c>
      <c r="M2846" s="12"/>
    </row>
    <row r="2847" spans="1:13" x14ac:dyDescent="0.25">
      <c r="A2847" s="3">
        <v>38836</v>
      </c>
      <c r="B2847" s="4">
        <v>13</v>
      </c>
      <c r="C2847" s="2">
        <v>79.16</v>
      </c>
      <c r="D2847" s="6">
        <v>1375377</v>
      </c>
      <c r="E2847" s="13">
        <v>1468082</v>
      </c>
      <c r="F2847" s="11">
        <f t="shared" si="132"/>
        <v>6.7403337412214978E-2</v>
      </c>
      <c r="G2847" s="12"/>
      <c r="H2847" s="13">
        <v>1354377.2860000001</v>
      </c>
      <c r="I2847" s="11">
        <f t="shared" si="133"/>
        <v>1.5268332973431954E-2</v>
      </c>
      <c r="J2847" s="12"/>
      <c r="K2847" s="13">
        <v>1290982</v>
      </c>
      <c r="L2847" s="11">
        <f t="shared" si="134"/>
        <v>6.136135764957535E-2</v>
      </c>
      <c r="M2847" s="12"/>
    </row>
    <row r="2848" spans="1:13" x14ac:dyDescent="0.25">
      <c r="A2848" s="3">
        <v>38836</v>
      </c>
      <c r="B2848" s="4">
        <v>14</v>
      </c>
      <c r="C2848" s="2">
        <v>79.08</v>
      </c>
      <c r="D2848" s="6">
        <v>1429966</v>
      </c>
      <c r="E2848" s="13">
        <v>1490997</v>
      </c>
      <c r="F2848" s="11">
        <f t="shared" si="132"/>
        <v>4.268003574910173E-2</v>
      </c>
      <c r="G2848" s="12"/>
      <c r="H2848" s="13">
        <v>1401467.0319999999</v>
      </c>
      <c r="I2848" s="11">
        <f t="shared" si="133"/>
        <v>1.992982210765858E-2</v>
      </c>
      <c r="J2848" s="12"/>
      <c r="K2848" s="13">
        <v>1288567</v>
      </c>
      <c r="L2848" s="11">
        <f t="shared" si="134"/>
        <v>9.8882770639301912E-2</v>
      </c>
      <c r="M2848" s="12"/>
    </row>
    <row r="2849" spans="1:13" x14ac:dyDescent="0.25">
      <c r="A2849" s="3">
        <v>38836</v>
      </c>
      <c r="B2849" s="4">
        <v>15</v>
      </c>
      <c r="C2849" s="2">
        <v>79.08</v>
      </c>
      <c r="D2849" s="6">
        <v>1471034</v>
      </c>
      <c r="E2849" s="13">
        <v>1514851</v>
      </c>
      <c r="F2849" s="11">
        <f t="shared" si="132"/>
        <v>2.9786531106690939E-2</v>
      </c>
      <c r="G2849" s="12"/>
      <c r="H2849" s="13">
        <v>1437571.024</v>
      </c>
      <c r="I2849" s="11">
        <f t="shared" si="133"/>
        <v>2.2747928327965242E-2</v>
      </c>
      <c r="J2849" s="12"/>
      <c r="K2849" s="13">
        <v>1303271</v>
      </c>
      <c r="L2849" s="11">
        <f t="shared" si="134"/>
        <v>0.11404427090060461</v>
      </c>
      <c r="M2849" s="12"/>
    </row>
    <row r="2850" spans="1:13" x14ac:dyDescent="0.25">
      <c r="A2850" s="3">
        <v>38836</v>
      </c>
      <c r="B2850" s="4">
        <v>16</v>
      </c>
      <c r="C2850" s="2">
        <v>78.08</v>
      </c>
      <c r="D2850" s="6">
        <v>1502822</v>
      </c>
      <c r="E2850" s="13">
        <v>1526971</v>
      </c>
      <c r="F2850" s="11">
        <f t="shared" si="132"/>
        <v>1.6069101996111317E-2</v>
      </c>
      <c r="G2850" s="12"/>
      <c r="H2850" s="13">
        <v>1432586.304</v>
      </c>
      <c r="I2850" s="11">
        <f t="shared" si="133"/>
        <v>4.6735871580266986E-2</v>
      </c>
      <c r="J2850" s="12"/>
      <c r="K2850" s="13">
        <v>1323389</v>
      </c>
      <c r="L2850" s="11">
        <f t="shared" si="134"/>
        <v>0.11939737374086884</v>
      </c>
      <c r="M2850" s="12"/>
    </row>
    <row r="2851" spans="1:13" x14ac:dyDescent="0.25">
      <c r="A2851" s="3">
        <v>38836</v>
      </c>
      <c r="B2851" s="4">
        <v>17</v>
      </c>
      <c r="C2851" s="2">
        <v>77.680000000000007</v>
      </c>
      <c r="D2851" s="6">
        <v>1504080</v>
      </c>
      <c r="E2851" s="13">
        <v>1546131</v>
      </c>
      <c r="F2851" s="11">
        <f t="shared" si="132"/>
        <v>2.7957954364129567E-2</v>
      </c>
      <c r="G2851" s="12"/>
      <c r="H2851" s="13">
        <v>1465020.7420000001</v>
      </c>
      <c r="I2851" s="11">
        <f t="shared" si="133"/>
        <v>2.5968870006914471E-2</v>
      </c>
      <c r="J2851" s="12"/>
      <c r="K2851" s="13">
        <v>1384884</v>
      </c>
      <c r="L2851" s="11">
        <f t="shared" si="134"/>
        <v>7.9248444231689807E-2</v>
      </c>
      <c r="M2851" s="12"/>
    </row>
    <row r="2852" spans="1:13" x14ac:dyDescent="0.25">
      <c r="A2852" s="3">
        <v>38836</v>
      </c>
      <c r="B2852" s="4">
        <v>18</v>
      </c>
      <c r="C2852" s="2">
        <v>75.84</v>
      </c>
      <c r="D2852" s="6">
        <v>1482313</v>
      </c>
      <c r="E2852" s="13">
        <v>1548393</v>
      </c>
      <c r="F2852" s="11">
        <f t="shared" si="132"/>
        <v>4.4578978933599044E-2</v>
      </c>
      <c r="G2852" s="12"/>
      <c r="H2852" s="13">
        <v>1435956.38</v>
      </c>
      <c r="I2852" s="11">
        <f t="shared" si="133"/>
        <v>3.1273165653947659E-2</v>
      </c>
      <c r="J2852" s="12"/>
      <c r="K2852" s="13">
        <v>1382716</v>
      </c>
      <c r="L2852" s="11">
        <f t="shared" si="134"/>
        <v>6.7190262785255209E-2</v>
      </c>
      <c r="M2852" s="12"/>
    </row>
    <row r="2853" spans="1:13" x14ac:dyDescent="0.25">
      <c r="A2853" s="3">
        <v>38836</v>
      </c>
      <c r="B2853" s="4">
        <v>19</v>
      </c>
      <c r="C2853" s="2">
        <v>73.959999999999994</v>
      </c>
      <c r="D2853" s="6">
        <v>1423586</v>
      </c>
      <c r="E2853" s="13">
        <v>1550186</v>
      </c>
      <c r="F2853" s="11">
        <f t="shared" si="132"/>
        <v>8.8930349132402262E-2</v>
      </c>
      <c r="G2853" s="12"/>
      <c r="H2853" s="13">
        <v>1432783.9680000001</v>
      </c>
      <c r="I2853" s="11">
        <f t="shared" si="133"/>
        <v>6.4611256362454459E-3</v>
      </c>
      <c r="J2853" s="12"/>
      <c r="K2853" s="13">
        <v>1436586</v>
      </c>
      <c r="L2853" s="11">
        <f t="shared" si="134"/>
        <v>9.1318683943225065E-3</v>
      </c>
      <c r="M2853" s="12"/>
    </row>
    <row r="2854" spans="1:13" x14ac:dyDescent="0.25">
      <c r="A2854" s="3">
        <v>38836</v>
      </c>
      <c r="B2854" s="4">
        <v>20</v>
      </c>
      <c r="C2854" s="2">
        <v>71.84</v>
      </c>
      <c r="D2854" s="6">
        <v>1372605</v>
      </c>
      <c r="E2854" s="13">
        <v>1549163</v>
      </c>
      <c r="F2854" s="11">
        <f t="shared" si="132"/>
        <v>0.12862986802466841</v>
      </c>
      <c r="G2854" s="12"/>
      <c r="H2854" s="13">
        <v>1434370.808</v>
      </c>
      <c r="I2854" s="11">
        <f t="shared" si="133"/>
        <v>4.4998967656390554E-2</v>
      </c>
      <c r="J2854" s="12"/>
      <c r="K2854" s="13">
        <v>1432852</v>
      </c>
      <c r="L2854" s="11">
        <f t="shared" si="134"/>
        <v>4.3892452672108874E-2</v>
      </c>
      <c r="M2854" s="12"/>
    </row>
    <row r="2855" spans="1:13" x14ac:dyDescent="0.25">
      <c r="A2855" s="3">
        <v>38836</v>
      </c>
      <c r="B2855" s="4">
        <v>21</v>
      </c>
      <c r="C2855" s="2">
        <v>70.36</v>
      </c>
      <c r="D2855" s="6">
        <v>1393610</v>
      </c>
      <c r="E2855" s="13">
        <v>1555650</v>
      </c>
      <c r="F2855" s="11">
        <f t="shared" si="132"/>
        <v>0.11627356290497341</v>
      </c>
      <c r="G2855" s="12"/>
      <c r="H2855" s="13">
        <v>1429334.8</v>
      </c>
      <c r="I2855" s="11">
        <f t="shared" si="133"/>
        <v>2.5634718464993825E-2</v>
      </c>
      <c r="J2855" s="12"/>
      <c r="K2855" s="13">
        <v>1373465</v>
      </c>
      <c r="L2855" s="11">
        <f t="shared" si="134"/>
        <v>1.4455263667740616E-2</v>
      </c>
      <c r="M2855" s="12"/>
    </row>
    <row r="2856" spans="1:13" x14ac:dyDescent="0.25">
      <c r="A2856" s="3">
        <v>38836</v>
      </c>
      <c r="B2856" s="4">
        <v>22</v>
      </c>
      <c r="C2856" s="2">
        <v>69.12</v>
      </c>
      <c r="D2856" s="6">
        <v>1331439</v>
      </c>
      <c r="E2856" s="13">
        <v>1564953</v>
      </c>
      <c r="F2856" s="11">
        <f t="shared" si="132"/>
        <v>0.17538467778095729</v>
      </c>
      <c r="G2856" s="12"/>
      <c r="H2856" s="13">
        <v>1329901.8089999999</v>
      </c>
      <c r="I2856" s="11">
        <f t="shared" si="133"/>
        <v>1.1545335535462819E-3</v>
      </c>
      <c r="J2856" s="12"/>
      <c r="K2856" s="13">
        <v>1261084</v>
      </c>
      <c r="L2856" s="11">
        <f t="shared" si="134"/>
        <v>5.2841324311515586E-2</v>
      </c>
      <c r="M2856" s="12"/>
    </row>
    <row r="2857" spans="1:13" x14ac:dyDescent="0.25">
      <c r="A2857" s="3">
        <v>38836</v>
      </c>
      <c r="B2857" s="4">
        <v>23</v>
      </c>
      <c r="C2857" s="2">
        <v>67.88</v>
      </c>
      <c r="D2857" s="6">
        <v>1199735</v>
      </c>
      <c r="E2857" s="13">
        <v>1574256</v>
      </c>
      <c r="F2857" s="11">
        <f t="shared" si="132"/>
        <v>0.3121697708243904</v>
      </c>
      <c r="G2857" s="12"/>
      <c r="H2857" s="13">
        <v>1173130.277</v>
      </c>
      <c r="I2857" s="11">
        <f t="shared" si="133"/>
        <v>2.2175499589492678E-2</v>
      </c>
      <c r="J2857" s="12"/>
      <c r="K2857" s="13">
        <v>1082892</v>
      </c>
      <c r="L2857" s="11">
        <f t="shared" si="134"/>
        <v>9.7390673773791708E-2</v>
      </c>
      <c r="M2857" s="12"/>
    </row>
    <row r="2858" spans="1:13" x14ac:dyDescent="0.25">
      <c r="A2858" s="3">
        <v>38836</v>
      </c>
      <c r="B2858" s="4">
        <v>24</v>
      </c>
      <c r="C2858" s="2">
        <v>66.72</v>
      </c>
      <c r="D2858" s="6">
        <v>1052283</v>
      </c>
      <c r="E2858" s="13">
        <v>1584498</v>
      </c>
      <c r="F2858" s="11">
        <f t="shared" si="132"/>
        <v>0.50577173631047923</v>
      </c>
      <c r="G2858" s="12"/>
      <c r="H2858" s="13">
        <v>990495.76269999996</v>
      </c>
      <c r="I2858" s="11">
        <f t="shared" si="133"/>
        <v>5.8717319675410551E-2</v>
      </c>
      <c r="J2858" s="12"/>
      <c r="K2858" s="13">
        <v>932597</v>
      </c>
      <c r="L2858" s="11">
        <f t="shared" si="134"/>
        <v>0.11373936479065043</v>
      </c>
      <c r="M2858" s="12"/>
    </row>
    <row r="2859" spans="1:13" x14ac:dyDescent="0.25">
      <c r="A2859" s="3">
        <v>38837</v>
      </c>
      <c r="B2859" s="4">
        <v>1</v>
      </c>
      <c r="C2859" s="2">
        <v>65.64</v>
      </c>
      <c r="D2859" s="6">
        <v>918722</v>
      </c>
      <c r="E2859" s="13">
        <v>1023179</v>
      </c>
      <c r="F2859" s="11">
        <f t="shared" si="132"/>
        <v>0.11369815896430041</v>
      </c>
      <c r="G2859" s="12"/>
      <c r="H2859" s="13">
        <v>807877.03989999997</v>
      </c>
      <c r="I2859" s="11">
        <f t="shared" si="133"/>
        <v>0.12065125260960337</v>
      </c>
      <c r="J2859" s="12"/>
      <c r="K2859" s="13">
        <v>783766</v>
      </c>
      <c r="L2859" s="11">
        <f t="shared" si="134"/>
        <v>0.14689536116474841</v>
      </c>
      <c r="M2859" s="12"/>
    </row>
    <row r="2860" spans="1:13" x14ac:dyDescent="0.25">
      <c r="A2860" s="3">
        <v>38837</v>
      </c>
      <c r="B2860" s="4">
        <v>2</v>
      </c>
      <c r="C2860" s="2">
        <v>64.760000000000005</v>
      </c>
      <c r="D2860" s="6">
        <v>833269</v>
      </c>
      <c r="E2860" s="13">
        <v>1036707</v>
      </c>
      <c r="F2860" s="11">
        <f t="shared" si="132"/>
        <v>0.24414444795138185</v>
      </c>
      <c r="G2860" s="12"/>
      <c r="H2860" s="13">
        <v>744717.74040000001</v>
      </c>
      <c r="I2860" s="11">
        <f t="shared" si="133"/>
        <v>0.10626971554203983</v>
      </c>
      <c r="J2860" s="12"/>
      <c r="K2860" s="13">
        <v>725455</v>
      </c>
      <c r="L2860" s="11">
        <f t="shared" si="134"/>
        <v>0.12938678866008455</v>
      </c>
      <c r="M2860" s="12"/>
    </row>
    <row r="2861" spans="1:13" x14ac:dyDescent="0.25">
      <c r="A2861" s="3">
        <v>38837</v>
      </c>
      <c r="B2861" s="4">
        <v>3</v>
      </c>
      <c r="C2861" s="2">
        <v>63.96</v>
      </c>
      <c r="D2861" s="6">
        <v>783306</v>
      </c>
      <c r="E2861" s="13">
        <v>1051173</v>
      </c>
      <c r="F2861" s="11">
        <f t="shared" si="132"/>
        <v>0.34196980490383067</v>
      </c>
      <c r="G2861" s="12"/>
      <c r="H2861" s="13">
        <v>691436.73690000002</v>
      </c>
      <c r="I2861" s="11">
        <f t="shared" si="133"/>
        <v>0.11728400280350205</v>
      </c>
      <c r="J2861" s="12"/>
      <c r="K2861" s="13">
        <v>682674</v>
      </c>
      <c r="L2861" s="11">
        <f t="shared" si="134"/>
        <v>0.12847086579191275</v>
      </c>
      <c r="M2861" s="12"/>
    </row>
    <row r="2862" spans="1:13" x14ac:dyDescent="0.25">
      <c r="A2862" s="3">
        <v>38837</v>
      </c>
      <c r="B2862" s="4">
        <v>4</v>
      </c>
      <c r="C2862" s="2">
        <v>63.68</v>
      </c>
      <c r="D2862" s="6">
        <v>761432</v>
      </c>
      <c r="E2862" s="13">
        <v>1071742</v>
      </c>
      <c r="F2862" s="11">
        <f t="shared" si="132"/>
        <v>0.40753475031256897</v>
      </c>
      <c r="G2862" s="12"/>
      <c r="H2862" s="13">
        <v>662094.00800000003</v>
      </c>
      <c r="I2862" s="11">
        <f t="shared" si="133"/>
        <v>0.13046206621208456</v>
      </c>
      <c r="J2862" s="12"/>
      <c r="K2862" s="13">
        <v>689576</v>
      </c>
      <c r="L2862" s="11">
        <f t="shared" si="134"/>
        <v>9.436955630969017E-2</v>
      </c>
      <c r="M2862" s="12"/>
    </row>
    <row r="2863" spans="1:13" x14ac:dyDescent="0.25">
      <c r="A2863" s="3">
        <v>38837</v>
      </c>
      <c r="B2863" s="4">
        <v>5</v>
      </c>
      <c r="C2863" s="2">
        <v>63.36</v>
      </c>
      <c r="D2863" s="6">
        <v>755589</v>
      </c>
      <c r="E2863" s="13">
        <v>1091841</v>
      </c>
      <c r="F2863" s="11">
        <f t="shared" si="132"/>
        <v>0.44501971309799376</v>
      </c>
      <c r="G2863" s="12"/>
      <c r="H2863" s="13">
        <v>673498.29940000002</v>
      </c>
      <c r="I2863" s="11">
        <f t="shared" si="133"/>
        <v>0.10864464755310094</v>
      </c>
      <c r="J2863" s="12"/>
      <c r="K2863" s="13">
        <v>691900</v>
      </c>
      <c r="L2863" s="11">
        <f t="shared" si="134"/>
        <v>8.429053361020343E-2</v>
      </c>
      <c r="M2863" s="12"/>
    </row>
    <row r="2864" spans="1:13" x14ac:dyDescent="0.25">
      <c r="A2864" s="3">
        <v>38837</v>
      </c>
      <c r="B2864" s="4">
        <v>6</v>
      </c>
      <c r="C2864" s="2">
        <v>62.76</v>
      </c>
      <c r="D2864" s="6">
        <v>771500</v>
      </c>
      <c r="E2864" s="13">
        <v>1108654</v>
      </c>
      <c r="F2864" s="11">
        <f t="shared" si="132"/>
        <v>0.43701101749837978</v>
      </c>
      <c r="G2864" s="12"/>
      <c r="H2864" s="13">
        <v>755476.11780000001</v>
      </c>
      <c r="I2864" s="11">
        <f t="shared" si="133"/>
        <v>2.076977602073881E-2</v>
      </c>
      <c r="J2864" s="12"/>
      <c r="K2864" s="13">
        <v>779241</v>
      </c>
      <c r="L2864" s="11">
        <f t="shared" si="134"/>
        <v>1.0033700583279325E-2</v>
      </c>
      <c r="M2864" s="12"/>
    </row>
    <row r="2865" spans="1:13" x14ac:dyDescent="0.25">
      <c r="A2865" s="3">
        <v>38837</v>
      </c>
      <c r="B2865" s="4">
        <v>7</v>
      </c>
      <c r="C2865" s="2">
        <v>62.56</v>
      </c>
      <c r="D2865" s="6">
        <v>819033</v>
      </c>
      <c r="E2865" s="13">
        <v>1130161</v>
      </c>
      <c r="F2865" s="11">
        <f t="shared" si="132"/>
        <v>0.3798723616752927</v>
      </c>
      <c r="G2865" s="12"/>
      <c r="H2865" s="13">
        <v>899463.12159999995</v>
      </c>
      <c r="I2865" s="11">
        <f t="shared" si="133"/>
        <v>9.8201319849139115E-2</v>
      </c>
      <c r="J2865" s="12"/>
      <c r="K2865" s="13">
        <v>939561</v>
      </c>
      <c r="L2865" s="11">
        <f t="shared" si="134"/>
        <v>0.14715890568511891</v>
      </c>
      <c r="M2865" s="12"/>
    </row>
    <row r="2866" spans="1:13" x14ac:dyDescent="0.25">
      <c r="A2866" s="3">
        <v>38837</v>
      </c>
      <c r="B2866" s="4">
        <v>8</v>
      </c>
      <c r="C2866" s="2">
        <v>63.32</v>
      </c>
      <c r="D2866" s="6">
        <v>899248</v>
      </c>
      <c r="E2866" s="13">
        <v>1162934</v>
      </c>
      <c r="F2866" s="11">
        <f t="shared" si="132"/>
        <v>0.29322945394373967</v>
      </c>
      <c r="G2866" s="12"/>
      <c r="H2866" s="13">
        <v>981955.27150000003</v>
      </c>
      <c r="I2866" s="11">
        <f t="shared" si="133"/>
        <v>9.1973817567567603E-2</v>
      </c>
      <c r="J2866" s="12"/>
      <c r="K2866" s="13">
        <v>1041420</v>
      </c>
      <c r="L2866" s="11">
        <f t="shared" si="134"/>
        <v>0.15810099105029982</v>
      </c>
      <c r="M2866" s="12"/>
    </row>
    <row r="2867" spans="1:13" x14ac:dyDescent="0.25">
      <c r="A2867" s="3">
        <v>38837</v>
      </c>
      <c r="B2867" s="4">
        <v>9</v>
      </c>
      <c r="C2867" s="2">
        <v>65.72</v>
      </c>
      <c r="D2867" s="6">
        <v>1039902</v>
      </c>
      <c r="E2867" s="13">
        <v>1214951</v>
      </c>
      <c r="F2867" s="11">
        <f t="shared" si="132"/>
        <v>0.16833220822731373</v>
      </c>
      <c r="G2867" s="12"/>
      <c r="H2867" s="13">
        <v>1021719.514</v>
      </c>
      <c r="I2867" s="11">
        <f t="shared" si="133"/>
        <v>1.748480722221905E-2</v>
      </c>
      <c r="J2867" s="12"/>
      <c r="K2867" s="13">
        <v>1040003</v>
      </c>
      <c r="L2867" s="11">
        <f t="shared" si="134"/>
        <v>9.7124536735192357E-5</v>
      </c>
      <c r="M2867" s="12"/>
    </row>
    <row r="2868" spans="1:13" x14ac:dyDescent="0.25">
      <c r="A2868" s="3">
        <v>38837</v>
      </c>
      <c r="B2868" s="4">
        <v>10</v>
      </c>
      <c r="C2868" s="2">
        <v>68.52</v>
      </c>
      <c r="D2868" s="6">
        <v>1150225</v>
      </c>
      <c r="E2868" s="13">
        <v>1271662</v>
      </c>
      <c r="F2868" s="11">
        <f t="shared" si="132"/>
        <v>0.10557673498663304</v>
      </c>
      <c r="G2868" s="12"/>
      <c r="H2868" s="13">
        <v>1065791.3160000001</v>
      </c>
      <c r="I2868" s="11">
        <f t="shared" si="133"/>
        <v>7.3406232693603329E-2</v>
      </c>
      <c r="J2868" s="12"/>
      <c r="K2868" s="13">
        <v>1074721</v>
      </c>
      <c r="L2868" s="11">
        <f t="shared" si="134"/>
        <v>6.5642809015627371E-2</v>
      </c>
      <c r="M2868" s="12"/>
    </row>
    <row r="2869" spans="1:13" x14ac:dyDescent="0.25">
      <c r="A2869" s="3">
        <v>38837</v>
      </c>
      <c r="B2869" s="4">
        <v>11</v>
      </c>
      <c r="C2869" s="2">
        <v>71.08</v>
      </c>
      <c r="D2869" s="6">
        <v>1205701</v>
      </c>
      <c r="E2869" s="13">
        <v>1325557</v>
      </c>
      <c r="F2869" s="11">
        <f t="shared" si="132"/>
        <v>9.9407730440631628E-2</v>
      </c>
      <c r="G2869" s="12"/>
      <c r="H2869" s="13">
        <v>1102220.432</v>
      </c>
      <c r="I2869" s="11">
        <f t="shared" si="133"/>
        <v>8.5826061353519625E-2</v>
      </c>
      <c r="J2869" s="12"/>
      <c r="K2869" s="13">
        <v>1088036</v>
      </c>
      <c r="L2869" s="11">
        <f t="shared" si="134"/>
        <v>9.7590530322194308E-2</v>
      </c>
      <c r="M2869" s="12"/>
    </row>
    <row r="2870" spans="1:13" x14ac:dyDescent="0.25">
      <c r="A2870" s="3">
        <v>38837</v>
      </c>
      <c r="B2870" s="4">
        <v>12</v>
      </c>
      <c r="C2870" s="2">
        <v>72.92</v>
      </c>
      <c r="D2870" s="6">
        <v>1247293</v>
      </c>
      <c r="E2870" s="13">
        <v>1371003</v>
      </c>
      <c r="F2870" s="11">
        <f t="shared" si="132"/>
        <v>9.918279025056663E-2</v>
      </c>
      <c r="G2870" s="12"/>
      <c r="H2870" s="13">
        <v>1155805.28</v>
      </c>
      <c r="I2870" s="11">
        <f t="shared" si="133"/>
        <v>7.3349020639095999E-2</v>
      </c>
      <c r="J2870" s="12"/>
      <c r="K2870" s="13">
        <v>1089882</v>
      </c>
      <c r="L2870" s="11">
        <f t="shared" si="134"/>
        <v>0.12620210327485201</v>
      </c>
      <c r="M2870" s="12"/>
    </row>
    <row r="2871" spans="1:13" x14ac:dyDescent="0.25">
      <c r="A2871" s="3">
        <v>38837</v>
      </c>
      <c r="B2871" s="4">
        <v>13</v>
      </c>
      <c r="C2871" s="2">
        <v>74.16</v>
      </c>
      <c r="D2871" s="6">
        <v>1295809</v>
      </c>
      <c r="E2871" s="13">
        <v>1409408</v>
      </c>
      <c r="F2871" s="11">
        <f t="shared" si="132"/>
        <v>8.7666469363926317E-2</v>
      </c>
      <c r="G2871" s="12"/>
      <c r="H2871" s="13">
        <v>1218869.993</v>
      </c>
      <c r="I2871" s="11">
        <f t="shared" si="133"/>
        <v>5.9375268268703166E-2</v>
      </c>
      <c r="J2871" s="12"/>
      <c r="K2871" s="13">
        <v>1121957</v>
      </c>
      <c r="L2871" s="11">
        <f t="shared" si="134"/>
        <v>0.13416483447792074</v>
      </c>
      <c r="M2871" s="12"/>
    </row>
    <row r="2872" spans="1:13" x14ac:dyDescent="0.25">
      <c r="A2872" s="3">
        <v>38837</v>
      </c>
      <c r="B2872" s="4">
        <v>14</v>
      </c>
      <c r="C2872" s="2">
        <v>75.680000000000007</v>
      </c>
      <c r="D2872" s="6">
        <v>1352969</v>
      </c>
      <c r="E2872" s="13">
        <v>1451099</v>
      </c>
      <c r="F2872" s="11">
        <f t="shared" si="132"/>
        <v>7.2529377982791923E-2</v>
      </c>
      <c r="G2872" s="12"/>
      <c r="H2872" s="13">
        <v>1303150.649</v>
      </c>
      <c r="I2872" s="11">
        <f t="shared" si="133"/>
        <v>3.6821502192585363E-2</v>
      </c>
      <c r="J2872" s="12"/>
      <c r="K2872" s="13">
        <v>1150194</v>
      </c>
      <c r="L2872" s="11">
        <f t="shared" si="134"/>
        <v>0.14987409171976593</v>
      </c>
      <c r="M2872" s="12"/>
    </row>
    <row r="2873" spans="1:13" x14ac:dyDescent="0.25">
      <c r="A2873" s="3">
        <v>38837</v>
      </c>
      <c r="B2873" s="4">
        <v>15</v>
      </c>
      <c r="C2873" s="2">
        <v>76.12</v>
      </c>
      <c r="D2873" s="6">
        <v>1421747</v>
      </c>
      <c r="E2873" s="13">
        <v>1480117</v>
      </c>
      <c r="F2873" s="11">
        <f t="shared" si="132"/>
        <v>4.1055124434938146E-2</v>
      </c>
      <c r="G2873" s="12"/>
      <c r="H2873" s="13">
        <v>1358532.689</v>
      </c>
      <c r="I2873" s="11">
        <f t="shared" si="133"/>
        <v>4.446241912238956E-2</v>
      </c>
      <c r="J2873" s="12"/>
      <c r="K2873" s="13">
        <v>1155298</v>
      </c>
      <c r="L2873" s="11">
        <f t="shared" si="134"/>
        <v>0.18740957427728</v>
      </c>
      <c r="M2873" s="12"/>
    </row>
    <row r="2874" spans="1:13" x14ac:dyDescent="0.25">
      <c r="A2874" s="3">
        <v>38837</v>
      </c>
      <c r="B2874" s="4">
        <v>16</v>
      </c>
      <c r="C2874" s="2">
        <v>76.08</v>
      </c>
      <c r="D2874" s="6">
        <v>1491846</v>
      </c>
      <c r="E2874" s="13">
        <v>1503502</v>
      </c>
      <c r="F2874" s="11">
        <f t="shared" si="132"/>
        <v>7.8131388896709175E-3</v>
      </c>
      <c r="G2874" s="12"/>
      <c r="H2874" s="13">
        <v>1398529.4069999999</v>
      </c>
      <c r="I2874" s="11">
        <f t="shared" si="133"/>
        <v>6.255108972373831E-2</v>
      </c>
      <c r="J2874" s="12"/>
      <c r="K2874" s="13">
        <v>1217644</v>
      </c>
      <c r="L2874" s="11">
        <f t="shared" si="134"/>
        <v>0.18380047270294655</v>
      </c>
      <c r="M2874" s="12"/>
    </row>
    <row r="2875" spans="1:13" x14ac:dyDescent="0.25">
      <c r="A2875" s="3">
        <v>38837</v>
      </c>
      <c r="B2875" s="4">
        <v>17</v>
      </c>
      <c r="C2875" s="2">
        <v>75.959999999999994</v>
      </c>
      <c r="D2875" s="6">
        <v>1540613</v>
      </c>
      <c r="E2875" s="13">
        <v>1525947</v>
      </c>
      <c r="F2875" s="11">
        <f t="shared" si="132"/>
        <v>9.5195873330940345E-3</v>
      </c>
      <c r="G2875" s="12"/>
      <c r="H2875" s="13">
        <v>1424972.1270000001</v>
      </c>
      <c r="I2875" s="11">
        <f t="shared" si="133"/>
        <v>7.5061597558893703E-2</v>
      </c>
      <c r="J2875" s="12"/>
      <c r="K2875" s="13">
        <v>1265103</v>
      </c>
      <c r="L2875" s="11">
        <f t="shared" si="134"/>
        <v>0.17883141321019619</v>
      </c>
      <c r="M2875" s="12"/>
    </row>
    <row r="2876" spans="1:13" x14ac:dyDescent="0.25">
      <c r="A2876" s="3">
        <v>38837</v>
      </c>
      <c r="B2876" s="4">
        <v>18</v>
      </c>
      <c r="C2876" s="2">
        <v>74.400000000000006</v>
      </c>
      <c r="D2876" s="6">
        <v>1553279</v>
      </c>
      <c r="E2876" s="13">
        <v>1531496</v>
      </c>
      <c r="F2876" s="11">
        <f t="shared" si="132"/>
        <v>1.402388109283651E-2</v>
      </c>
      <c r="G2876" s="12"/>
      <c r="H2876" s="13">
        <v>1411804.7450000001</v>
      </c>
      <c r="I2876" s="11">
        <f t="shared" si="133"/>
        <v>9.1081032448130622E-2</v>
      </c>
      <c r="J2876" s="12"/>
      <c r="K2876" s="13">
        <v>1351487</v>
      </c>
      <c r="L2876" s="11">
        <f t="shared" si="134"/>
        <v>0.12991355706218907</v>
      </c>
      <c r="M2876" s="12"/>
    </row>
    <row r="2877" spans="1:13" x14ac:dyDescent="0.25">
      <c r="A2877" s="3">
        <v>38837</v>
      </c>
      <c r="B2877" s="4">
        <v>19</v>
      </c>
      <c r="C2877" s="2">
        <v>72.56</v>
      </c>
      <c r="D2877" s="6">
        <v>1510216</v>
      </c>
      <c r="E2877" s="13">
        <v>1533758</v>
      </c>
      <c r="F2877" s="11">
        <f t="shared" si="132"/>
        <v>1.5588498598875922E-2</v>
      </c>
      <c r="G2877" s="12"/>
      <c r="H2877" s="13">
        <v>1419746.2609999999</v>
      </c>
      <c r="I2877" s="11">
        <f t="shared" si="133"/>
        <v>5.9905165221398833E-2</v>
      </c>
      <c r="J2877" s="12"/>
      <c r="K2877" s="13">
        <v>1361400</v>
      </c>
      <c r="L2877" s="11">
        <f t="shared" si="134"/>
        <v>9.8539546660874999E-2</v>
      </c>
      <c r="M2877" s="12"/>
    </row>
    <row r="2878" spans="1:13" x14ac:dyDescent="0.25">
      <c r="A2878" s="3">
        <v>38837</v>
      </c>
      <c r="B2878" s="4">
        <v>20</v>
      </c>
      <c r="C2878" s="2">
        <v>70.2</v>
      </c>
      <c r="D2878" s="6">
        <v>1463301</v>
      </c>
      <c r="E2878" s="13">
        <v>1529918</v>
      </c>
      <c r="F2878" s="11">
        <f t="shared" si="132"/>
        <v>4.5525151694695759E-2</v>
      </c>
      <c r="G2878" s="12"/>
      <c r="H2878" s="13">
        <v>1425171.1240000001</v>
      </c>
      <c r="I2878" s="11">
        <f t="shared" si="133"/>
        <v>2.6057438626775987E-2</v>
      </c>
      <c r="J2878" s="12"/>
      <c r="K2878" s="13">
        <v>1391229</v>
      </c>
      <c r="L2878" s="11">
        <f t="shared" si="134"/>
        <v>4.9253024497352221E-2</v>
      </c>
      <c r="M2878" s="12"/>
    </row>
    <row r="2879" spans="1:13" x14ac:dyDescent="0.25">
      <c r="A2879" s="3">
        <v>38837</v>
      </c>
      <c r="B2879" s="4">
        <v>21</v>
      </c>
      <c r="C2879" s="2">
        <v>68.56</v>
      </c>
      <c r="D2879" s="6">
        <v>1507346</v>
      </c>
      <c r="E2879" s="13">
        <v>1534527</v>
      </c>
      <c r="F2879" s="11">
        <f t="shared" si="132"/>
        <v>1.8032356207532976E-2</v>
      </c>
      <c r="G2879" s="12"/>
      <c r="H2879" s="13">
        <v>1419811.3430000001</v>
      </c>
      <c r="I2879" s="11">
        <f t="shared" si="133"/>
        <v>5.8072039863442032E-2</v>
      </c>
      <c r="J2879" s="12"/>
      <c r="K2879" s="13">
        <v>1325308</v>
      </c>
      <c r="L2879" s="11">
        <f t="shared" si="134"/>
        <v>0.12076722928909488</v>
      </c>
      <c r="M2879" s="12"/>
    </row>
    <row r="2880" spans="1:13" x14ac:dyDescent="0.25">
      <c r="A2880" s="3">
        <v>38837</v>
      </c>
      <c r="B2880" s="4">
        <v>22</v>
      </c>
      <c r="C2880" s="2">
        <v>67.16</v>
      </c>
      <c r="D2880" s="6">
        <v>1421887</v>
      </c>
      <c r="E2880" s="13">
        <v>1541953</v>
      </c>
      <c r="F2880" s="11">
        <f t="shared" si="132"/>
        <v>8.4441309330488282E-2</v>
      </c>
      <c r="G2880" s="12"/>
      <c r="H2880" s="13">
        <v>1308824.9180000001</v>
      </c>
      <c r="I2880" s="11">
        <f t="shared" si="133"/>
        <v>7.9515518462437554E-2</v>
      </c>
      <c r="J2880" s="12"/>
      <c r="K2880" s="13">
        <v>1195427</v>
      </c>
      <c r="L2880" s="11">
        <f t="shared" si="134"/>
        <v>0.15926722728318074</v>
      </c>
      <c r="M2880" s="12"/>
    </row>
    <row r="2881" spans="1:13" x14ac:dyDescent="0.25">
      <c r="A2881" s="3">
        <v>38837</v>
      </c>
      <c r="B2881" s="4">
        <v>23</v>
      </c>
      <c r="C2881" s="2">
        <v>66.12</v>
      </c>
      <c r="D2881" s="6">
        <v>1224632</v>
      </c>
      <c r="E2881" s="13">
        <v>1553603</v>
      </c>
      <c r="F2881" s="11">
        <f t="shared" si="132"/>
        <v>0.26862845328229212</v>
      </c>
      <c r="G2881" s="12"/>
      <c r="H2881" s="13">
        <v>1172221.0630000001</v>
      </c>
      <c r="I2881" s="11">
        <f t="shared" si="133"/>
        <v>4.2797295024137795E-2</v>
      </c>
      <c r="J2881" s="12"/>
      <c r="K2881" s="13">
        <v>1068155</v>
      </c>
      <c r="L2881" s="11">
        <f t="shared" si="134"/>
        <v>0.12777471109688462</v>
      </c>
      <c r="M2881" s="12"/>
    </row>
    <row r="2882" spans="1:13" x14ac:dyDescent="0.25">
      <c r="A2882" s="3">
        <v>38837</v>
      </c>
      <c r="B2882" s="4">
        <v>24</v>
      </c>
      <c r="C2882" s="2">
        <v>64.88</v>
      </c>
      <c r="D2882" s="6">
        <v>1031481</v>
      </c>
      <c r="E2882" s="13">
        <v>1562906</v>
      </c>
      <c r="F2882" s="11">
        <f t="shared" si="132"/>
        <v>0.51520580602066346</v>
      </c>
      <c r="G2882" s="12"/>
      <c r="H2882" s="13">
        <v>991954.75419999997</v>
      </c>
      <c r="I2882" s="11">
        <f t="shared" si="133"/>
        <v>3.8319897118802994E-2</v>
      </c>
      <c r="J2882" s="12"/>
      <c r="K2882" s="13">
        <v>886985</v>
      </c>
      <c r="L2882" s="11">
        <f t="shared" si="134"/>
        <v>0.14008595407961949</v>
      </c>
      <c r="M2882" s="12"/>
    </row>
    <row r="2883" spans="1:13" x14ac:dyDescent="0.25">
      <c r="A2883" s="3">
        <v>38838</v>
      </c>
      <c r="B2883" s="4">
        <v>1</v>
      </c>
      <c r="C2883" s="2">
        <v>63.92</v>
      </c>
      <c r="D2883" s="6">
        <v>872623</v>
      </c>
      <c r="E2883" s="13">
        <v>1002996</v>
      </c>
      <c r="F2883" s="11">
        <f t="shared" si="132"/>
        <v>0.14940357978187602</v>
      </c>
      <c r="G2883" s="12"/>
      <c r="H2883" s="13">
        <v>813871.17039999994</v>
      </c>
      <c r="I2883" s="11">
        <f t="shared" si="133"/>
        <v>6.7327849025295067E-2</v>
      </c>
      <c r="J2883" s="12"/>
      <c r="K2883" s="13">
        <v>772988</v>
      </c>
      <c r="L2883" s="11">
        <f t="shared" si="134"/>
        <v>0.11417874614810748</v>
      </c>
      <c r="M2883" s="12"/>
    </row>
    <row r="2884" spans="1:13" x14ac:dyDescent="0.25">
      <c r="A2884" s="3">
        <v>38838</v>
      </c>
      <c r="B2884" s="4">
        <v>2</v>
      </c>
      <c r="C2884" s="2">
        <v>62.92</v>
      </c>
      <c r="D2884" s="6">
        <v>796309</v>
      </c>
      <c r="E2884" s="13">
        <v>1015115</v>
      </c>
      <c r="F2884" s="11">
        <f t="shared" ref="F2884:F2947" si="135">ABS((D2884-E2884))/D2884</f>
        <v>0.27477524428331213</v>
      </c>
      <c r="G2884" s="12"/>
      <c r="H2884" s="13">
        <v>745782.85719999997</v>
      </c>
      <c r="I2884" s="11">
        <f t="shared" ref="I2884:I2947" si="136">ABS((D2884-H2884))/D2884</f>
        <v>6.3450422888602323E-2</v>
      </c>
      <c r="J2884" s="12"/>
      <c r="K2884" s="13">
        <v>722045</v>
      </c>
      <c r="L2884" s="11">
        <f t="shared" ref="L2884:L2947" si="137">ABS((D2884-K2884))/D2884</f>
        <v>9.3260279615074049E-2</v>
      </c>
      <c r="M2884" s="12"/>
    </row>
    <row r="2885" spans="1:13" x14ac:dyDescent="0.25">
      <c r="A2885" s="3">
        <v>38838</v>
      </c>
      <c r="B2885" s="4">
        <v>3</v>
      </c>
      <c r="C2885" s="2">
        <v>61.76</v>
      </c>
      <c r="D2885" s="6">
        <v>758404</v>
      </c>
      <c r="E2885" s="13">
        <v>1025357</v>
      </c>
      <c r="F2885" s="11">
        <f t="shared" si="135"/>
        <v>0.35199313294761103</v>
      </c>
      <c r="G2885" s="12"/>
      <c r="H2885" s="13">
        <v>690718.77379999997</v>
      </c>
      <c r="I2885" s="11">
        <f t="shared" si="136"/>
        <v>8.924692670397312E-2</v>
      </c>
      <c r="J2885" s="12"/>
      <c r="K2885" s="13">
        <v>692368</v>
      </c>
      <c r="L2885" s="11">
        <f t="shared" si="137"/>
        <v>8.7072325567903119E-2</v>
      </c>
      <c r="M2885" s="12"/>
    </row>
    <row r="2886" spans="1:13" x14ac:dyDescent="0.25">
      <c r="A2886" s="3">
        <v>38838</v>
      </c>
      <c r="B2886" s="4">
        <v>4</v>
      </c>
      <c r="C2886" s="2">
        <v>61.2</v>
      </c>
      <c r="D2886" s="6">
        <v>747958</v>
      </c>
      <c r="E2886" s="13">
        <v>1042640</v>
      </c>
      <c r="F2886" s="11">
        <f t="shared" si="135"/>
        <v>0.39398201503292968</v>
      </c>
      <c r="G2886" s="12"/>
      <c r="H2886" s="13">
        <v>667183.06550000003</v>
      </c>
      <c r="I2886" s="11">
        <f t="shared" si="136"/>
        <v>0.1079939441786838</v>
      </c>
      <c r="J2886" s="12"/>
      <c r="K2886" s="13">
        <v>700244</v>
      </c>
      <c r="L2886" s="11">
        <f t="shared" si="137"/>
        <v>6.3792351976982659E-2</v>
      </c>
      <c r="M2886" s="12"/>
    </row>
    <row r="2887" spans="1:13" x14ac:dyDescent="0.25">
      <c r="A2887" s="3">
        <v>38838</v>
      </c>
      <c r="B2887" s="4">
        <v>5</v>
      </c>
      <c r="C2887" s="2">
        <v>60.44</v>
      </c>
      <c r="D2887" s="6">
        <v>769385</v>
      </c>
      <c r="E2887" s="13">
        <v>1057575</v>
      </c>
      <c r="F2887" s="11">
        <f t="shared" si="135"/>
        <v>0.37457189833438398</v>
      </c>
      <c r="G2887" s="12"/>
      <c r="H2887" s="13">
        <v>681910.06050000002</v>
      </c>
      <c r="I2887" s="11">
        <f t="shared" si="136"/>
        <v>0.11369462557757166</v>
      </c>
      <c r="J2887" s="12"/>
      <c r="K2887" s="13">
        <v>726725</v>
      </c>
      <c r="L2887" s="11">
        <f t="shared" si="137"/>
        <v>5.5446882899978553E-2</v>
      </c>
      <c r="M2887" s="12"/>
    </row>
    <row r="2888" spans="1:13" x14ac:dyDescent="0.25">
      <c r="A2888" s="3">
        <v>38838</v>
      </c>
      <c r="B2888" s="4">
        <v>6</v>
      </c>
      <c r="C2888" s="2">
        <v>59.88</v>
      </c>
      <c r="D2888" s="6">
        <v>869525</v>
      </c>
      <c r="E2888" s="13">
        <v>1074858</v>
      </c>
      <c r="F2888" s="11">
        <f t="shared" si="135"/>
        <v>0.236143871654064</v>
      </c>
      <c r="G2888" s="12"/>
      <c r="H2888" s="13">
        <v>777279.76359999995</v>
      </c>
      <c r="I2888" s="11">
        <f t="shared" si="136"/>
        <v>0.10608692838043765</v>
      </c>
      <c r="J2888" s="12"/>
      <c r="K2888" s="13">
        <v>826751</v>
      </c>
      <c r="L2888" s="11">
        <f t="shared" si="137"/>
        <v>4.9192375147350566E-2</v>
      </c>
      <c r="M2888" s="12"/>
    </row>
    <row r="2889" spans="1:13" x14ac:dyDescent="0.25">
      <c r="A2889" s="3">
        <v>38838</v>
      </c>
      <c r="B2889" s="4">
        <v>7</v>
      </c>
      <c r="C2889" s="2">
        <v>59.64</v>
      </c>
      <c r="D2889" s="6">
        <v>1055107</v>
      </c>
      <c r="E2889" s="13">
        <v>1095896</v>
      </c>
      <c r="F2889" s="11">
        <f t="shared" si="135"/>
        <v>3.8658638412976128E-2</v>
      </c>
      <c r="G2889" s="12"/>
      <c r="H2889" s="13">
        <v>942495.95739999996</v>
      </c>
      <c r="I2889" s="11">
        <f t="shared" si="136"/>
        <v>0.10672950004122808</v>
      </c>
      <c r="J2889" s="12"/>
      <c r="K2889" s="13">
        <v>1012391</v>
      </c>
      <c r="L2889" s="11">
        <f t="shared" si="137"/>
        <v>4.0484993465117754E-2</v>
      </c>
      <c r="M2889" s="12"/>
    </row>
    <row r="2890" spans="1:13" x14ac:dyDescent="0.25">
      <c r="A2890" s="3">
        <v>38838</v>
      </c>
      <c r="B2890" s="4">
        <v>8</v>
      </c>
      <c r="C2890" s="2">
        <v>62</v>
      </c>
      <c r="D2890" s="6">
        <v>1093801</v>
      </c>
      <c r="E2890" s="13">
        <v>1147444</v>
      </c>
      <c r="F2890" s="11">
        <f t="shared" si="135"/>
        <v>4.90427417784405E-2</v>
      </c>
      <c r="G2890" s="12"/>
      <c r="H2890" s="13">
        <v>1030613.2120000001</v>
      </c>
      <c r="I2890" s="11">
        <f t="shared" si="136"/>
        <v>5.7768998199855315E-2</v>
      </c>
      <c r="J2890" s="12"/>
      <c r="K2890" s="13">
        <v>1001827</v>
      </c>
      <c r="L2890" s="11">
        <f t="shared" si="137"/>
        <v>8.4086593447985511E-2</v>
      </c>
      <c r="M2890" s="12"/>
    </row>
    <row r="2891" spans="1:13" x14ac:dyDescent="0.25">
      <c r="A2891" s="3">
        <v>38838</v>
      </c>
      <c r="B2891" s="4">
        <v>9</v>
      </c>
      <c r="C2891" s="2">
        <v>65.92</v>
      </c>
      <c r="D2891" s="6">
        <v>1092576</v>
      </c>
      <c r="E2891" s="13">
        <v>1217298</v>
      </c>
      <c r="F2891" s="11">
        <f t="shared" si="135"/>
        <v>0.11415407257710219</v>
      </c>
      <c r="G2891" s="12"/>
      <c r="H2891" s="13">
        <v>1078228.6370000001</v>
      </c>
      <c r="I2891" s="11">
        <f t="shared" si="136"/>
        <v>1.3131684203204074E-2</v>
      </c>
      <c r="J2891" s="12"/>
      <c r="K2891" s="13">
        <v>1031774</v>
      </c>
      <c r="L2891" s="11">
        <f t="shared" si="137"/>
        <v>5.5650133263040739E-2</v>
      </c>
      <c r="M2891" s="12"/>
    </row>
    <row r="2892" spans="1:13" x14ac:dyDescent="0.25">
      <c r="A2892" s="3">
        <v>38838</v>
      </c>
      <c r="B2892" s="4">
        <v>10</v>
      </c>
      <c r="C2892" s="2">
        <v>70.16</v>
      </c>
      <c r="D2892" s="6">
        <v>1123180</v>
      </c>
      <c r="E2892" s="13">
        <v>1290907</v>
      </c>
      <c r="F2892" s="11">
        <f t="shared" si="135"/>
        <v>0.14933225306718426</v>
      </c>
      <c r="G2892" s="12"/>
      <c r="H2892" s="13">
        <v>1103328.209</v>
      </c>
      <c r="I2892" s="11">
        <f t="shared" si="136"/>
        <v>1.7674630068199193E-2</v>
      </c>
      <c r="J2892" s="12"/>
      <c r="K2892" s="13">
        <v>1054407</v>
      </c>
      <c r="L2892" s="11">
        <f t="shared" si="137"/>
        <v>6.1230613080717249E-2</v>
      </c>
      <c r="M2892" s="12"/>
    </row>
    <row r="2893" spans="1:13" x14ac:dyDescent="0.25">
      <c r="A2893" s="3">
        <v>38838</v>
      </c>
      <c r="B2893" s="4">
        <v>11</v>
      </c>
      <c r="C2893" s="2">
        <v>72.92</v>
      </c>
      <c r="D2893" s="6">
        <v>1176010</v>
      </c>
      <c r="E2893" s="13">
        <v>1347149</v>
      </c>
      <c r="F2893" s="11">
        <f t="shared" si="135"/>
        <v>0.14552512308568805</v>
      </c>
      <c r="G2893" s="12"/>
      <c r="H2893" s="13">
        <v>1142927.53</v>
      </c>
      <c r="I2893" s="11">
        <f t="shared" si="136"/>
        <v>2.8131112830673186E-2</v>
      </c>
      <c r="J2893" s="12"/>
      <c r="K2893" s="13">
        <v>1107175</v>
      </c>
      <c r="L2893" s="11">
        <f t="shared" si="137"/>
        <v>5.8532665538558348E-2</v>
      </c>
      <c r="M2893" s="12"/>
    </row>
    <row r="2894" spans="1:13" x14ac:dyDescent="0.25">
      <c r="A2894" s="3">
        <v>38838</v>
      </c>
      <c r="B2894" s="4">
        <v>12</v>
      </c>
      <c r="C2894" s="2">
        <v>74.760000000000005</v>
      </c>
      <c r="D2894" s="6">
        <v>1233294</v>
      </c>
      <c r="E2894" s="13">
        <v>1392595</v>
      </c>
      <c r="F2894" s="11">
        <f t="shared" si="135"/>
        <v>0.12916709235591839</v>
      </c>
      <c r="G2894" s="12"/>
      <c r="H2894" s="13">
        <v>1195144.706</v>
      </c>
      <c r="I2894" s="11">
        <f t="shared" si="136"/>
        <v>3.0932846506996705E-2</v>
      </c>
      <c r="J2894" s="12"/>
      <c r="K2894" s="13">
        <v>1134823</v>
      </c>
      <c r="L2894" s="11">
        <f t="shared" si="137"/>
        <v>7.9843897724305807E-2</v>
      </c>
      <c r="M2894" s="12"/>
    </row>
    <row r="2895" spans="1:13" x14ac:dyDescent="0.25">
      <c r="A2895" s="3">
        <v>38838</v>
      </c>
      <c r="B2895" s="4">
        <v>13</v>
      </c>
      <c r="C2895" s="2">
        <v>76.72</v>
      </c>
      <c r="D2895" s="6">
        <v>1310185</v>
      </c>
      <c r="E2895" s="13">
        <v>1439449</v>
      </c>
      <c r="F2895" s="11">
        <f t="shared" si="135"/>
        <v>9.8660876135812883E-2</v>
      </c>
      <c r="G2895" s="12"/>
      <c r="H2895" s="13">
        <v>1271292.493</v>
      </c>
      <c r="I2895" s="11">
        <f t="shared" si="136"/>
        <v>2.9684744520811934E-2</v>
      </c>
      <c r="J2895" s="12"/>
      <c r="K2895" s="13">
        <v>1178364</v>
      </c>
      <c r="L2895" s="11">
        <f t="shared" si="137"/>
        <v>0.10061250892049596</v>
      </c>
      <c r="M2895" s="12"/>
    </row>
    <row r="2896" spans="1:13" x14ac:dyDescent="0.25">
      <c r="A2896" s="3">
        <v>38838</v>
      </c>
      <c r="B2896" s="4">
        <v>14</v>
      </c>
      <c r="C2896" s="2">
        <v>77.92</v>
      </c>
      <c r="D2896" s="6">
        <v>1397474</v>
      </c>
      <c r="E2896" s="13">
        <v>1477385</v>
      </c>
      <c r="F2896" s="11">
        <f t="shared" si="135"/>
        <v>5.7182459208543417E-2</v>
      </c>
      <c r="G2896" s="12"/>
      <c r="H2896" s="13">
        <v>1345638.2749999999</v>
      </c>
      <c r="I2896" s="11">
        <f t="shared" si="136"/>
        <v>3.7092443222557336E-2</v>
      </c>
      <c r="J2896" s="12"/>
      <c r="K2896" s="13">
        <v>1218098</v>
      </c>
      <c r="L2896" s="11">
        <f t="shared" si="137"/>
        <v>0.12835730754203656</v>
      </c>
      <c r="M2896" s="12"/>
    </row>
    <row r="2897" spans="1:13" x14ac:dyDescent="0.25">
      <c r="A2897" s="3">
        <v>38838</v>
      </c>
      <c r="B2897" s="4">
        <v>15</v>
      </c>
      <c r="C2897" s="2">
        <v>79.2</v>
      </c>
      <c r="D2897" s="6">
        <v>1493420</v>
      </c>
      <c r="E2897" s="13">
        <v>1516260</v>
      </c>
      <c r="F2897" s="11">
        <f t="shared" si="135"/>
        <v>1.529375527313147E-2</v>
      </c>
      <c r="G2897" s="12"/>
      <c r="H2897" s="13">
        <v>1458620.7690000001</v>
      </c>
      <c r="I2897" s="11">
        <f t="shared" si="136"/>
        <v>2.3301704142170261E-2</v>
      </c>
      <c r="J2897" s="12"/>
      <c r="K2897" s="13">
        <v>1316151</v>
      </c>
      <c r="L2897" s="11">
        <f t="shared" si="137"/>
        <v>0.11870003080178383</v>
      </c>
      <c r="M2897" s="12"/>
    </row>
    <row r="2898" spans="1:13" x14ac:dyDescent="0.25">
      <c r="A2898" s="3">
        <v>38838</v>
      </c>
      <c r="B2898" s="4">
        <v>16</v>
      </c>
      <c r="C2898" s="2">
        <v>79.12</v>
      </c>
      <c r="D2898" s="6">
        <v>1595830</v>
      </c>
      <c r="E2898" s="13">
        <v>1539175</v>
      </c>
      <c r="F2898" s="11">
        <f t="shared" si="135"/>
        <v>3.5501901831648731E-2</v>
      </c>
      <c r="G2898" s="12"/>
      <c r="H2898" s="13">
        <v>1506767.996</v>
      </c>
      <c r="I2898" s="11">
        <f t="shared" si="136"/>
        <v>5.5809205241159746E-2</v>
      </c>
      <c r="J2898" s="12"/>
      <c r="K2898" s="13">
        <v>1349479</v>
      </c>
      <c r="L2898" s="11">
        <f t="shared" si="137"/>
        <v>0.15437170625943866</v>
      </c>
      <c r="M2898" s="12"/>
    </row>
    <row r="2899" spans="1:13" x14ac:dyDescent="0.25">
      <c r="A2899" s="3">
        <v>38838</v>
      </c>
      <c r="B2899" s="4">
        <v>17</v>
      </c>
      <c r="C2899" s="2">
        <v>79.12</v>
      </c>
      <c r="D2899" s="6">
        <v>1700707</v>
      </c>
      <c r="E2899" s="13">
        <v>1563029</v>
      </c>
      <c r="F2899" s="11">
        <f t="shared" si="135"/>
        <v>8.0953391736495475E-2</v>
      </c>
      <c r="G2899" s="12"/>
      <c r="H2899" s="13">
        <v>1571531.6040000001</v>
      </c>
      <c r="I2899" s="11">
        <f t="shared" si="136"/>
        <v>7.59539391558922E-2</v>
      </c>
      <c r="J2899" s="12"/>
      <c r="K2899" s="13">
        <v>1527768</v>
      </c>
      <c r="L2899" s="11">
        <f t="shared" si="137"/>
        <v>0.10168653389443331</v>
      </c>
      <c r="M2899" s="12"/>
    </row>
    <row r="2900" spans="1:13" x14ac:dyDescent="0.25">
      <c r="A2900" s="3">
        <v>38838</v>
      </c>
      <c r="B2900" s="4">
        <v>18</v>
      </c>
      <c r="C2900" s="2">
        <v>78.08</v>
      </c>
      <c r="D2900" s="6">
        <v>1769310</v>
      </c>
      <c r="E2900" s="13">
        <v>1574679</v>
      </c>
      <c r="F2900" s="11">
        <f t="shared" si="135"/>
        <v>0.11000389982535565</v>
      </c>
      <c r="G2900" s="12"/>
      <c r="H2900" s="13">
        <v>1588881.33</v>
      </c>
      <c r="I2900" s="11">
        <f t="shared" si="136"/>
        <v>0.10197685538430232</v>
      </c>
      <c r="J2900" s="12"/>
      <c r="K2900" s="13">
        <v>1581312</v>
      </c>
      <c r="L2900" s="11">
        <f t="shared" si="137"/>
        <v>0.10625498075520966</v>
      </c>
      <c r="M2900" s="12"/>
    </row>
    <row r="2901" spans="1:13" x14ac:dyDescent="0.25">
      <c r="A2901" s="3">
        <v>38838</v>
      </c>
      <c r="B2901" s="4">
        <v>19</v>
      </c>
      <c r="C2901" s="2">
        <v>76</v>
      </c>
      <c r="D2901" s="6">
        <v>1764473</v>
      </c>
      <c r="E2901" s="13">
        <v>1574125</v>
      </c>
      <c r="F2901" s="11">
        <f t="shared" si="135"/>
        <v>0.1078781029803233</v>
      </c>
      <c r="G2901" s="12"/>
      <c r="H2901" s="13">
        <v>1560155.199</v>
      </c>
      <c r="I2901" s="11">
        <f t="shared" si="136"/>
        <v>0.1157953683621115</v>
      </c>
      <c r="J2901" s="12"/>
      <c r="K2901" s="13">
        <v>1540222</v>
      </c>
      <c r="L2901" s="11">
        <f t="shared" si="137"/>
        <v>0.12709233861895308</v>
      </c>
      <c r="M2901" s="12"/>
    </row>
    <row r="2902" spans="1:13" x14ac:dyDescent="0.25">
      <c r="A2902" s="3">
        <v>38838</v>
      </c>
      <c r="B2902" s="4">
        <v>20</v>
      </c>
      <c r="C2902" s="2">
        <v>72.84</v>
      </c>
      <c r="D2902" s="6">
        <v>1666533</v>
      </c>
      <c r="E2902" s="13">
        <v>1560898</v>
      </c>
      <c r="F2902" s="11">
        <f t="shared" si="135"/>
        <v>6.3386083563901824E-2</v>
      </c>
      <c r="G2902" s="12"/>
      <c r="H2902" s="13">
        <v>1487691.791</v>
      </c>
      <c r="I2902" s="11">
        <f t="shared" si="136"/>
        <v>0.10731333192922074</v>
      </c>
      <c r="J2902" s="12"/>
      <c r="K2902" s="13">
        <v>1487767</v>
      </c>
      <c r="L2902" s="11">
        <f t="shared" si="137"/>
        <v>0.10726820290987338</v>
      </c>
      <c r="M2902" s="12"/>
    </row>
    <row r="2903" spans="1:13" x14ac:dyDescent="0.25">
      <c r="A2903" s="3">
        <v>38838</v>
      </c>
      <c r="B2903" s="4">
        <v>21</v>
      </c>
      <c r="C2903" s="2">
        <v>69.400000000000006</v>
      </c>
      <c r="D2903" s="6">
        <v>1628727</v>
      </c>
      <c r="E2903" s="13">
        <v>1544385</v>
      </c>
      <c r="F2903" s="11">
        <f t="shared" si="135"/>
        <v>5.1784000633623685E-2</v>
      </c>
      <c r="G2903" s="12"/>
      <c r="H2903" s="13">
        <v>1402840.577</v>
      </c>
      <c r="I2903" s="11">
        <f t="shared" si="136"/>
        <v>0.13868894111781774</v>
      </c>
      <c r="J2903" s="12"/>
      <c r="K2903" s="13">
        <v>1355773</v>
      </c>
      <c r="L2903" s="11">
        <f t="shared" si="137"/>
        <v>0.16758732433366672</v>
      </c>
      <c r="M2903" s="12"/>
    </row>
    <row r="2904" spans="1:13" x14ac:dyDescent="0.25">
      <c r="A2904" s="3">
        <v>38838</v>
      </c>
      <c r="B2904" s="4">
        <v>22</v>
      </c>
      <c r="C2904" s="2">
        <v>67.040000000000006</v>
      </c>
      <c r="D2904" s="6">
        <v>1516277</v>
      </c>
      <c r="E2904" s="13">
        <v>1540545</v>
      </c>
      <c r="F2904" s="11">
        <f t="shared" si="135"/>
        <v>1.6004991172457274E-2</v>
      </c>
      <c r="G2904" s="12"/>
      <c r="H2904" s="13">
        <v>1275980.4099999999</v>
      </c>
      <c r="I2904" s="11">
        <f t="shared" si="136"/>
        <v>0.15847802875068348</v>
      </c>
      <c r="J2904" s="12"/>
      <c r="K2904" s="13">
        <v>1199651</v>
      </c>
      <c r="L2904" s="11">
        <f t="shared" si="137"/>
        <v>0.20881804577923427</v>
      </c>
      <c r="M2904" s="12"/>
    </row>
    <row r="2905" spans="1:13" x14ac:dyDescent="0.25">
      <c r="A2905" s="3">
        <v>38838</v>
      </c>
      <c r="B2905" s="4">
        <v>23</v>
      </c>
      <c r="C2905" s="2">
        <v>65.08</v>
      </c>
      <c r="D2905" s="6">
        <v>1282011</v>
      </c>
      <c r="E2905" s="13">
        <v>1541399</v>
      </c>
      <c r="F2905" s="11">
        <f t="shared" si="135"/>
        <v>0.2023289971770913</v>
      </c>
      <c r="G2905" s="12"/>
      <c r="H2905" s="13">
        <v>1132860.584</v>
      </c>
      <c r="I2905" s="11">
        <f t="shared" si="136"/>
        <v>0.11634097991358885</v>
      </c>
      <c r="J2905" s="12"/>
      <c r="K2905" s="13">
        <v>1043971</v>
      </c>
      <c r="L2905" s="11">
        <f t="shared" si="137"/>
        <v>0.18567703397240742</v>
      </c>
      <c r="M2905" s="12"/>
    </row>
    <row r="2906" spans="1:13" x14ac:dyDescent="0.25">
      <c r="A2906" s="3">
        <v>38838</v>
      </c>
      <c r="B2906" s="4">
        <v>24</v>
      </c>
      <c r="C2906" s="2">
        <v>63.2</v>
      </c>
      <c r="D2906" s="6">
        <v>1052922</v>
      </c>
      <c r="E2906" s="13">
        <v>1543192</v>
      </c>
      <c r="F2906" s="11">
        <f t="shared" si="135"/>
        <v>0.46562803322563306</v>
      </c>
      <c r="G2906" s="12"/>
      <c r="H2906" s="13">
        <v>944589.32010000001</v>
      </c>
      <c r="I2906" s="11">
        <f t="shared" si="136"/>
        <v>0.10288765919982676</v>
      </c>
      <c r="J2906" s="12"/>
      <c r="K2906" s="13">
        <v>887944</v>
      </c>
      <c r="L2906" s="11">
        <f t="shared" si="137"/>
        <v>0.15668587036836537</v>
      </c>
      <c r="M2906" s="12"/>
    </row>
    <row r="2907" spans="1:13" x14ac:dyDescent="0.25">
      <c r="A2907" s="3">
        <v>38839</v>
      </c>
      <c r="B2907" s="4">
        <v>1</v>
      </c>
      <c r="C2907" s="2">
        <v>60.88</v>
      </c>
      <c r="D2907" s="6">
        <v>891046</v>
      </c>
      <c r="E2907" s="13">
        <v>967322</v>
      </c>
      <c r="F2907" s="11">
        <f t="shared" si="135"/>
        <v>8.5602763493691683E-2</v>
      </c>
      <c r="G2907" s="12"/>
      <c r="H2907" s="13">
        <v>780623.64780000004</v>
      </c>
      <c r="I2907" s="11">
        <f t="shared" si="136"/>
        <v>0.12392441265658559</v>
      </c>
      <c r="J2907" s="12"/>
      <c r="K2907" s="13">
        <v>804718</v>
      </c>
      <c r="L2907" s="11">
        <f t="shared" si="137"/>
        <v>9.6883887027156848E-2</v>
      </c>
      <c r="M2907" s="12"/>
    </row>
    <row r="2908" spans="1:13" x14ac:dyDescent="0.25">
      <c r="A2908" s="3">
        <v>38839</v>
      </c>
      <c r="B2908" s="4">
        <v>2</v>
      </c>
      <c r="C2908" s="2">
        <v>58.88</v>
      </c>
      <c r="D2908" s="6">
        <v>811048</v>
      </c>
      <c r="E2908" s="13">
        <v>967707</v>
      </c>
      <c r="F2908" s="11">
        <f t="shared" si="135"/>
        <v>0.19315626202148331</v>
      </c>
      <c r="G2908" s="12"/>
      <c r="H2908" s="13">
        <v>704418.55689999997</v>
      </c>
      <c r="I2908" s="11">
        <f t="shared" si="136"/>
        <v>0.13147118678549238</v>
      </c>
      <c r="J2908" s="12"/>
      <c r="K2908" s="13">
        <v>731372</v>
      </c>
      <c r="L2908" s="11">
        <f t="shared" si="137"/>
        <v>9.8238328680916545E-2</v>
      </c>
      <c r="M2908" s="12"/>
    </row>
    <row r="2909" spans="1:13" x14ac:dyDescent="0.25">
      <c r="A2909" s="3">
        <v>38839</v>
      </c>
      <c r="B2909" s="4">
        <v>3</v>
      </c>
      <c r="C2909" s="2">
        <v>57.24</v>
      </c>
      <c r="D2909" s="6">
        <v>772490</v>
      </c>
      <c r="E2909" s="13">
        <v>972316</v>
      </c>
      <c r="F2909" s="11">
        <f t="shared" si="135"/>
        <v>0.25867778223666327</v>
      </c>
      <c r="G2909" s="12"/>
      <c r="H2909" s="13">
        <v>655050.72809999995</v>
      </c>
      <c r="I2909" s="11">
        <f t="shared" si="136"/>
        <v>0.152026915429326</v>
      </c>
      <c r="J2909" s="12"/>
      <c r="K2909" s="13">
        <v>748234</v>
      </c>
      <c r="L2909" s="11">
        <f t="shared" si="137"/>
        <v>3.1399759220184079E-2</v>
      </c>
      <c r="M2909" s="12"/>
    </row>
    <row r="2910" spans="1:13" x14ac:dyDescent="0.25">
      <c r="A2910" s="3">
        <v>38839</v>
      </c>
      <c r="B2910" s="4">
        <v>4</v>
      </c>
      <c r="C2910" s="2">
        <v>55.52</v>
      </c>
      <c r="D2910" s="6">
        <v>759101</v>
      </c>
      <c r="E2910" s="13">
        <v>975987</v>
      </c>
      <c r="F2910" s="11">
        <f t="shared" si="135"/>
        <v>0.2857142857142857</v>
      </c>
      <c r="G2910" s="12"/>
      <c r="H2910" s="13">
        <v>644465.40229999996</v>
      </c>
      <c r="I2910" s="11">
        <f t="shared" si="136"/>
        <v>0.15101494754979911</v>
      </c>
      <c r="J2910" s="12"/>
      <c r="K2910" s="13">
        <v>826030</v>
      </c>
      <c r="L2910" s="11">
        <f t="shared" si="137"/>
        <v>8.8168768055897698E-2</v>
      </c>
      <c r="M2910" s="12"/>
    </row>
    <row r="2911" spans="1:13" x14ac:dyDescent="0.25">
      <c r="A2911" s="3">
        <v>38839</v>
      </c>
      <c r="B2911" s="4">
        <v>5</v>
      </c>
      <c r="C2911" s="2">
        <v>54.52</v>
      </c>
      <c r="D2911" s="6">
        <v>779341</v>
      </c>
      <c r="E2911" s="13">
        <v>988106</v>
      </c>
      <c r="F2911" s="11">
        <f t="shared" si="135"/>
        <v>0.2678737548775183</v>
      </c>
      <c r="G2911" s="12"/>
      <c r="H2911" s="13">
        <v>684117.00679999997</v>
      </c>
      <c r="I2911" s="11">
        <f t="shared" si="136"/>
        <v>0.12218527345539376</v>
      </c>
      <c r="J2911" s="12"/>
      <c r="K2911" s="13">
        <v>892440</v>
      </c>
      <c r="L2911" s="11">
        <f t="shared" si="137"/>
        <v>0.14512132686462023</v>
      </c>
      <c r="M2911" s="12"/>
    </row>
    <row r="2912" spans="1:13" x14ac:dyDescent="0.25">
      <c r="A2912" s="3">
        <v>38839</v>
      </c>
      <c r="B2912" s="4">
        <v>6</v>
      </c>
      <c r="C2912" s="2">
        <v>53.8</v>
      </c>
      <c r="D2912" s="6">
        <v>889039</v>
      </c>
      <c r="E2912" s="13">
        <v>1003511</v>
      </c>
      <c r="F2912" s="11">
        <f t="shared" si="135"/>
        <v>0.12875925578068004</v>
      </c>
      <c r="G2912" s="12"/>
      <c r="H2912" s="13">
        <v>797981.83039999998</v>
      </c>
      <c r="I2912" s="11">
        <f t="shared" si="136"/>
        <v>0.10242201928149386</v>
      </c>
      <c r="J2912" s="12"/>
      <c r="K2912" s="13">
        <v>1001420</v>
      </c>
      <c r="L2912" s="11">
        <f t="shared" si="137"/>
        <v>0.12640727797093265</v>
      </c>
      <c r="M2912" s="12"/>
    </row>
    <row r="2913" spans="1:13" x14ac:dyDescent="0.25">
      <c r="A2913" s="3">
        <v>38839</v>
      </c>
      <c r="B2913" s="4">
        <v>7</v>
      </c>
      <c r="C2913" s="2">
        <v>53.6</v>
      </c>
      <c r="D2913" s="6">
        <v>1083836</v>
      </c>
      <c r="E2913" s="13">
        <v>1025018</v>
      </c>
      <c r="F2913" s="11">
        <f t="shared" si="135"/>
        <v>5.4268357943452701E-2</v>
      </c>
      <c r="G2913" s="12"/>
      <c r="H2913" s="13">
        <v>991095.25379999995</v>
      </c>
      <c r="I2913" s="11">
        <f t="shared" si="136"/>
        <v>8.5567139493428937E-2</v>
      </c>
      <c r="J2913" s="12"/>
      <c r="K2913" s="13">
        <v>1108470</v>
      </c>
      <c r="L2913" s="11">
        <f t="shared" si="137"/>
        <v>2.2728530884746401E-2</v>
      </c>
      <c r="M2913" s="12"/>
    </row>
    <row r="2914" spans="1:13" x14ac:dyDescent="0.25">
      <c r="A2914" s="3">
        <v>38839</v>
      </c>
      <c r="B2914" s="4">
        <v>8</v>
      </c>
      <c r="C2914" s="2">
        <v>58.24</v>
      </c>
      <c r="D2914" s="6">
        <v>1118606</v>
      </c>
      <c r="E2914" s="13">
        <v>1103321</v>
      </c>
      <c r="F2914" s="11">
        <f t="shared" si="135"/>
        <v>1.366432863760788E-2</v>
      </c>
      <c r="G2914" s="12"/>
      <c r="H2914" s="13">
        <v>1067588.578</v>
      </c>
      <c r="I2914" s="11">
        <f t="shared" si="136"/>
        <v>4.5608035358294184E-2</v>
      </c>
      <c r="J2914" s="12"/>
      <c r="K2914" s="13">
        <v>1138601</v>
      </c>
      <c r="L2914" s="11">
        <f t="shared" si="137"/>
        <v>1.7874926470982634E-2</v>
      </c>
      <c r="M2914" s="12"/>
    </row>
    <row r="2915" spans="1:13" x14ac:dyDescent="0.25">
      <c r="A2915" s="3">
        <v>38839</v>
      </c>
      <c r="B2915" s="4">
        <v>9</v>
      </c>
      <c r="C2915" s="2">
        <v>66.2</v>
      </c>
      <c r="D2915" s="6">
        <v>1095921</v>
      </c>
      <c r="E2915" s="13">
        <v>1220584</v>
      </c>
      <c r="F2915" s="11">
        <f t="shared" si="135"/>
        <v>0.11375181240253632</v>
      </c>
      <c r="G2915" s="12"/>
      <c r="H2915" s="13">
        <v>1077460.318</v>
      </c>
      <c r="I2915" s="11">
        <f t="shared" si="136"/>
        <v>1.6844902141668998E-2</v>
      </c>
      <c r="J2915" s="12"/>
      <c r="K2915" s="13">
        <v>1033209</v>
      </c>
      <c r="L2915" s="11">
        <f t="shared" si="137"/>
        <v>5.7223102760144209E-2</v>
      </c>
      <c r="M2915" s="12"/>
    </row>
    <row r="2916" spans="1:13" x14ac:dyDescent="0.25">
      <c r="A2916" s="3">
        <v>38839</v>
      </c>
      <c r="B2916" s="4">
        <v>10</v>
      </c>
      <c r="C2916" s="2">
        <v>71.52</v>
      </c>
      <c r="D2916" s="6">
        <v>1103709</v>
      </c>
      <c r="E2916" s="13">
        <v>1306866</v>
      </c>
      <c r="F2916" s="11">
        <f t="shared" si="135"/>
        <v>0.18406753954167268</v>
      </c>
      <c r="G2916" s="12"/>
      <c r="H2916" s="13">
        <v>1103056.963</v>
      </c>
      <c r="I2916" s="11">
        <f t="shared" si="136"/>
        <v>5.907689436255491E-4</v>
      </c>
      <c r="J2916" s="12"/>
      <c r="K2916" s="13">
        <v>1065483</v>
      </c>
      <c r="L2916" s="11">
        <f t="shared" si="137"/>
        <v>3.4634129104682485E-2</v>
      </c>
      <c r="M2916" s="12"/>
    </row>
    <row r="2917" spans="1:13" x14ac:dyDescent="0.25">
      <c r="A2917" s="3">
        <v>38839</v>
      </c>
      <c r="B2917" s="4">
        <v>11</v>
      </c>
      <c r="C2917" s="2">
        <v>74.400000000000006</v>
      </c>
      <c r="D2917" s="6">
        <v>1143284</v>
      </c>
      <c r="E2917" s="13">
        <v>1364517</v>
      </c>
      <c r="F2917" s="11">
        <f t="shared" si="135"/>
        <v>0.19350660028479363</v>
      </c>
      <c r="G2917" s="12"/>
      <c r="H2917" s="13">
        <v>1156728.102</v>
      </c>
      <c r="I2917" s="11">
        <f t="shared" si="136"/>
        <v>1.1759197189849552E-2</v>
      </c>
      <c r="J2917" s="12"/>
      <c r="K2917" s="13">
        <v>1126497</v>
      </c>
      <c r="L2917" s="11">
        <f t="shared" si="137"/>
        <v>1.4683140846893684E-2</v>
      </c>
      <c r="M2917" s="12"/>
    </row>
    <row r="2918" spans="1:13" x14ac:dyDescent="0.25">
      <c r="A2918" s="3">
        <v>38839</v>
      </c>
      <c r="B2918" s="4">
        <v>12</v>
      </c>
      <c r="C2918" s="2">
        <v>77</v>
      </c>
      <c r="D2918" s="6">
        <v>1201285</v>
      </c>
      <c r="E2918" s="13">
        <v>1418881</v>
      </c>
      <c r="F2918" s="11">
        <f t="shared" si="135"/>
        <v>0.18113603349746313</v>
      </c>
      <c r="G2918" s="12"/>
      <c r="H2918" s="13">
        <v>1255022.5830000001</v>
      </c>
      <c r="I2918" s="11">
        <f t="shared" si="136"/>
        <v>4.473341713248738E-2</v>
      </c>
      <c r="J2918" s="12"/>
      <c r="K2918" s="13">
        <v>1176926</v>
      </c>
      <c r="L2918" s="11">
        <f t="shared" si="137"/>
        <v>2.0277452894192468E-2</v>
      </c>
      <c r="M2918" s="12"/>
    </row>
    <row r="2919" spans="1:13" x14ac:dyDescent="0.25">
      <c r="A2919" s="3">
        <v>38839</v>
      </c>
      <c r="B2919" s="4">
        <v>13</v>
      </c>
      <c r="C2919" s="2">
        <v>78.88</v>
      </c>
      <c r="D2919" s="6">
        <v>1282862</v>
      </c>
      <c r="E2919" s="13">
        <v>1464796</v>
      </c>
      <c r="F2919" s="11">
        <f t="shared" si="135"/>
        <v>0.14181883943869256</v>
      </c>
      <c r="G2919" s="12"/>
      <c r="H2919" s="13">
        <v>1359388.115</v>
      </c>
      <c r="I2919" s="11">
        <f t="shared" si="136"/>
        <v>5.9652647751667745E-2</v>
      </c>
      <c r="J2919" s="12"/>
      <c r="K2919" s="13">
        <v>1272538</v>
      </c>
      <c r="L2919" s="11">
        <f t="shared" si="137"/>
        <v>8.0476310000608016E-3</v>
      </c>
      <c r="M2919" s="12"/>
    </row>
    <row r="2920" spans="1:13" x14ac:dyDescent="0.25">
      <c r="A2920" s="3">
        <v>38839</v>
      </c>
      <c r="B2920" s="4">
        <v>14</v>
      </c>
      <c r="C2920" s="2">
        <v>80.08</v>
      </c>
      <c r="D2920" s="6">
        <v>1385540</v>
      </c>
      <c r="E2920" s="13">
        <v>1502732</v>
      </c>
      <c r="F2920" s="11">
        <f t="shared" si="135"/>
        <v>8.4582184563419316E-2</v>
      </c>
      <c r="G2920" s="12"/>
      <c r="H2920" s="13">
        <v>1467142.098</v>
      </c>
      <c r="I2920" s="11">
        <f t="shared" si="136"/>
        <v>5.8895519436465205E-2</v>
      </c>
      <c r="J2920" s="12"/>
      <c r="K2920" s="13">
        <v>1408218</v>
      </c>
      <c r="L2920" s="11">
        <f t="shared" si="137"/>
        <v>1.6367625618892274E-2</v>
      </c>
      <c r="M2920" s="12"/>
    </row>
    <row r="2921" spans="1:13" x14ac:dyDescent="0.25">
      <c r="A2921" s="3">
        <v>38839</v>
      </c>
      <c r="B2921" s="4">
        <v>15</v>
      </c>
      <c r="C2921" s="2">
        <v>81.040000000000006</v>
      </c>
      <c r="D2921" s="6">
        <v>1500726</v>
      </c>
      <c r="E2921" s="13">
        <v>1537851</v>
      </c>
      <c r="F2921" s="11">
        <f t="shared" si="135"/>
        <v>2.4738026795031204E-2</v>
      </c>
      <c r="G2921" s="12"/>
      <c r="H2921" s="13">
        <v>1576041.9709999999</v>
      </c>
      <c r="I2921" s="11">
        <f t="shared" si="136"/>
        <v>5.0186357136479211E-2</v>
      </c>
      <c r="J2921" s="12"/>
      <c r="K2921" s="13">
        <v>1527778</v>
      </c>
      <c r="L2921" s="11">
        <f t="shared" si="137"/>
        <v>1.8025942110685096E-2</v>
      </c>
      <c r="M2921" s="12"/>
    </row>
    <row r="2922" spans="1:13" x14ac:dyDescent="0.25">
      <c r="A2922" s="3">
        <v>38839</v>
      </c>
      <c r="B2922" s="4">
        <v>16</v>
      </c>
      <c r="C2922" s="2">
        <v>81.36</v>
      </c>
      <c r="D2922" s="6">
        <v>1627235</v>
      </c>
      <c r="E2922" s="13">
        <v>1565461</v>
      </c>
      <c r="F2922" s="11">
        <f t="shared" si="135"/>
        <v>3.7962556115127812E-2</v>
      </c>
      <c r="G2922" s="12"/>
      <c r="H2922" s="13">
        <v>1645426.5919999999</v>
      </c>
      <c r="I2922" s="11">
        <f t="shared" si="136"/>
        <v>1.1179449802886458E-2</v>
      </c>
      <c r="J2922" s="12"/>
      <c r="K2922" s="13">
        <v>1664218</v>
      </c>
      <c r="L2922" s="11">
        <f t="shared" si="137"/>
        <v>2.2727510162945119E-2</v>
      </c>
      <c r="M2922" s="12"/>
    </row>
    <row r="2923" spans="1:13" x14ac:dyDescent="0.25">
      <c r="A2923" s="3">
        <v>38839</v>
      </c>
      <c r="B2923" s="4">
        <v>17</v>
      </c>
      <c r="C2923" s="2">
        <v>80.92</v>
      </c>
      <c r="D2923" s="6">
        <v>1750121</v>
      </c>
      <c r="E2923" s="13">
        <v>1584152</v>
      </c>
      <c r="F2923" s="11">
        <f t="shared" si="135"/>
        <v>9.4832871555738149E-2</v>
      </c>
      <c r="G2923" s="12"/>
      <c r="H2923" s="13">
        <v>1675337.7779999999</v>
      </c>
      <c r="I2923" s="11">
        <f t="shared" si="136"/>
        <v>4.2730315218204952E-2</v>
      </c>
      <c r="J2923" s="12"/>
      <c r="K2923" s="13">
        <v>1668806</v>
      </c>
      <c r="L2923" s="11">
        <f t="shared" si="137"/>
        <v>4.6462501735594283E-2</v>
      </c>
      <c r="M2923" s="12"/>
    </row>
    <row r="2924" spans="1:13" x14ac:dyDescent="0.25">
      <c r="A2924" s="3">
        <v>38839</v>
      </c>
      <c r="B2924" s="4">
        <v>18</v>
      </c>
      <c r="C2924" s="2">
        <v>80.239999999999995</v>
      </c>
      <c r="D2924" s="6">
        <v>1827847</v>
      </c>
      <c r="E2924" s="13">
        <v>1600026</v>
      </c>
      <c r="F2924" s="11">
        <f t="shared" si="135"/>
        <v>0.12463898783650929</v>
      </c>
      <c r="G2924" s="12"/>
      <c r="H2924" s="13">
        <v>1704450.504</v>
      </c>
      <c r="I2924" s="11">
        <f t="shared" si="136"/>
        <v>6.7509203997927633E-2</v>
      </c>
      <c r="J2924" s="12"/>
      <c r="K2924" s="13">
        <v>1726712</v>
      </c>
      <c r="L2924" s="11">
        <f t="shared" si="137"/>
        <v>5.5330123363716982E-2</v>
      </c>
      <c r="M2924" s="12"/>
    </row>
    <row r="2925" spans="1:13" x14ac:dyDescent="0.25">
      <c r="A2925" s="3">
        <v>38839</v>
      </c>
      <c r="B2925" s="4">
        <v>19</v>
      </c>
      <c r="C2925" s="2">
        <v>77.92</v>
      </c>
      <c r="D2925" s="6">
        <v>1823594</v>
      </c>
      <c r="E2925" s="13">
        <v>1596656</v>
      </c>
      <c r="F2925" s="11">
        <f t="shared" si="135"/>
        <v>0.12444546318972315</v>
      </c>
      <c r="G2925" s="12"/>
      <c r="H2925" s="13">
        <v>1652434.7709999999</v>
      </c>
      <c r="I2925" s="11">
        <f t="shared" si="136"/>
        <v>9.3858188280944138E-2</v>
      </c>
      <c r="J2925" s="12"/>
      <c r="K2925" s="13">
        <v>1640760</v>
      </c>
      <c r="L2925" s="11">
        <f t="shared" si="137"/>
        <v>0.10026025529805428</v>
      </c>
      <c r="M2925" s="12"/>
    </row>
    <row r="2926" spans="1:13" x14ac:dyDescent="0.25">
      <c r="A2926" s="3">
        <v>38839</v>
      </c>
      <c r="B2926" s="4">
        <v>20</v>
      </c>
      <c r="C2926" s="2">
        <v>73.84</v>
      </c>
      <c r="D2926" s="6">
        <v>1726027</v>
      </c>
      <c r="E2926" s="13">
        <v>1572632</v>
      </c>
      <c r="F2926" s="11">
        <f t="shared" si="135"/>
        <v>8.8871726803810142E-2</v>
      </c>
      <c r="G2926" s="12"/>
      <c r="H2926" s="13">
        <v>1523729.6569999999</v>
      </c>
      <c r="I2926" s="11">
        <f t="shared" si="136"/>
        <v>0.11720404315807349</v>
      </c>
      <c r="J2926" s="12"/>
      <c r="K2926" s="13">
        <v>1532898</v>
      </c>
      <c r="L2926" s="11">
        <f t="shared" si="137"/>
        <v>0.11189222416567064</v>
      </c>
      <c r="M2926" s="12"/>
    </row>
    <row r="2927" spans="1:13" x14ac:dyDescent="0.25">
      <c r="A2927" s="3">
        <v>38839</v>
      </c>
      <c r="B2927" s="4">
        <v>21</v>
      </c>
      <c r="C2927" s="2">
        <v>70.28</v>
      </c>
      <c r="D2927" s="6">
        <v>1669116</v>
      </c>
      <c r="E2927" s="13">
        <v>1554711</v>
      </c>
      <c r="F2927" s="11">
        <f t="shared" si="135"/>
        <v>6.8542270279597098E-2</v>
      </c>
      <c r="G2927" s="12"/>
      <c r="H2927" s="13">
        <v>1427674.523</v>
      </c>
      <c r="I2927" s="11">
        <f t="shared" si="136"/>
        <v>0.14465230517231872</v>
      </c>
      <c r="J2927" s="12"/>
      <c r="K2927" s="13">
        <v>1363947</v>
      </c>
      <c r="L2927" s="11">
        <f t="shared" si="137"/>
        <v>0.18283270905077897</v>
      </c>
      <c r="M2927" s="12"/>
    </row>
    <row r="2928" spans="1:13" x14ac:dyDescent="0.25">
      <c r="A2928" s="3">
        <v>38839</v>
      </c>
      <c r="B2928" s="4">
        <v>22</v>
      </c>
      <c r="C2928" s="2">
        <v>67.8</v>
      </c>
      <c r="D2928" s="6">
        <v>1559688</v>
      </c>
      <c r="E2928" s="13">
        <v>1549463</v>
      </c>
      <c r="F2928" s="11">
        <f t="shared" si="135"/>
        <v>6.5557983391550103E-3</v>
      </c>
      <c r="G2928" s="12"/>
      <c r="H2928" s="13">
        <v>1295386.9639999999</v>
      </c>
      <c r="I2928" s="11">
        <f t="shared" si="136"/>
        <v>0.16945763255215152</v>
      </c>
      <c r="J2928" s="12"/>
      <c r="K2928" s="13">
        <v>1220378</v>
      </c>
      <c r="L2928" s="11">
        <f t="shared" si="137"/>
        <v>0.21754992024045836</v>
      </c>
      <c r="M2928" s="12"/>
    </row>
    <row r="2929" spans="1:13" x14ac:dyDescent="0.25">
      <c r="A2929" s="3">
        <v>38839</v>
      </c>
      <c r="B2929" s="4">
        <v>23</v>
      </c>
      <c r="C2929" s="2">
        <v>65.959999999999994</v>
      </c>
      <c r="D2929" s="6">
        <v>1324856</v>
      </c>
      <c r="E2929" s="13">
        <v>1551725</v>
      </c>
      <c r="F2929" s="11">
        <f t="shared" si="135"/>
        <v>0.17124049708043743</v>
      </c>
      <c r="G2929" s="12"/>
      <c r="H2929" s="13">
        <v>1146829.0020000001</v>
      </c>
      <c r="I2929" s="11">
        <f t="shared" si="136"/>
        <v>0.13437460222092054</v>
      </c>
      <c r="J2929" s="12"/>
      <c r="K2929" s="13">
        <v>1071172</v>
      </c>
      <c r="L2929" s="11">
        <f t="shared" si="137"/>
        <v>0.19148043259040984</v>
      </c>
      <c r="M2929" s="12"/>
    </row>
    <row r="2930" spans="1:13" x14ac:dyDescent="0.25">
      <c r="A2930" s="3">
        <v>38839</v>
      </c>
      <c r="B2930" s="4">
        <v>24</v>
      </c>
      <c r="C2930" s="2">
        <v>64.12</v>
      </c>
      <c r="D2930" s="6">
        <v>1086108</v>
      </c>
      <c r="E2930" s="13">
        <v>1553988</v>
      </c>
      <c r="F2930" s="11">
        <f t="shared" si="135"/>
        <v>0.43078588869615175</v>
      </c>
      <c r="G2930" s="12"/>
      <c r="H2930" s="13">
        <v>956042.16249999998</v>
      </c>
      <c r="I2930" s="11">
        <f t="shared" si="136"/>
        <v>0.11975405530573389</v>
      </c>
      <c r="J2930" s="12"/>
      <c r="K2930" s="13">
        <v>888892</v>
      </c>
      <c r="L2930" s="11">
        <f t="shared" si="137"/>
        <v>0.18158046897730243</v>
      </c>
      <c r="M2930" s="12"/>
    </row>
    <row r="2931" spans="1:13" x14ac:dyDescent="0.25">
      <c r="A2931" s="3">
        <v>38840</v>
      </c>
      <c r="B2931" s="4">
        <v>1</v>
      </c>
      <c r="C2931" s="2">
        <v>62.44</v>
      </c>
      <c r="D2931" s="6">
        <v>922964</v>
      </c>
      <c r="E2931" s="13">
        <v>985628</v>
      </c>
      <c r="F2931" s="11">
        <f t="shared" si="135"/>
        <v>6.7894305736735133E-2</v>
      </c>
      <c r="G2931" s="12"/>
      <c r="H2931" s="13">
        <v>798993.92370000004</v>
      </c>
      <c r="I2931" s="11">
        <f t="shared" si="136"/>
        <v>0.13431734748050841</v>
      </c>
      <c r="J2931" s="12"/>
      <c r="K2931" s="13">
        <v>786215</v>
      </c>
      <c r="L2931" s="11">
        <f t="shared" si="137"/>
        <v>0.1481628752584066</v>
      </c>
      <c r="M2931" s="12"/>
    </row>
    <row r="2932" spans="1:13" x14ac:dyDescent="0.25">
      <c r="A2932" s="3">
        <v>38840</v>
      </c>
      <c r="B2932" s="4">
        <v>2</v>
      </c>
      <c r="C2932" s="2">
        <v>60.32</v>
      </c>
      <c r="D2932" s="6">
        <v>842789</v>
      </c>
      <c r="E2932" s="13">
        <v>984605</v>
      </c>
      <c r="F2932" s="11">
        <f t="shared" si="135"/>
        <v>0.16826987537806024</v>
      </c>
      <c r="G2932" s="12"/>
      <c r="H2932" s="13">
        <v>718200.75939999998</v>
      </c>
      <c r="I2932" s="11">
        <f t="shared" si="136"/>
        <v>0.14782850820312085</v>
      </c>
      <c r="J2932" s="12"/>
      <c r="K2932" s="13">
        <v>748117</v>
      </c>
      <c r="L2932" s="11">
        <f t="shared" si="137"/>
        <v>0.11233179360433039</v>
      </c>
      <c r="M2932" s="12"/>
    </row>
    <row r="2933" spans="1:13" x14ac:dyDescent="0.25">
      <c r="A2933" s="3">
        <v>38840</v>
      </c>
      <c r="B2933" s="4">
        <v>3</v>
      </c>
      <c r="C2933" s="2">
        <v>58.88</v>
      </c>
      <c r="D2933" s="6">
        <v>798917</v>
      </c>
      <c r="E2933" s="13">
        <v>991561</v>
      </c>
      <c r="F2933" s="11">
        <f t="shared" si="135"/>
        <v>0.24113143167563089</v>
      </c>
      <c r="G2933" s="12"/>
      <c r="H2933" s="13">
        <v>664605.08929999999</v>
      </c>
      <c r="I2933" s="11">
        <f t="shared" si="136"/>
        <v>0.16811747741004385</v>
      </c>
      <c r="J2933" s="12"/>
      <c r="K2933" s="13">
        <v>731330</v>
      </c>
      <c r="L2933" s="11">
        <f t="shared" si="137"/>
        <v>8.4598274914665733E-2</v>
      </c>
      <c r="M2933" s="12"/>
    </row>
    <row r="2934" spans="1:13" x14ac:dyDescent="0.25">
      <c r="A2934" s="3">
        <v>38840</v>
      </c>
      <c r="B2934" s="4">
        <v>4</v>
      </c>
      <c r="C2934" s="2">
        <v>57.88</v>
      </c>
      <c r="D2934" s="6">
        <v>783867</v>
      </c>
      <c r="E2934" s="13">
        <v>1003680</v>
      </c>
      <c r="F2934" s="11">
        <f t="shared" si="135"/>
        <v>0.28042129595964621</v>
      </c>
      <c r="G2934" s="12"/>
      <c r="H2934" s="13">
        <v>644836.69539999997</v>
      </c>
      <c r="I2934" s="11">
        <f t="shared" si="136"/>
        <v>0.17736466084169894</v>
      </c>
      <c r="J2934" s="12"/>
      <c r="K2934" s="13">
        <v>740000</v>
      </c>
      <c r="L2934" s="11">
        <f t="shared" si="137"/>
        <v>5.5962299726866928E-2</v>
      </c>
      <c r="M2934" s="12"/>
    </row>
    <row r="2935" spans="1:13" x14ac:dyDescent="0.25">
      <c r="A2935" s="3">
        <v>38840</v>
      </c>
      <c r="B2935" s="4">
        <v>5</v>
      </c>
      <c r="C2935" s="2">
        <v>56.84</v>
      </c>
      <c r="D2935" s="6">
        <v>800707</v>
      </c>
      <c r="E2935" s="13">
        <v>1015330</v>
      </c>
      <c r="F2935" s="11">
        <f t="shared" si="135"/>
        <v>0.26804186799915575</v>
      </c>
      <c r="G2935" s="12"/>
      <c r="H2935" s="13">
        <v>670253.23049999995</v>
      </c>
      <c r="I2935" s="11">
        <f t="shared" si="136"/>
        <v>0.16292322847183807</v>
      </c>
      <c r="J2935" s="12"/>
      <c r="K2935" s="13">
        <v>776432</v>
      </c>
      <c r="L2935" s="11">
        <f t="shared" si="137"/>
        <v>3.0316957388907554E-2</v>
      </c>
      <c r="M2935" s="12"/>
    </row>
    <row r="2936" spans="1:13" x14ac:dyDescent="0.25">
      <c r="A2936" s="3">
        <v>38840</v>
      </c>
      <c r="B2936" s="4">
        <v>6</v>
      </c>
      <c r="C2936" s="2">
        <v>56.04</v>
      </c>
      <c r="D2936" s="6">
        <v>905013</v>
      </c>
      <c r="E2936" s="13">
        <v>1029797</v>
      </c>
      <c r="F2936" s="11">
        <f t="shared" si="135"/>
        <v>0.13788089231867387</v>
      </c>
      <c r="G2936" s="12"/>
      <c r="H2936" s="13">
        <v>773274.07149999996</v>
      </c>
      <c r="I2936" s="11">
        <f t="shared" si="136"/>
        <v>0.14556578579534221</v>
      </c>
      <c r="J2936" s="12"/>
      <c r="K2936" s="13">
        <v>905051</v>
      </c>
      <c r="L2936" s="11">
        <f t="shared" si="137"/>
        <v>4.1988347128715277E-5</v>
      </c>
      <c r="M2936" s="12"/>
    </row>
    <row r="2937" spans="1:13" x14ac:dyDescent="0.25">
      <c r="A2937" s="3">
        <v>38840</v>
      </c>
      <c r="B2937" s="4">
        <v>7</v>
      </c>
      <c r="C2937" s="2">
        <v>55.2</v>
      </c>
      <c r="D2937" s="6">
        <v>1088881</v>
      </c>
      <c r="E2937" s="13">
        <v>1043794</v>
      </c>
      <c r="F2937" s="11">
        <f t="shared" si="135"/>
        <v>4.1406728558951805E-2</v>
      </c>
      <c r="G2937" s="12"/>
      <c r="H2937" s="13">
        <v>962008.29520000005</v>
      </c>
      <c r="I2937" s="11">
        <f t="shared" si="136"/>
        <v>0.11651659345695255</v>
      </c>
      <c r="J2937" s="12"/>
      <c r="K2937" s="13">
        <v>1088951</v>
      </c>
      <c r="L2937" s="11">
        <f t="shared" si="137"/>
        <v>6.4286180032528803E-5</v>
      </c>
      <c r="M2937" s="12"/>
    </row>
    <row r="2938" spans="1:13" x14ac:dyDescent="0.25">
      <c r="A2938" s="3">
        <v>38840</v>
      </c>
      <c r="B2938" s="4">
        <v>8</v>
      </c>
      <c r="C2938" s="2">
        <v>59.76</v>
      </c>
      <c r="D2938" s="6">
        <v>1121528</v>
      </c>
      <c r="E2938" s="13">
        <v>1121158</v>
      </c>
      <c r="F2938" s="11">
        <f t="shared" si="135"/>
        <v>3.2990705537445345E-4</v>
      </c>
      <c r="G2938" s="12"/>
      <c r="H2938" s="13">
        <v>1048716.8700000001</v>
      </c>
      <c r="I2938" s="11">
        <f t="shared" si="136"/>
        <v>6.4921366207531056E-2</v>
      </c>
      <c r="J2938" s="12"/>
      <c r="K2938" s="13">
        <v>1071899</v>
      </c>
      <c r="L2938" s="11">
        <f t="shared" si="137"/>
        <v>4.425123581399662E-2</v>
      </c>
      <c r="M2938" s="12"/>
    </row>
    <row r="2939" spans="1:13" x14ac:dyDescent="0.25">
      <c r="A2939" s="3">
        <v>38840</v>
      </c>
      <c r="B2939" s="4">
        <v>9</v>
      </c>
      <c r="C2939" s="2">
        <v>67.64</v>
      </c>
      <c r="D2939" s="6">
        <v>1109037</v>
      </c>
      <c r="E2939" s="13">
        <v>1237482</v>
      </c>
      <c r="F2939" s="11">
        <f t="shared" si="135"/>
        <v>0.11581669502460243</v>
      </c>
      <c r="G2939" s="12"/>
      <c r="H2939" s="13">
        <v>1075741.2420000001</v>
      </c>
      <c r="I2939" s="11">
        <f t="shared" si="136"/>
        <v>3.0022224686822814E-2</v>
      </c>
      <c r="J2939" s="12"/>
      <c r="K2939" s="13">
        <v>1036398</v>
      </c>
      <c r="L2939" s="11">
        <f t="shared" si="137"/>
        <v>6.5497363929246724E-2</v>
      </c>
      <c r="M2939" s="12"/>
    </row>
    <row r="2940" spans="1:13" x14ac:dyDescent="0.25">
      <c r="A2940" s="3">
        <v>38840</v>
      </c>
      <c r="B2940" s="4">
        <v>10</v>
      </c>
      <c r="C2940" s="2">
        <v>73.48</v>
      </c>
      <c r="D2940" s="6">
        <v>1139261</v>
      </c>
      <c r="E2940" s="13">
        <v>1329866</v>
      </c>
      <c r="F2940" s="11">
        <f t="shared" si="135"/>
        <v>0.16730582368746055</v>
      </c>
      <c r="G2940" s="12"/>
      <c r="H2940" s="13">
        <v>1112503.8729999999</v>
      </c>
      <c r="I2940" s="11">
        <f t="shared" si="136"/>
        <v>2.3486388983736031E-2</v>
      </c>
      <c r="J2940" s="12"/>
      <c r="K2940" s="13">
        <v>1102576</v>
      </c>
      <c r="L2940" s="11">
        <f t="shared" si="137"/>
        <v>3.2200698522989901E-2</v>
      </c>
      <c r="M2940" s="12"/>
    </row>
    <row r="2941" spans="1:13" x14ac:dyDescent="0.25">
      <c r="A2941" s="3">
        <v>38840</v>
      </c>
      <c r="B2941" s="4">
        <v>11</v>
      </c>
      <c r="C2941" s="2">
        <v>77.64</v>
      </c>
      <c r="D2941" s="6">
        <v>1206170</v>
      </c>
      <c r="E2941" s="13">
        <v>1402537</v>
      </c>
      <c r="F2941" s="11">
        <f t="shared" si="135"/>
        <v>0.16280209257401526</v>
      </c>
      <c r="G2941" s="12"/>
      <c r="H2941" s="13">
        <v>1229518.2379999999</v>
      </c>
      <c r="I2941" s="11">
        <f t="shared" si="136"/>
        <v>1.9357336030576034E-2</v>
      </c>
      <c r="J2941" s="12"/>
      <c r="K2941" s="13">
        <v>1229250</v>
      </c>
      <c r="L2941" s="11">
        <f t="shared" si="137"/>
        <v>1.9134947810010197E-2</v>
      </c>
      <c r="M2941" s="12"/>
    </row>
    <row r="2942" spans="1:13" x14ac:dyDescent="0.25">
      <c r="A2942" s="3">
        <v>38840</v>
      </c>
      <c r="B2942" s="4">
        <v>12</v>
      </c>
      <c r="C2942" s="2">
        <v>80.84</v>
      </c>
      <c r="D2942" s="6">
        <v>1310282</v>
      </c>
      <c r="E2942" s="13">
        <v>1463942</v>
      </c>
      <c r="F2942" s="11">
        <f t="shared" si="135"/>
        <v>0.11727246501134871</v>
      </c>
      <c r="G2942" s="12"/>
      <c r="H2942" s="13">
        <v>1410822.4509999999</v>
      </c>
      <c r="I2942" s="11">
        <f t="shared" si="136"/>
        <v>7.6731918014595238E-2</v>
      </c>
      <c r="J2942" s="12"/>
      <c r="K2942" s="13">
        <v>1421882</v>
      </c>
      <c r="L2942" s="11">
        <f t="shared" si="137"/>
        <v>8.5172504850100972E-2</v>
      </c>
      <c r="M2942" s="12"/>
    </row>
    <row r="2943" spans="1:13" x14ac:dyDescent="0.25">
      <c r="A2943" s="3">
        <v>38840</v>
      </c>
      <c r="B2943" s="4">
        <v>13</v>
      </c>
      <c r="C2943" s="2">
        <v>83.24</v>
      </c>
      <c r="D2943" s="6">
        <v>1447957</v>
      </c>
      <c r="E2943" s="13">
        <v>1515959</v>
      </c>
      <c r="F2943" s="11">
        <f t="shared" si="135"/>
        <v>4.6964101834515805E-2</v>
      </c>
      <c r="G2943" s="12"/>
      <c r="H2943" s="13">
        <v>1594305.83</v>
      </c>
      <c r="I2943" s="11">
        <f t="shared" si="136"/>
        <v>0.10107263544428466</v>
      </c>
      <c r="J2943" s="12"/>
      <c r="K2943" s="13">
        <v>1641106</v>
      </c>
      <c r="L2943" s="11">
        <f t="shared" si="137"/>
        <v>0.13339415466067017</v>
      </c>
      <c r="M2943" s="12"/>
    </row>
    <row r="2944" spans="1:13" x14ac:dyDescent="0.25">
      <c r="A2944" s="3">
        <v>38840</v>
      </c>
      <c r="B2944" s="4">
        <v>14</v>
      </c>
      <c r="C2944" s="2">
        <v>85</v>
      </c>
      <c r="D2944" s="6">
        <v>1612578</v>
      </c>
      <c r="E2944" s="13">
        <v>1560467</v>
      </c>
      <c r="F2944" s="11">
        <f t="shared" si="135"/>
        <v>3.2315336064364021E-2</v>
      </c>
      <c r="G2944" s="12"/>
      <c r="H2944" s="13">
        <v>1753106.95</v>
      </c>
      <c r="I2944" s="11">
        <f t="shared" si="136"/>
        <v>8.7145521022859024E-2</v>
      </c>
      <c r="J2944" s="12"/>
      <c r="K2944" s="13">
        <v>1857159</v>
      </c>
      <c r="L2944" s="11">
        <f t="shared" si="137"/>
        <v>0.1516708029006969</v>
      </c>
      <c r="M2944" s="12"/>
    </row>
    <row r="2945" spans="1:13" x14ac:dyDescent="0.25">
      <c r="A2945" s="3">
        <v>38840</v>
      </c>
      <c r="B2945" s="4">
        <v>15</v>
      </c>
      <c r="C2945" s="2">
        <v>86.48</v>
      </c>
      <c r="D2945" s="6">
        <v>1780492</v>
      </c>
      <c r="E2945" s="13">
        <v>1601688</v>
      </c>
      <c r="F2945" s="11">
        <f t="shared" si="135"/>
        <v>0.10042392776827978</v>
      </c>
      <c r="G2945" s="12"/>
      <c r="H2945" s="13">
        <v>1877389.1810000001</v>
      </c>
      <c r="I2945" s="11">
        <f t="shared" si="136"/>
        <v>5.4421576171080857E-2</v>
      </c>
      <c r="J2945" s="12"/>
      <c r="K2945" s="13">
        <v>2030027</v>
      </c>
      <c r="L2945" s="11">
        <f t="shared" si="137"/>
        <v>0.14014946430537178</v>
      </c>
      <c r="M2945" s="12"/>
    </row>
    <row r="2946" spans="1:13" x14ac:dyDescent="0.25">
      <c r="A2946" s="3">
        <v>38840</v>
      </c>
      <c r="B2946" s="4">
        <v>16</v>
      </c>
      <c r="C2946" s="2">
        <v>86.88</v>
      </c>
      <c r="D2946" s="6">
        <v>1928460</v>
      </c>
      <c r="E2946" s="13">
        <v>1630236</v>
      </c>
      <c r="F2946" s="11">
        <f t="shared" si="135"/>
        <v>0.15464360163031643</v>
      </c>
      <c r="G2946" s="12"/>
      <c r="H2946" s="13">
        <v>1931189.49</v>
      </c>
      <c r="I2946" s="11">
        <f t="shared" si="136"/>
        <v>1.415372888211314E-3</v>
      </c>
      <c r="J2946" s="12"/>
      <c r="K2946" s="13">
        <v>2120551</v>
      </c>
      <c r="L2946" s="11">
        <f t="shared" si="137"/>
        <v>9.9608495898281524E-2</v>
      </c>
      <c r="M2946" s="12"/>
    </row>
    <row r="2947" spans="1:13" x14ac:dyDescent="0.25">
      <c r="A2947" s="3">
        <v>38840</v>
      </c>
      <c r="B2947" s="4">
        <v>17</v>
      </c>
      <c r="C2947" s="2">
        <v>86.56</v>
      </c>
      <c r="D2947" s="6">
        <v>2051926</v>
      </c>
      <c r="E2947" s="13">
        <v>1650335</v>
      </c>
      <c r="F2947" s="11">
        <f t="shared" si="135"/>
        <v>0.19571417292826349</v>
      </c>
      <c r="G2947" s="12"/>
      <c r="H2947" s="13">
        <v>1958735.7860000001</v>
      </c>
      <c r="I2947" s="11">
        <f t="shared" si="136"/>
        <v>4.5415972115953461E-2</v>
      </c>
      <c r="J2947" s="12"/>
      <c r="K2947" s="13">
        <v>2142056</v>
      </c>
      <c r="L2947" s="11">
        <f t="shared" si="137"/>
        <v>4.3924585974348E-2</v>
      </c>
      <c r="M2947" s="12"/>
    </row>
    <row r="2948" spans="1:13" x14ac:dyDescent="0.25">
      <c r="A2948" s="3">
        <v>38840</v>
      </c>
      <c r="B2948" s="4">
        <v>18</v>
      </c>
      <c r="C2948" s="2">
        <v>85.6</v>
      </c>
      <c r="D2948" s="6">
        <v>2125232</v>
      </c>
      <c r="E2948" s="13">
        <v>1662924</v>
      </c>
      <c r="F2948" s="11">
        <f t="shared" ref="F2948:F3011" si="138">ABS((D2948-E2948))/D2948</f>
        <v>0.21753295640193634</v>
      </c>
      <c r="G2948" s="12"/>
      <c r="H2948" s="13">
        <v>1975465.55</v>
      </c>
      <c r="I2948" s="11">
        <f t="shared" ref="I2948:I3011" si="139">ABS((D2948-H2948))/D2948</f>
        <v>7.0470635676481416E-2</v>
      </c>
      <c r="J2948" s="12"/>
      <c r="K2948" s="13">
        <v>2176226</v>
      </c>
      <c r="L2948" s="11">
        <f t="shared" ref="L2948:L3011" si="140">ABS((D2948-K2948))/D2948</f>
        <v>2.3994556829560254E-2</v>
      </c>
      <c r="M2948" s="12"/>
    </row>
    <row r="2949" spans="1:13" x14ac:dyDescent="0.25">
      <c r="A2949" s="3">
        <v>38840</v>
      </c>
      <c r="B2949" s="4">
        <v>19</v>
      </c>
      <c r="C2949" s="2">
        <v>83.08</v>
      </c>
      <c r="D2949" s="6">
        <v>2099858</v>
      </c>
      <c r="E2949" s="13">
        <v>1657207</v>
      </c>
      <c r="F2949" s="11">
        <f t="shared" si="138"/>
        <v>0.21080044460149211</v>
      </c>
      <c r="G2949" s="12"/>
      <c r="H2949" s="13">
        <v>1931854.673</v>
      </c>
      <c r="I2949" s="11">
        <f t="shared" si="139"/>
        <v>8.0006994282470559E-2</v>
      </c>
      <c r="J2949" s="12"/>
      <c r="K2949" s="13">
        <v>2042853</v>
      </c>
      <c r="L2949" s="11">
        <f t="shared" si="140"/>
        <v>2.714707375451102E-2</v>
      </c>
      <c r="M2949" s="12"/>
    </row>
    <row r="2950" spans="1:13" x14ac:dyDescent="0.25">
      <c r="A2950" s="3">
        <v>38840</v>
      </c>
      <c r="B2950" s="4">
        <v>20</v>
      </c>
      <c r="C2950" s="2">
        <v>78.92</v>
      </c>
      <c r="D2950" s="6">
        <v>1961300</v>
      </c>
      <c r="E2950" s="13">
        <v>1632245</v>
      </c>
      <c r="F2950" s="11">
        <f t="shared" si="138"/>
        <v>0.16777392545760464</v>
      </c>
      <c r="G2950" s="12"/>
      <c r="H2950" s="13">
        <v>1767191.615</v>
      </c>
      <c r="I2950" s="11">
        <f t="shared" si="139"/>
        <v>9.8969247437923832E-2</v>
      </c>
      <c r="J2950" s="12"/>
      <c r="K2950" s="13">
        <v>1772300</v>
      </c>
      <c r="L2950" s="11">
        <f t="shared" si="140"/>
        <v>9.6364656095446893E-2</v>
      </c>
      <c r="M2950" s="12"/>
    </row>
    <row r="2951" spans="1:13" x14ac:dyDescent="0.25">
      <c r="A2951" s="3">
        <v>38840</v>
      </c>
      <c r="B2951" s="4">
        <v>21</v>
      </c>
      <c r="C2951" s="2">
        <v>74.959999999999994</v>
      </c>
      <c r="D2951" s="6">
        <v>1872109</v>
      </c>
      <c r="E2951" s="13">
        <v>1609629</v>
      </c>
      <c r="F2951" s="11">
        <f t="shared" si="138"/>
        <v>0.1402055115380568</v>
      </c>
      <c r="G2951" s="12"/>
      <c r="H2951" s="13">
        <v>1592965.047</v>
      </c>
      <c r="I2951" s="11">
        <f t="shared" si="139"/>
        <v>0.14910667754922388</v>
      </c>
      <c r="J2951" s="12"/>
      <c r="K2951" s="13">
        <v>1578553</v>
      </c>
      <c r="L2951" s="11">
        <f t="shared" si="140"/>
        <v>0.15680497236004956</v>
      </c>
      <c r="M2951" s="12"/>
    </row>
    <row r="2952" spans="1:13" x14ac:dyDescent="0.25">
      <c r="A2952" s="3">
        <v>38840</v>
      </c>
      <c r="B2952" s="4">
        <v>22</v>
      </c>
      <c r="C2952" s="2">
        <v>72.16</v>
      </c>
      <c r="D2952" s="6">
        <v>1727922</v>
      </c>
      <c r="E2952" s="13">
        <v>1600626</v>
      </c>
      <c r="F2952" s="11">
        <f t="shared" si="138"/>
        <v>7.3669992048252184E-2</v>
      </c>
      <c r="G2952" s="12"/>
      <c r="H2952" s="13">
        <v>1442023.385</v>
      </c>
      <c r="I2952" s="11">
        <f t="shared" si="139"/>
        <v>0.16545805597706378</v>
      </c>
      <c r="J2952" s="12"/>
      <c r="K2952" s="13">
        <v>1412735</v>
      </c>
      <c r="L2952" s="11">
        <f t="shared" si="140"/>
        <v>0.18240811795902825</v>
      </c>
      <c r="M2952" s="12"/>
    </row>
    <row r="2953" spans="1:13" x14ac:dyDescent="0.25">
      <c r="A2953" s="3">
        <v>38840</v>
      </c>
      <c r="B2953" s="4">
        <v>23</v>
      </c>
      <c r="C2953" s="2">
        <v>70.040000000000006</v>
      </c>
      <c r="D2953" s="6">
        <v>1478175</v>
      </c>
      <c r="E2953" s="13">
        <v>1599603</v>
      </c>
      <c r="F2953" s="11">
        <f t="shared" si="138"/>
        <v>8.2147242376579221E-2</v>
      </c>
      <c r="G2953" s="12"/>
      <c r="H2953" s="13">
        <v>1249355.5630000001</v>
      </c>
      <c r="I2953" s="11">
        <f t="shared" si="139"/>
        <v>0.15479861112520502</v>
      </c>
      <c r="J2953" s="12"/>
      <c r="K2953" s="13">
        <v>1190351</v>
      </c>
      <c r="L2953" s="11">
        <f t="shared" si="140"/>
        <v>0.19471578128435402</v>
      </c>
      <c r="M2953" s="12"/>
    </row>
    <row r="2954" spans="1:13" x14ac:dyDescent="0.25">
      <c r="A2954" s="3">
        <v>38840</v>
      </c>
      <c r="B2954" s="4">
        <v>24</v>
      </c>
      <c r="C2954" s="2">
        <v>68.36</v>
      </c>
      <c r="D2954" s="6">
        <v>1215216</v>
      </c>
      <c r="E2954" s="13">
        <v>1603743</v>
      </c>
      <c r="F2954" s="11">
        <f t="shared" si="138"/>
        <v>0.31971846980289925</v>
      </c>
      <c r="G2954" s="12"/>
      <c r="H2954" s="13">
        <v>1051163.6710000001</v>
      </c>
      <c r="I2954" s="11">
        <f t="shared" si="139"/>
        <v>0.13499849327197791</v>
      </c>
      <c r="J2954" s="12"/>
      <c r="K2954" s="13">
        <v>959652</v>
      </c>
      <c r="L2954" s="11">
        <f t="shared" si="140"/>
        <v>0.21030335347790022</v>
      </c>
      <c r="M2954" s="12"/>
    </row>
    <row r="2955" spans="1:13" x14ac:dyDescent="0.25">
      <c r="A2955" s="3">
        <v>38841</v>
      </c>
      <c r="B2955" s="4">
        <v>1</v>
      </c>
      <c r="C2955" s="2">
        <v>66.56</v>
      </c>
      <c r="D2955" s="6">
        <v>1026567</v>
      </c>
      <c r="E2955" s="13">
        <v>1033975</v>
      </c>
      <c r="F2955" s="11">
        <f t="shared" si="138"/>
        <v>7.2162849575332149E-3</v>
      </c>
      <c r="G2955" s="12"/>
      <c r="H2955" s="13">
        <v>856533.4828</v>
      </c>
      <c r="I2955" s="11">
        <f t="shared" si="139"/>
        <v>0.16563314152899908</v>
      </c>
      <c r="J2955" s="12"/>
      <c r="K2955" s="13">
        <v>809156</v>
      </c>
      <c r="L2955" s="11">
        <f t="shared" si="140"/>
        <v>0.21178452064015305</v>
      </c>
      <c r="M2955" s="12"/>
    </row>
    <row r="2956" spans="1:13" x14ac:dyDescent="0.25">
      <c r="A2956" s="3">
        <v>38841</v>
      </c>
      <c r="B2956" s="4">
        <v>2</v>
      </c>
      <c r="C2956" s="2">
        <v>65.56</v>
      </c>
      <c r="D2956" s="6">
        <v>920158</v>
      </c>
      <c r="E2956" s="13">
        <v>1046095</v>
      </c>
      <c r="F2956" s="11">
        <f t="shared" si="138"/>
        <v>0.13686453848143471</v>
      </c>
      <c r="G2956" s="12"/>
      <c r="H2956" s="13">
        <v>787831.52619999996</v>
      </c>
      <c r="I2956" s="11">
        <f t="shared" si="139"/>
        <v>0.14380842616159403</v>
      </c>
      <c r="J2956" s="12"/>
      <c r="K2956" s="13">
        <v>742674</v>
      </c>
      <c r="L2956" s="11">
        <f t="shared" si="140"/>
        <v>0.19288426552831145</v>
      </c>
      <c r="M2956" s="12"/>
    </row>
    <row r="2957" spans="1:13" x14ac:dyDescent="0.25">
      <c r="A2957" s="3">
        <v>38841</v>
      </c>
      <c r="B2957" s="4">
        <v>3</v>
      </c>
      <c r="C2957" s="2">
        <v>64.36</v>
      </c>
      <c r="D2957" s="6">
        <v>862370</v>
      </c>
      <c r="E2957" s="13">
        <v>1055867</v>
      </c>
      <c r="F2957" s="11">
        <f t="shared" si="138"/>
        <v>0.2243781671440333</v>
      </c>
      <c r="G2957" s="12"/>
      <c r="H2957" s="13">
        <v>727775.08799999999</v>
      </c>
      <c r="I2957" s="11">
        <f t="shared" si="139"/>
        <v>0.15607559632176446</v>
      </c>
      <c r="J2957" s="12"/>
      <c r="K2957" s="13">
        <v>694987</v>
      </c>
      <c r="L2957" s="11">
        <f t="shared" si="140"/>
        <v>0.19409650150167562</v>
      </c>
      <c r="M2957" s="12"/>
    </row>
    <row r="2958" spans="1:13" x14ac:dyDescent="0.25">
      <c r="A2958" s="3">
        <v>38841</v>
      </c>
      <c r="B2958" s="4">
        <v>4</v>
      </c>
      <c r="C2958" s="2">
        <v>63.16</v>
      </c>
      <c r="D2958" s="6">
        <v>836063</v>
      </c>
      <c r="E2958" s="13">
        <v>1065640</v>
      </c>
      <c r="F2958" s="11">
        <f t="shared" si="138"/>
        <v>0.27459294335474721</v>
      </c>
      <c r="G2958" s="12"/>
      <c r="H2958" s="13">
        <v>689636.07050000003</v>
      </c>
      <c r="I2958" s="11">
        <f t="shared" si="139"/>
        <v>0.17513863129931592</v>
      </c>
      <c r="J2958" s="12"/>
      <c r="K2958" s="13">
        <v>682142</v>
      </c>
      <c r="L2958" s="11">
        <f t="shared" si="140"/>
        <v>0.18410215498114377</v>
      </c>
      <c r="M2958" s="12"/>
    </row>
    <row r="2959" spans="1:13" x14ac:dyDescent="0.25">
      <c r="A2959" s="3">
        <v>38841</v>
      </c>
      <c r="B2959" s="4">
        <v>5</v>
      </c>
      <c r="C2959" s="2">
        <v>62.04</v>
      </c>
      <c r="D2959" s="6">
        <v>841836</v>
      </c>
      <c r="E2959" s="13">
        <v>1076351</v>
      </c>
      <c r="F2959" s="11">
        <f t="shared" si="138"/>
        <v>0.27857563705994992</v>
      </c>
      <c r="G2959" s="12"/>
      <c r="H2959" s="13">
        <v>692390.31880000001</v>
      </c>
      <c r="I2959" s="11">
        <f t="shared" si="139"/>
        <v>0.1775235095671841</v>
      </c>
      <c r="J2959" s="12"/>
      <c r="K2959" s="13">
        <v>704182</v>
      </c>
      <c r="L2959" s="11">
        <f t="shared" si="140"/>
        <v>0.16351640937189665</v>
      </c>
      <c r="M2959" s="12"/>
    </row>
    <row r="2960" spans="1:13" x14ac:dyDescent="0.25">
      <c r="A2960" s="3">
        <v>38841</v>
      </c>
      <c r="B2960" s="4">
        <v>6</v>
      </c>
      <c r="C2960" s="2">
        <v>61.48</v>
      </c>
      <c r="D2960" s="6">
        <v>932920</v>
      </c>
      <c r="E2960" s="13">
        <v>1093634</v>
      </c>
      <c r="F2960" s="11">
        <f t="shared" si="138"/>
        <v>0.17226986236761996</v>
      </c>
      <c r="G2960" s="12"/>
      <c r="H2960" s="13">
        <v>779436.03</v>
      </c>
      <c r="I2960" s="11">
        <f t="shared" si="139"/>
        <v>0.16451996955794707</v>
      </c>
      <c r="J2960" s="12"/>
      <c r="K2960" s="13">
        <v>780582</v>
      </c>
      <c r="L2960" s="11">
        <f t="shared" si="140"/>
        <v>0.16329160056596492</v>
      </c>
      <c r="M2960" s="12"/>
    </row>
    <row r="2961" spans="1:13" x14ac:dyDescent="0.25">
      <c r="A2961" s="3">
        <v>38841</v>
      </c>
      <c r="B2961" s="4">
        <v>7</v>
      </c>
      <c r="C2961" s="2">
        <v>61.52</v>
      </c>
      <c r="D2961" s="6">
        <v>1108492</v>
      </c>
      <c r="E2961" s="13">
        <v>1117957</v>
      </c>
      <c r="F2961" s="11">
        <f t="shared" si="138"/>
        <v>8.5386272521587887E-3</v>
      </c>
      <c r="G2961" s="12"/>
      <c r="H2961" s="13">
        <v>931151.33250000002</v>
      </c>
      <c r="I2961" s="11">
        <f t="shared" si="139"/>
        <v>0.15998371436149289</v>
      </c>
      <c r="J2961" s="12"/>
      <c r="K2961" s="13">
        <v>914885</v>
      </c>
      <c r="L2961" s="11">
        <f t="shared" si="140"/>
        <v>0.17465800384666735</v>
      </c>
      <c r="M2961" s="12"/>
    </row>
    <row r="2962" spans="1:13" x14ac:dyDescent="0.25">
      <c r="A2962" s="3">
        <v>38841</v>
      </c>
      <c r="B2962" s="4">
        <v>8</v>
      </c>
      <c r="C2962" s="2">
        <v>64.400000000000006</v>
      </c>
      <c r="D2962" s="6">
        <v>1146049</v>
      </c>
      <c r="E2962" s="13">
        <v>1175607</v>
      </c>
      <c r="F2962" s="11">
        <f t="shared" si="138"/>
        <v>2.5791218351047817E-2</v>
      </c>
      <c r="G2962" s="12"/>
      <c r="H2962" s="13">
        <v>1008139.373</v>
      </c>
      <c r="I2962" s="11">
        <f t="shared" si="139"/>
        <v>0.12033484344910207</v>
      </c>
      <c r="J2962" s="12"/>
      <c r="K2962" s="13">
        <v>999982</v>
      </c>
      <c r="L2962" s="11">
        <f t="shared" si="140"/>
        <v>0.12745266563646057</v>
      </c>
      <c r="M2962" s="12"/>
    </row>
    <row r="2963" spans="1:13" x14ac:dyDescent="0.25">
      <c r="A2963" s="3">
        <v>38841</v>
      </c>
      <c r="B2963" s="4">
        <v>9</v>
      </c>
      <c r="C2963" s="2">
        <v>69.72</v>
      </c>
      <c r="D2963" s="6">
        <v>1159437</v>
      </c>
      <c r="E2963" s="13">
        <v>1261890</v>
      </c>
      <c r="F2963" s="11">
        <f t="shared" si="138"/>
        <v>8.8364438947523674E-2</v>
      </c>
      <c r="G2963" s="12"/>
      <c r="H2963" s="13">
        <v>1078679.655</v>
      </c>
      <c r="I2963" s="11">
        <f t="shared" si="139"/>
        <v>6.9652206200078115E-2</v>
      </c>
      <c r="J2963" s="12"/>
      <c r="K2963" s="13">
        <v>1033717</v>
      </c>
      <c r="L2963" s="11">
        <f t="shared" si="140"/>
        <v>0.10843193722470475</v>
      </c>
      <c r="M2963" s="12"/>
    </row>
    <row r="2964" spans="1:13" x14ac:dyDescent="0.25">
      <c r="A2964" s="3">
        <v>38841</v>
      </c>
      <c r="B2964" s="4">
        <v>10</v>
      </c>
      <c r="C2964" s="2">
        <v>75.040000000000006</v>
      </c>
      <c r="D2964" s="6">
        <v>1233369</v>
      </c>
      <c r="E2964" s="13">
        <v>1348173</v>
      </c>
      <c r="F2964" s="11">
        <f t="shared" si="138"/>
        <v>9.3081632504141101E-2</v>
      </c>
      <c r="G2964" s="12"/>
      <c r="H2964" s="13">
        <v>1131203.2579999999</v>
      </c>
      <c r="I2964" s="11">
        <f t="shared" si="139"/>
        <v>8.2834692618348679E-2</v>
      </c>
      <c r="J2964" s="12"/>
      <c r="K2964" s="13">
        <v>1154765</v>
      </c>
      <c r="L2964" s="11">
        <f t="shared" si="140"/>
        <v>6.3731129937593695E-2</v>
      </c>
      <c r="M2964" s="12"/>
    </row>
    <row r="2965" spans="1:13" x14ac:dyDescent="0.25">
      <c r="A2965" s="3">
        <v>38841</v>
      </c>
      <c r="B2965" s="4">
        <v>11</v>
      </c>
      <c r="C2965" s="2">
        <v>79.56</v>
      </c>
      <c r="D2965" s="6">
        <v>1353886</v>
      </c>
      <c r="E2965" s="13">
        <v>1425068</v>
      </c>
      <c r="F2965" s="11">
        <f t="shared" si="138"/>
        <v>5.2576066227141727E-2</v>
      </c>
      <c r="G2965" s="12"/>
      <c r="H2965" s="13">
        <v>1299136.9380000001</v>
      </c>
      <c r="I2965" s="11">
        <f t="shared" si="139"/>
        <v>4.0438457890841564E-2</v>
      </c>
      <c r="J2965" s="12"/>
      <c r="K2965" s="13">
        <v>1351509</v>
      </c>
      <c r="L2965" s="11">
        <f t="shared" si="140"/>
        <v>1.7556869633041483E-3</v>
      </c>
      <c r="M2965" s="12"/>
    </row>
    <row r="2966" spans="1:13" x14ac:dyDescent="0.25">
      <c r="A2966" s="3">
        <v>38841</v>
      </c>
      <c r="B2966" s="4">
        <v>12</v>
      </c>
      <c r="C2966" s="2">
        <v>83.4</v>
      </c>
      <c r="D2966" s="6">
        <v>1509069</v>
      </c>
      <c r="E2966" s="13">
        <v>1493983</v>
      </c>
      <c r="F2966" s="11">
        <f t="shared" si="138"/>
        <v>9.9968921235543233E-3</v>
      </c>
      <c r="G2966" s="12"/>
      <c r="H2966" s="13">
        <v>1538621.514</v>
      </c>
      <c r="I2966" s="11">
        <f t="shared" si="139"/>
        <v>1.9583275516228859E-2</v>
      </c>
      <c r="J2966" s="12"/>
      <c r="K2966" s="13">
        <v>1618624</v>
      </c>
      <c r="L2966" s="11">
        <f t="shared" si="140"/>
        <v>7.2597740726235843E-2</v>
      </c>
      <c r="M2966" s="12"/>
    </row>
    <row r="2967" spans="1:13" x14ac:dyDescent="0.25">
      <c r="A2967" s="3">
        <v>38841</v>
      </c>
      <c r="B2967" s="4">
        <v>13</v>
      </c>
      <c r="C2967" s="2">
        <v>85.92</v>
      </c>
      <c r="D2967" s="6">
        <v>1679844</v>
      </c>
      <c r="E2967" s="13">
        <v>1547408</v>
      </c>
      <c r="F2967" s="11">
        <f t="shared" si="138"/>
        <v>7.8838273077738177E-2</v>
      </c>
      <c r="G2967" s="12"/>
      <c r="H2967" s="13">
        <v>1745591.5049999999</v>
      </c>
      <c r="I2967" s="11">
        <f t="shared" si="139"/>
        <v>3.9139053983584124E-2</v>
      </c>
      <c r="J2967" s="12"/>
      <c r="K2967" s="13">
        <v>1899582</v>
      </c>
      <c r="L2967" s="11">
        <f t="shared" si="140"/>
        <v>0.13080857508197188</v>
      </c>
      <c r="M2967" s="12"/>
    </row>
    <row r="2968" spans="1:13" x14ac:dyDescent="0.25">
      <c r="A2968" s="3">
        <v>38841</v>
      </c>
      <c r="B2968" s="4">
        <v>14</v>
      </c>
      <c r="C2968" s="2">
        <v>87.24</v>
      </c>
      <c r="D2968" s="6">
        <v>1853440</v>
      </c>
      <c r="E2968" s="13">
        <v>1586752</v>
      </c>
      <c r="F2968" s="11">
        <f t="shared" si="138"/>
        <v>0.14388812154696132</v>
      </c>
      <c r="G2968" s="12"/>
      <c r="H2968" s="13">
        <v>1870568.1159999999</v>
      </c>
      <c r="I2968" s="11">
        <f t="shared" si="139"/>
        <v>9.2412573377071393E-3</v>
      </c>
      <c r="J2968" s="12"/>
      <c r="K2968" s="13">
        <v>2049565</v>
      </c>
      <c r="L2968" s="11">
        <f t="shared" si="140"/>
        <v>0.1058167515538674</v>
      </c>
      <c r="M2968" s="12"/>
    </row>
    <row r="2969" spans="1:13" x14ac:dyDescent="0.25">
      <c r="A2969" s="3">
        <v>38841</v>
      </c>
      <c r="B2969" s="4">
        <v>15</v>
      </c>
      <c r="C2969" s="2">
        <v>87.48</v>
      </c>
      <c r="D2969" s="6">
        <v>1992716</v>
      </c>
      <c r="E2969" s="13">
        <v>1613423</v>
      </c>
      <c r="F2969" s="11">
        <f t="shared" si="138"/>
        <v>0.19033971725022533</v>
      </c>
      <c r="G2969" s="12"/>
      <c r="H2969" s="13">
        <v>1925650.612</v>
      </c>
      <c r="I2969" s="11">
        <f t="shared" si="139"/>
        <v>3.3655266480522077E-2</v>
      </c>
      <c r="J2969" s="12"/>
      <c r="K2969" s="13">
        <v>2116370</v>
      </c>
      <c r="L2969" s="11">
        <f t="shared" si="140"/>
        <v>6.2052997015129098E-2</v>
      </c>
      <c r="M2969" s="12"/>
    </row>
    <row r="2970" spans="1:13" x14ac:dyDescent="0.25">
      <c r="A2970" s="3">
        <v>38841</v>
      </c>
      <c r="B2970" s="4">
        <v>16</v>
      </c>
      <c r="C2970" s="2">
        <v>87.72</v>
      </c>
      <c r="D2970" s="6">
        <v>2119171</v>
      </c>
      <c r="E2970" s="13">
        <v>1640093</v>
      </c>
      <c r="F2970" s="11">
        <f t="shared" si="138"/>
        <v>0.22606859002883675</v>
      </c>
      <c r="G2970" s="12"/>
      <c r="H2970" s="13">
        <v>1968834.649</v>
      </c>
      <c r="I2970" s="11">
        <f t="shared" si="139"/>
        <v>7.0941113765713118E-2</v>
      </c>
      <c r="J2970" s="12"/>
      <c r="K2970" s="13">
        <v>2181776</v>
      </c>
      <c r="L2970" s="11">
        <f t="shared" si="140"/>
        <v>2.9542212497245385E-2</v>
      </c>
      <c r="M2970" s="12"/>
    </row>
    <row r="2971" spans="1:13" x14ac:dyDescent="0.25">
      <c r="A2971" s="3">
        <v>38841</v>
      </c>
      <c r="B2971" s="4">
        <v>17</v>
      </c>
      <c r="C2971" s="2">
        <v>87.2</v>
      </c>
      <c r="D2971" s="6">
        <v>2208564</v>
      </c>
      <c r="E2971" s="13">
        <v>1657845</v>
      </c>
      <c r="F2971" s="11">
        <f t="shared" si="138"/>
        <v>0.24935614272441278</v>
      </c>
      <c r="G2971" s="12"/>
      <c r="H2971" s="13">
        <v>1990341.628</v>
      </c>
      <c r="I2971" s="11">
        <f t="shared" si="139"/>
        <v>9.8807357178691657E-2</v>
      </c>
      <c r="J2971" s="12"/>
      <c r="K2971" s="13">
        <v>2178922</v>
      </c>
      <c r="L2971" s="11">
        <f t="shared" si="140"/>
        <v>1.3421390550602111E-2</v>
      </c>
      <c r="M2971" s="12"/>
    </row>
    <row r="2972" spans="1:13" x14ac:dyDescent="0.25">
      <c r="A2972" s="3">
        <v>38841</v>
      </c>
      <c r="B2972" s="4">
        <v>18</v>
      </c>
      <c r="C2972" s="2">
        <v>85.64</v>
      </c>
      <c r="D2972" s="6">
        <v>2244621</v>
      </c>
      <c r="E2972" s="13">
        <v>1663393</v>
      </c>
      <c r="F2972" s="11">
        <f t="shared" si="138"/>
        <v>0.25894260100034705</v>
      </c>
      <c r="G2972" s="12"/>
      <c r="H2972" s="13">
        <v>1989024.263</v>
      </c>
      <c r="I2972" s="11">
        <f t="shared" si="139"/>
        <v>0.11387077684829643</v>
      </c>
      <c r="J2972" s="12"/>
      <c r="K2972" s="13">
        <v>2173437</v>
      </c>
      <c r="L2972" s="11">
        <f t="shared" si="140"/>
        <v>3.1713148901306727E-2</v>
      </c>
      <c r="M2972" s="12"/>
    </row>
    <row r="2973" spans="1:13" x14ac:dyDescent="0.25">
      <c r="A2973" s="3">
        <v>38841</v>
      </c>
      <c r="B2973" s="4">
        <v>19</v>
      </c>
      <c r="C2973" s="2">
        <v>82.8</v>
      </c>
      <c r="D2973" s="6">
        <v>2189336</v>
      </c>
      <c r="E2973" s="13">
        <v>1653921</v>
      </c>
      <c r="F2973" s="11">
        <f t="shared" si="138"/>
        <v>0.2445558836103732</v>
      </c>
      <c r="G2973" s="12"/>
      <c r="H2973" s="13">
        <v>1925242.4029999999</v>
      </c>
      <c r="I2973" s="11">
        <f t="shared" si="139"/>
        <v>0.12062725730541135</v>
      </c>
      <c r="J2973" s="12"/>
      <c r="K2973" s="13">
        <v>2040321</v>
      </c>
      <c r="L2973" s="11">
        <f t="shared" si="140"/>
        <v>6.8064015756375454E-2</v>
      </c>
      <c r="M2973" s="12"/>
    </row>
    <row r="2974" spans="1:13" x14ac:dyDescent="0.25">
      <c r="A2974" s="3">
        <v>38841</v>
      </c>
      <c r="B2974" s="4">
        <v>20</v>
      </c>
      <c r="C2974" s="2">
        <v>79.16</v>
      </c>
      <c r="D2974" s="6">
        <v>2034113</v>
      </c>
      <c r="E2974" s="13">
        <v>1635061</v>
      </c>
      <c r="F2974" s="11">
        <f t="shared" si="138"/>
        <v>0.19617985824779646</v>
      </c>
      <c r="G2974" s="12"/>
      <c r="H2974" s="13">
        <v>1781940.7209999999</v>
      </c>
      <c r="I2974" s="11">
        <f t="shared" si="139"/>
        <v>0.12397161760433176</v>
      </c>
      <c r="J2974" s="12"/>
      <c r="K2974" s="13">
        <v>1796235</v>
      </c>
      <c r="L2974" s="11">
        <f t="shared" si="140"/>
        <v>0.11694433888382799</v>
      </c>
      <c r="M2974" s="12"/>
    </row>
    <row r="2975" spans="1:13" x14ac:dyDescent="0.25">
      <c r="A2975" s="3">
        <v>38841</v>
      </c>
      <c r="B2975" s="4">
        <v>21</v>
      </c>
      <c r="C2975" s="2">
        <v>75.48</v>
      </c>
      <c r="D2975" s="6">
        <v>1944790</v>
      </c>
      <c r="E2975" s="13">
        <v>1615731</v>
      </c>
      <c r="F2975" s="11">
        <f t="shared" si="138"/>
        <v>0.169200273551386</v>
      </c>
      <c r="G2975" s="12"/>
      <c r="H2975" s="13">
        <v>1615331.382</v>
      </c>
      <c r="I2975" s="11">
        <f t="shared" si="139"/>
        <v>0.16940575486299292</v>
      </c>
      <c r="J2975" s="12"/>
      <c r="K2975" s="13">
        <v>1597647</v>
      </c>
      <c r="L2975" s="11">
        <f t="shared" si="140"/>
        <v>0.17849896389841577</v>
      </c>
      <c r="M2975" s="12"/>
    </row>
    <row r="2976" spans="1:13" x14ac:dyDescent="0.25">
      <c r="A2976" s="3">
        <v>38841</v>
      </c>
      <c r="B2976" s="4">
        <v>22</v>
      </c>
      <c r="C2976" s="2">
        <v>73.239999999999995</v>
      </c>
      <c r="D2976" s="6">
        <v>1793883</v>
      </c>
      <c r="E2976" s="13">
        <v>1613300</v>
      </c>
      <c r="F2976" s="11">
        <f t="shared" si="138"/>
        <v>0.10066598546282005</v>
      </c>
      <c r="G2976" s="12"/>
      <c r="H2976" s="13">
        <v>1488183.1170000001</v>
      </c>
      <c r="I2976" s="11">
        <f t="shared" si="139"/>
        <v>0.17041238642653947</v>
      </c>
      <c r="J2976" s="12"/>
      <c r="K2976" s="13">
        <v>1445887</v>
      </c>
      <c r="L2976" s="11">
        <f t="shared" si="140"/>
        <v>0.19399035500085568</v>
      </c>
      <c r="M2976" s="12"/>
    </row>
    <row r="2977" spans="1:13" x14ac:dyDescent="0.25">
      <c r="A2977" s="3">
        <v>38841</v>
      </c>
      <c r="B2977" s="4">
        <v>23</v>
      </c>
      <c r="C2977" s="2">
        <v>71.16</v>
      </c>
      <c r="D2977" s="6">
        <v>1526991</v>
      </c>
      <c r="E2977" s="13">
        <v>1612746</v>
      </c>
      <c r="F2977" s="11">
        <f t="shared" si="138"/>
        <v>5.6159466558741995E-2</v>
      </c>
      <c r="G2977" s="12"/>
      <c r="H2977" s="13">
        <v>1278393.2439999999</v>
      </c>
      <c r="I2977" s="11">
        <f t="shared" si="139"/>
        <v>0.16280237146125948</v>
      </c>
      <c r="J2977" s="12"/>
      <c r="K2977" s="13">
        <v>1241862</v>
      </c>
      <c r="L2977" s="11">
        <f t="shared" si="140"/>
        <v>0.18672605143055854</v>
      </c>
      <c r="M2977" s="12"/>
    </row>
    <row r="2978" spans="1:13" x14ac:dyDescent="0.25">
      <c r="A2978" s="3">
        <v>38841</v>
      </c>
      <c r="B2978" s="4">
        <v>24</v>
      </c>
      <c r="C2978" s="2">
        <v>69.44</v>
      </c>
      <c r="D2978" s="6">
        <v>1257690</v>
      </c>
      <c r="E2978" s="13">
        <v>1616416</v>
      </c>
      <c r="F2978" s="11">
        <f t="shared" si="138"/>
        <v>0.28522608909985769</v>
      </c>
      <c r="G2978" s="12"/>
      <c r="H2978" s="13">
        <v>1071873.675</v>
      </c>
      <c r="I2978" s="11">
        <f t="shared" si="139"/>
        <v>0.14774413806263861</v>
      </c>
      <c r="J2978" s="12"/>
      <c r="K2978" s="13">
        <v>1012800</v>
      </c>
      <c r="L2978" s="11">
        <f t="shared" si="140"/>
        <v>0.19471411874150227</v>
      </c>
      <c r="M2978" s="12"/>
    </row>
    <row r="2979" spans="1:13" x14ac:dyDescent="0.25">
      <c r="A2979" s="3">
        <v>38842</v>
      </c>
      <c r="B2979" s="4">
        <v>1</v>
      </c>
      <c r="C2979" s="2">
        <v>67.599999999999994</v>
      </c>
      <c r="D2979" s="6">
        <v>1059146</v>
      </c>
      <c r="E2979" s="13">
        <v>1046179</v>
      </c>
      <c r="F2979" s="11">
        <f t="shared" si="138"/>
        <v>1.2242882473237873E-2</v>
      </c>
      <c r="G2979" s="12"/>
      <c r="H2979" s="13">
        <v>874773.32149999996</v>
      </c>
      <c r="I2979" s="11">
        <f t="shared" si="139"/>
        <v>0.17407673587966158</v>
      </c>
      <c r="J2979" s="12"/>
      <c r="K2979" s="13">
        <v>819013</v>
      </c>
      <c r="L2979" s="11">
        <f t="shared" si="140"/>
        <v>0.22672322795912933</v>
      </c>
      <c r="M2979" s="12"/>
    </row>
    <row r="2980" spans="1:13" x14ac:dyDescent="0.25">
      <c r="A2980" s="3">
        <v>38842</v>
      </c>
      <c r="B2980" s="4">
        <v>2</v>
      </c>
      <c r="C2980" s="2">
        <v>66.040000000000006</v>
      </c>
      <c r="D2980" s="6">
        <v>944241</v>
      </c>
      <c r="E2980" s="13">
        <v>1051727</v>
      </c>
      <c r="F2980" s="11">
        <f t="shared" si="138"/>
        <v>0.11383322689864134</v>
      </c>
      <c r="G2980" s="12"/>
      <c r="H2980" s="13">
        <v>796970.21499999997</v>
      </c>
      <c r="I2980" s="11">
        <f t="shared" si="139"/>
        <v>0.1559673695592545</v>
      </c>
      <c r="J2980" s="12"/>
      <c r="K2980" s="13">
        <v>754316</v>
      </c>
      <c r="L2980" s="11">
        <f t="shared" si="140"/>
        <v>0.20114038682920993</v>
      </c>
      <c r="M2980" s="12"/>
    </row>
    <row r="2981" spans="1:13" x14ac:dyDescent="0.25">
      <c r="A2981" s="3">
        <v>38842</v>
      </c>
      <c r="B2981" s="4">
        <v>3</v>
      </c>
      <c r="C2981" s="2">
        <v>64.84</v>
      </c>
      <c r="D2981" s="6">
        <v>882999</v>
      </c>
      <c r="E2981" s="13">
        <v>1061500</v>
      </c>
      <c r="F2981" s="11">
        <f t="shared" si="138"/>
        <v>0.20215311682119685</v>
      </c>
      <c r="G2981" s="12"/>
      <c r="H2981" s="13">
        <v>735924.81629999995</v>
      </c>
      <c r="I2981" s="11">
        <f t="shared" si="139"/>
        <v>0.16656211807714397</v>
      </c>
      <c r="J2981" s="12"/>
      <c r="K2981" s="13">
        <v>701827</v>
      </c>
      <c r="L2981" s="11">
        <f t="shared" si="140"/>
        <v>0.20517803530921325</v>
      </c>
      <c r="M2981" s="12"/>
    </row>
    <row r="2982" spans="1:13" x14ac:dyDescent="0.25">
      <c r="A2982" s="3">
        <v>38842</v>
      </c>
      <c r="B2982" s="4">
        <v>4</v>
      </c>
      <c r="C2982" s="2">
        <v>64.680000000000007</v>
      </c>
      <c r="D2982" s="6">
        <v>855484</v>
      </c>
      <c r="E2982" s="13">
        <v>1083476</v>
      </c>
      <c r="F2982" s="11">
        <f t="shared" si="138"/>
        <v>0.26650644547414093</v>
      </c>
      <c r="G2982" s="12"/>
      <c r="H2982" s="13">
        <v>709000.31160000002</v>
      </c>
      <c r="I2982" s="11">
        <f t="shared" si="139"/>
        <v>0.17122902169999671</v>
      </c>
      <c r="J2982" s="12"/>
      <c r="K2982" s="13">
        <v>700237</v>
      </c>
      <c r="L2982" s="11">
        <f t="shared" si="140"/>
        <v>0.18147271018511157</v>
      </c>
      <c r="M2982" s="12"/>
    </row>
    <row r="2983" spans="1:13" x14ac:dyDescent="0.25">
      <c r="A2983" s="3">
        <v>38842</v>
      </c>
      <c r="B2983" s="4">
        <v>5</v>
      </c>
      <c r="C2983" s="2">
        <v>63.92</v>
      </c>
      <c r="D2983" s="6">
        <v>857659</v>
      </c>
      <c r="E2983" s="13">
        <v>1098412</v>
      </c>
      <c r="F2983" s="11">
        <f t="shared" si="138"/>
        <v>0.28070946611648684</v>
      </c>
      <c r="G2983" s="12"/>
      <c r="H2983" s="13">
        <v>709465.20330000005</v>
      </c>
      <c r="I2983" s="11">
        <f t="shared" si="139"/>
        <v>0.1727887152119898</v>
      </c>
      <c r="J2983" s="12"/>
      <c r="K2983" s="13">
        <v>709409</v>
      </c>
      <c r="L2983" s="11">
        <f t="shared" si="140"/>
        <v>0.17285424626803894</v>
      </c>
      <c r="M2983" s="12"/>
    </row>
    <row r="2984" spans="1:13" x14ac:dyDescent="0.25">
      <c r="A2984" s="3">
        <v>38842</v>
      </c>
      <c r="B2984" s="4">
        <v>6</v>
      </c>
      <c r="C2984" s="2">
        <v>63.44</v>
      </c>
      <c r="D2984" s="6">
        <v>944872</v>
      </c>
      <c r="E2984" s="13">
        <v>1116634</v>
      </c>
      <c r="F2984" s="11">
        <f t="shared" si="138"/>
        <v>0.1817833526657579</v>
      </c>
      <c r="G2984" s="12"/>
      <c r="H2984" s="13">
        <v>791132.31480000005</v>
      </c>
      <c r="I2984" s="11">
        <f t="shared" si="139"/>
        <v>0.16270953652981562</v>
      </c>
      <c r="J2984" s="12"/>
      <c r="K2984" s="13">
        <v>774283</v>
      </c>
      <c r="L2984" s="11">
        <f t="shared" si="140"/>
        <v>0.18054191467204023</v>
      </c>
      <c r="M2984" s="12"/>
    </row>
    <row r="2985" spans="1:13" x14ac:dyDescent="0.25">
      <c r="A2985" s="3">
        <v>38842</v>
      </c>
      <c r="B2985" s="4">
        <v>7</v>
      </c>
      <c r="C2985" s="2">
        <v>63.28</v>
      </c>
      <c r="D2985" s="6">
        <v>1121466</v>
      </c>
      <c r="E2985" s="13">
        <v>1138610</v>
      </c>
      <c r="F2985" s="11">
        <f t="shared" si="138"/>
        <v>1.5287133091863686E-2</v>
      </c>
      <c r="G2985" s="12"/>
      <c r="H2985" s="13">
        <v>928443.07660000003</v>
      </c>
      <c r="I2985" s="11">
        <f t="shared" si="139"/>
        <v>0.17211660754762068</v>
      </c>
      <c r="J2985" s="12"/>
      <c r="K2985" s="13">
        <v>959077</v>
      </c>
      <c r="L2985" s="11">
        <f t="shared" si="140"/>
        <v>0.1448006448701967</v>
      </c>
      <c r="M2985" s="12"/>
    </row>
    <row r="2986" spans="1:13" x14ac:dyDescent="0.25">
      <c r="A2986" s="3">
        <v>38842</v>
      </c>
      <c r="B2986" s="4">
        <v>8</v>
      </c>
      <c r="C2986" s="2">
        <v>65.959999999999994</v>
      </c>
      <c r="D2986" s="6">
        <v>1165302</v>
      </c>
      <c r="E2986" s="13">
        <v>1193913</v>
      </c>
      <c r="F2986" s="11">
        <f t="shared" si="138"/>
        <v>2.4552433618066388E-2</v>
      </c>
      <c r="G2986" s="12"/>
      <c r="H2986" s="13">
        <v>1001924.16</v>
      </c>
      <c r="I2986" s="11">
        <f t="shared" si="139"/>
        <v>0.14020214502335016</v>
      </c>
      <c r="J2986" s="12"/>
      <c r="K2986" s="13">
        <v>978631</v>
      </c>
      <c r="L2986" s="11">
        <f t="shared" si="140"/>
        <v>0.16019109209458149</v>
      </c>
      <c r="M2986" s="12"/>
    </row>
    <row r="2987" spans="1:13" x14ac:dyDescent="0.25">
      <c r="A2987" s="3">
        <v>38842</v>
      </c>
      <c r="B2987" s="4">
        <v>9</v>
      </c>
      <c r="C2987" s="2">
        <v>70.92</v>
      </c>
      <c r="D2987" s="6">
        <v>1182098</v>
      </c>
      <c r="E2987" s="13">
        <v>1275972</v>
      </c>
      <c r="F2987" s="11">
        <f t="shared" si="138"/>
        <v>7.9413043588602641E-2</v>
      </c>
      <c r="G2987" s="12"/>
      <c r="H2987" s="13">
        <v>1082638.8459999999</v>
      </c>
      <c r="I2987" s="11">
        <f t="shared" si="139"/>
        <v>8.4137824444335499E-2</v>
      </c>
      <c r="J2987" s="12"/>
      <c r="K2987" s="13">
        <v>1064458</v>
      </c>
      <c r="L2987" s="11">
        <f t="shared" si="140"/>
        <v>9.9517975666992081E-2</v>
      </c>
      <c r="M2987" s="12"/>
    </row>
    <row r="2988" spans="1:13" x14ac:dyDescent="0.25">
      <c r="A2988" s="3">
        <v>38842</v>
      </c>
      <c r="B2988" s="4">
        <v>10</v>
      </c>
      <c r="C2988" s="2">
        <v>75.56</v>
      </c>
      <c r="D2988" s="6">
        <v>1265718</v>
      </c>
      <c r="E2988" s="13">
        <v>1354275</v>
      </c>
      <c r="F2988" s="11">
        <f t="shared" si="138"/>
        <v>6.9965821770726175E-2</v>
      </c>
      <c r="G2988" s="12"/>
      <c r="H2988" s="13">
        <v>1144105.9350000001</v>
      </c>
      <c r="I2988" s="11">
        <f t="shared" si="139"/>
        <v>9.6081484975326217E-2</v>
      </c>
      <c r="J2988" s="12"/>
      <c r="K2988" s="13">
        <v>1158116</v>
      </c>
      <c r="L2988" s="11">
        <f t="shared" si="140"/>
        <v>8.5012617344463776E-2</v>
      </c>
      <c r="M2988" s="12"/>
    </row>
    <row r="2989" spans="1:13" x14ac:dyDescent="0.25">
      <c r="A2989" s="3">
        <v>38842</v>
      </c>
      <c r="B2989" s="4">
        <v>11</v>
      </c>
      <c r="C2989" s="2">
        <v>79.040000000000006</v>
      </c>
      <c r="D2989" s="6">
        <v>1386509</v>
      </c>
      <c r="E2989" s="13">
        <v>1418965</v>
      </c>
      <c r="F2989" s="11">
        <f t="shared" si="138"/>
        <v>2.3408430814369038E-2</v>
      </c>
      <c r="G2989" s="12"/>
      <c r="H2989" s="13">
        <v>1277897.1710000001</v>
      </c>
      <c r="I2989" s="11">
        <f t="shared" si="139"/>
        <v>7.8334745032307695E-2</v>
      </c>
      <c r="J2989" s="12"/>
      <c r="K2989" s="13">
        <v>1312547</v>
      </c>
      <c r="L2989" s="11">
        <f t="shared" si="140"/>
        <v>5.3344046089855893E-2</v>
      </c>
      <c r="M2989" s="12"/>
    </row>
    <row r="2990" spans="1:13" x14ac:dyDescent="0.25">
      <c r="A2990" s="3">
        <v>38842</v>
      </c>
      <c r="B2990" s="4">
        <v>12</v>
      </c>
      <c r="C2990" s="2">
        <v>81.84</v>
      </c>
      <c r="D2990" s="6">
        <v>1531036</v>
      </c>
      <c r="E2990" s="13">
        <v>1475677</v>
      </c>
      <c r="F2990" s="11">
        <f t="shared" si="138"/>
        <v>3.6157869573282403E-2</v>
      </c>
      <c r="G2990" s="12"/>
      <c r="H2990" s="13">
        <v>1449650.8189999999</v>
      </c>
      <c r="I2990" s="11">
        <f t="shared" si="139"/>
        <v>5.3156934912046545E-2</v>
      </c>
      <c r="J2990" s="12"/>
      <c r="K2990" s="13">
        <v>1524406</v>
      </c>
      <c r="L2990" s="11">
        <f t="shared" si="140"/>
        <v>4.3304011140169142E-3</v>
      </c>
      <c r="M2990" s="12"/>
    </row>
    <row r="2991" spans="1:13" x14ac:dyDescent="0.25">
      <c r="A2991" s="3">
        <v>38842</v>
      </c>
      <c r="B2991" s="4">
        <v>13</v>
      </c>
      <c r="C2991" s="2">
        <v>83.28</v>
      </c>
      <c r="D2991" s="6">
        <v>1682635</v>
      </c>
      <c r="E2991" s="13">
        <v>1516429</v>
      </c>
      <c r="F2991" s="11">
        <f t="shared" si="138"/>
        <v>9.8777215498310686E-2</v>
      </c>
      <c r="G2991" s="12"/>
      <c r="H2991" s="13">
        <v>1587628.0430000001</v>
      </c>
      <c r="I2991" s="11">
        <f t="shared" si="139"/>
        <v>5.6463200278135152E-2</v>
      </c>
      <c r="J2991" s="12"/>
      <c r="K2991" s="13">
        <v>1642897</v>
      </c>
      <c r="L2991" s="11">
        <f t="shared" si="140"/>
        <v>2.3616530025822594E-2</v>
      </c>
      <c r="M2991" s="12"/>
    </row>
    <row r="2992" spans="1:13" x14ac:dyDescent="0.25">
      <c r="A2992" s="3">
        <v>38842</v>
      </c>
      <c r="B2992" s="4">
        <v>14</v>
      </c>
      <c r="C2992" s="2">
        <v>84.52</v>
      </c>
      <c r="D2992" s="6">
        <v>1788944</v>
      </c>
      <c r="E2992" s="13">
        <v>1554834</v>
      </c>
      <c r="F2992" s="11">
        <f t="shared" si="138"/>
        <v>0.13086491248468371</v>
      </c>
      <c r="G2992" s="12"/>
      <c r="H2992" s="13">
        <v>1731332.1850000001</v>
      </c>
      <c r="I2992" s="11">
        <f t="shared" si="139"/>
        <v>3.2204370287722779E-2</v>
      </c>
      <c r="J2992" s="12"/>
      <c r="K2992" s="13">
        <v>1801258</v>
      </c>
      <c r="L2992" s="11">
        <f t="shared" si="140"/>
        <v>6.8833904247421942E-3</v>
      </c>
      <c r="M2992" s="12"/>
    </row>
    <row r="2993" spans="1:13" x14ac:dyDescent="0.25">
      <c r="A2993" s="3">
        <v>38842</v>
      </c>
      <c r="B2993" s="4">
        <v>15</v>
      </c>
      <c r="C2993" s="2">
        <v>84.64</v>
      </c>
      <c r="D2993" s="6">
        <v>1883851</v>
      </c>
      <c r="E2993" s="13">
        <v>1580096</v>
      </c>
      <c r="F2993" s="11">
        <f t="shared" si="138"/>
        <v>0.16124152069351558</v>
      </c>
      <c r="G2993" s="12"/>
      <c r="H2993" s="13">
        <v>1795948.3859999999</v>
      </c>
      <c r="I2993" s="11">
        <f t="shared" si="139"/>
        <v>4.6661128719840399E-2</v>
      </c>
      <c r="J2993" s="12"/>
      <c r="K2993" s="13">
        <v>1891427</v>
      </c>
      <c r="L2993" s="11">
        <f t="shared" si="140"/>
        <v>4.0215494749850176E-3</v>
      </c>
      <c r="M2993" s="12"/>
    </row>
    <row r="2994" spans="1:13" x14ac:dyDescent="0.25">
      <c r="A2994" s="3">
        <v>38842</v>
      </c>
      <c r="B2994" s="4">
        <v>16</v>
      </c>
      <c r="C2994" s="2">
        <v>84.24</v>
      </c>
      <c r="D2994" s="6">
        <v>1970879</v>
      </c>
      <c r="E2994" s="13">
        <v>1599257</v>
      </c>
      <c r="F2994" s="11">
        <f t="shared" si="138"/>
        <v>0.18855647657720234</v>
      </c>
      <c r="G2994" s="12"/>
      <c r="H2994" s="13">
        <v>1823855.852</v>
      </c>
      <c r="I2994" s="11">
        <f t="shared" si="139"/>
        <v>7.4597754605939814E-2</v>
      </c>
      <c r="J2994" s="12"/>
      <c r="K2994" s="13">
        <v>1927445</v>
      </c>
      <c r="L2994" s="11">
        <f t="shared" si="140"/>
        <v>2.2037882589443593E-2</v>
      </c>
      <c r="M2994" s="12"/>
    </row>
    <row r="2995" spans="1:13" x14ac:dyDescent="0.25">
      <c r="A2995" s="3">
        <v>38842</v>
      </c>
      <c r="B2995" s="4">
        <v>17</v>
      </c>
      <c r="C2995" s="2">
        <v>83.28</v>
      </c>
      <c r="D2995" s="6">
        <v>2023726</v>
      </c>
      <c r="E2995" s="13">
        <v>1611845</v>
      </c>
      <c r="F2995" s="11">
        <f t="shared" si="138"/>
        <v>0.20352607022887487</v>
      </c>
      <c r="G2995" s="12"/>
      <c r="H2995" s="13">
        <v>1823274.5560000001</v>
      </c>
      <c r="I2995" s="11">
        <f t="shared" si="139"/>
        <v>9.9050683738806489E-2</v>
      </c>
      <c r="J2995" s="12"/>
      <c r="K2995" s="13">
        <v>1924223</v>
      </c>
      <c r="L2995" s="11">
        <f t="shared" si="140"/>
        <v>4.9168217436550206E-2</v>
      </c>
      <c r="M2995" s="12"/>
    </row>
    <row r="2996" spans="1:13" x14ac:dyDescent="0.25">
      <c r="A2996" s="3">
        <v>38842</v>
      </c>
      <c r="B2996" s="4">
        <v>18</v>
      </c>
      <c r="C2996" s="2">
        <v>82.08</v>
      </c>
      <c r="D2996" s="6">
        <v>2017005</v>
      </c>
      <c r="E2996" s="13">
        <v>1621618</v>
      </c>
      <c r="F2996" s="11">
        <f t="shared" si="138"/>
        <v>0.19602678228363341</v>
      </c>
      <c r="G2996" s="12"/>
      <c r="H2996" s="13">
        <v>1818886.804</v>
      </c>
      <c r="I2996" s="11">
        <f t="shared" si="139"/>
        <v>9.8223948874692921E-2</v>
      </c>
      <c r="J2996" s="12"/>
      <c r="K2996" s="13">
        <v>1906972</v>
      </c>
      <c r="L2996" s="11">
        <f t="shared" si="140"/>
        <v>5.4552665957694702E-2</v>
      </c>
      <c r="M2996" s="12"/>
    </row>
    <row r="2997" spans="1:13" x14ac:dyDescent="0.25">
      <c r="A2997" s="3">
        <v>38842</v>
      </c>
      <c r="B2997" s="4">
        <v>19</v>
      </c>
      <c r="C2997" s="2">
        <v>79.56</v>
      </c>
      <c r="D2997" s="6">
        <v>1923970</v>
      </c>
      <c r="E2997" s="13">
        <v>1615901</v>
      </c>
      <c r="F2997" s="11">
        <f t="shared" si="138"/>
        <v>0.1601215195663134</v>
      </c>
      <c r="G2997" s="12"/>
      <c r="H2997" s="13">
        <v>1738157.702</v>
      </c>
      <c r="I2997" s="11">
        <f t="shared" si="139"/>
        <v>9.657754434840457E-2</v>
      </c>
      <c r="J2997" s="12"/>
      <c r="K2997" s="13">
        <v>1786618</v>
      </c>
      <c r="L2997" s="11">
        <f t="shared" si="140"/>
        <v>7.1389886536692357E-2</v>
      </c>
      <c r="M2997" s="12"/>
    </row>
    <row r="2998" spans="1:13" x14ac:dyDescent="0.25">
      <c r="A2998" s="3">
        <v>38842</v>
      </c>
      <c r="B2998" s="4">
        <v>20</v>
      </c>
      <c r="C2998" s="2">
        <v>77.28</v>
      </c>
      <c r="D2998" s="6">
        <v>1784087</v>
      </c>
      <c r="E2998" s="13">
        <v>1613000</v>
      </c>
      <c r="F2998" s="11">
        <f t="shared" si="138"/>
        <v>9.5896108205485497E-2</v>
      </c>
      <c r="G2998" s="12"/>
      <c r="H2998" s="13">
        <v>1668712.963</v>
      </c>
      <c r="I2998" s="11">
        <f t="shared" si="139"/>
        <v>6.4668391732017563E-2</v>
      </c>
      <c r="J2998" s="12"/>
      <c r="K2998" s="13">
        <v>1626656</v>
      </c>
      <c r="L2998" s="11">
        <f t="shared" si="140"/>
        <v>8.8241772962865603E-2</v>
      </c>
      <c r="M2998" s="12"/>
    </row>
    <row r="2999" spans="1:13" x14ac:dyDescent="0.25">
      <c r="A2999" s="3">
        <v>38842</v>
      </c>
      <c r="B2999" s="4">
        <v>21</v>
      </c>
      <c r="C2999" s="2">
        <v>75.239999999999995</v>
      </c>
      <c r="D2999" s="6">
        <v>1726679</v>
      </c>
      <c r="E2999" s="13">
        <v>1612915</v>
      </c>
      <c r="F2999" s="11">
        <f t="shared" si="138"/>
        <v>6.5886015872087395E-2</v>
      </c>
      <c r="G2999" s="12"/>
      <c r="H2999" s="13">
        <v>1599892.537</v>
      </c>
      <c r="I2999" s="11">
        <f t="shared" si="139"/>
        <v>7.3427928989696398E-2</v>
      </c>
      <c r="J2999" s="12"/>
      <c r="K2999" s="13">
        <v>1592466</v>
      </c>
      <c r="L2999" s="11">
        <f t="shared" si="140"/>
        <v>7.772898147252616E-2</v>
      </c>
      <c r="M2999" s="12"/>
    </row>
    <row r="3000" spans="1:13" x14ac:dyDescent="0.25">
      <c r="A3000" s="3">
        <v>38842</v>
      </c>
      <c r="B3000" s="4">
        <v>22</v>
      </c>
      <c r="C3000" s="2">
        <v>74.040000000000006</v>
      </c>
      <c r="D3000" s="6">
        <v>1637500</v>
      </c>
      <c r="E3000" s="13">
        <v>1622688</v>
      </c>
      <c r="F3000" s="11">
        <f t="shared" si="138"/>
        <v>9.0454961832061066E-3</v>
      </c>
      <c r="G3000" s="12"/>
      <c r="H3000" s="13">
        <v>1527307.9890000001</v>
      </c>
      <c r="I3000" s="11">
        <f t="shared" si="139"/>
        <v>6.7292831145038132E-2</v>
      </c>
      <c r="J3000" s="12"/>
      <c r="K3000" s="13">
        <v>1478807</v>
      </c>
      <c r="L3000" s="11">
        <f t="shared" si="140"/>
        <v>9.691175572519084E-2</v>
      </c>
      <c r="M3000" s="12"/>
    </row>
    <row r="3001" spans="1:13" x14ac:dyDescent="0.25">
      <c r="A3001" s="3">
        <v>38842</v>
      </c>
      <c r="B3001" s="4">
        <v>23</v>
      </c>
      <c r="C3001" s="2">
        <v>72.44</v>
      </c>
      <c r="D3001" s="6">
        <v>1467856</v>
      </c>
      <c r="E3001" s="13">
        <v>1627766</v>
      </c>
      <c r="F3001" s="11">
        <f t="shared" si="138"/>
        <v>0.10894120404181337</v>
      </c>
      <c r="G3001" s="12"/>
      <c r="H3001" s="13">
        <v>1326915.828</v>
      </c>
      <c r="I3001" s="11">
        <f t="shared" si="139"/>
        <v>9.6017710184105265E-2</v>
      </c>
      <c r="J3001" s="12"/>
      <c r="K3001" s="13">
        <v>1280561</v>
      </c>
      <c r="L3001" s="11">
        <f t="shared" si="140"/>
        <v>0.12759766625609051</v>
      </c>
      <c r="M3001" s="12"/>
    </row>
    <row r="3002" spans="1:13" x14ac:dyDescent="0.25">
      <c r="A3002" s="3">
        <v>38842</v>
      </c>
      <c r="B3002" s="4">
        <v>24</v>
      </c>
      <c r="C3002" s="2">
        <v>71.16</v>
      </c>
      <c r="D3002" s="6">
        <v>1272159</v>
      </c>
      <c r="E3002" s="13">
        <v>1636600</v>
      </c>
      <c r="F3002" s="11">
        <f t="shared" si="138"/>
        <v>0.28647441082443309</v>
      </c>
      <c r="G3002" s="12"/>
      <c r="H3002" s="13">
        <v>1130314.169</v>
      </c>
      <c r="I3002" s="11">
        <f t="shared" si="139"/>
        <v>0.11149929450642569</v>
      </c>
      <c r="J3002" s="12"/>
      <c r="K3002" s="13">
        <v>1080856</v>
      </c>
      <c r="L3002" s="11">
        <f t="shared" si="140"/>
        <v>0.15037664317117594</v>
      </c>
      <c r="M3002" s="12"/>
    </row>
    <row r="3003" spans="1:13" x14ac:dyDescent="0.25">
      <c r="A3003" s="3">
        <v>38843</v>
      </c>
      <c r="B3003" s="4">
        <v>1</v>
      </c>
      <c r="C3003" s="2">
        <v>69.84</v>
      </c>
      <c r="D3003" s="6">
        <v>1106455</v>
      </c>
      <c r="E3003" s="13">
        <v>1072465</v>
      </c>
      <c r="F3003" s="11">
        <f t="shared" si="138"/>
        <v>3.0719731032893341E-2</v>
      </c>
      <c r="G3003" s="12"/>
      <c r="H3003" s="13">
        <v>915021.36089999997</v>
      </c>
      <c r="I3003" s="11">
        <f t="shared" si="139"/>
        <v>0.17301529578699543</v>
      </c>
      <c r="J3003" s="12"/>
      <c r="K3003" s="13">
        <v>896289</v>
      </c>
      <c r="L3003" s="11">
        <f t="shared" si="140"/>
        <v>0.18994536605645959</v>
      </c>
      <c r="M3003" s="12"/>
    </row>
    <row r="3004" spans="1:13" x14ac:dyDescent="0.25">
      <c r="A3004" s="3">
        <v>38843</v>
      </c>
      <c r="B3004" s="4">
        <v>2</v>
      </c>
      <c r="C3004" s="2">
        <v>69.239999999999995</v>
      </c>
      <c r="D3004" s="6">
        <v>996904</v>
      </c>
      <c r="E3004" s="13">
        <v>1089278</v>
      </c>
      <c r="F3004" s="11">
        <f t="shared" si="138"/>
        <v>9.2660878078531128E-2</v>
      </c>
      <c r="G3004" s="12"/>
      <c r="H3004" s="13">
        <v>852631.66509999998</v>
      </c>
      <c r="I3004" s="11">
        <f t="shared" si="139"/>
        <v>0.14472038922504074</v>
      </c>
      <c r="J3004" s="12"/>
      <c r="K3004" s="13">
        <v>810086</v>
      </c>
      <c r="L3004" s="11">
        <f t="shared" si="140"/>
        <v>0.18739818478007914</v>
      </c>
      <c r="M3004" s="12"/>
    </row>
    <row r="3005" spans="1:13" x14ac:dyDescent="0.25">
      <c r="A3005" s="3">
        <v>38843</v>
      </c>
      <c r="B3005" s="4">
        <v>3</v>
      </c>
      <c r="C3005" s="2">
        <v>68.64</v>
      </c>
      <c r="D3005" s="6">
        <v>937338</v>
      </c>
      <c r="E3005" s="13">
        <v>1106092</v>
      </c>
      <c r="F3005" s="11">
        <f t="shared" si="138"/>
        <v>0.18003537677977421</v>
      </c>
      <c r="G3005" s="12"/>
      <c r="H3005" s="13">
        <v>797212.41810000001</v>
      </c>
      <c r="I3005" s="11">
        <f t="shared" si="139"/>
        <v>0.14949311977109644</v>
      </c>
      <c r="J3005" s="12"/>
      <c r="K3005" s="13">
        <v>790396</v>
      </c>
      <c r="L3005" s="11">
        <f t="shared" si="140"/>
        <v>0.15676522236375778</v>
      </c>
      <c r="M3005" s="12"/>
    </row>
    <row r="3006" spans="1:13" x14ac:dyDescent="0.25">
      <c r="A3006" s="3">
        <v>38843</v>
      </c>
      <c r="B3006" s="4">
        <v>4</v>
      </c>
      <c r="C3006" s="2">
        <v>68.44</v>
      </c>
      <c r="D3006" s="6">
        <v>897696</v>
      </c>
      <c r="E3006" s="13">
        <v>1127599</v>
      </c>
      <c r="F3006" s="11">
        <f t="shared" si="138"/>
        <v>0.25610340248814745</v>
      </c>
      <c r="G3006" s="12"/>
      <c r="H3006" s="13">
        <v>762436.30830000003</v>
      </c>
      <c r="I3006" s="11">
        <f t="shared" si="139"/>
        <v>0.15067427247085868</v>
      </c>
      <c r="J3006" s="12"/>
      <c r="K3006" s="13">
        <v>774053</v>
      </c>
      <c r="L3006" s="11">
        <f t="shared" si="140"/>
        <v>0.13773370940719354</v>
      </c>
      <c r="M3006" s="12"/>
    </row>
    <row r="3007" spans="1:13" x14ac:dyDescent="0.25">
      <c r="A3007" s="3">
        <v>38843</v>
      </c>
      <c r="B3007" s="4">
        <v>5</v>
      </c>
      <c r="C3007" s="2">
        <v>67.48</v>
      </c>
      <c r="D3007" s="6">
        <v>887983</v>
      </c>
      <c r="E3007" s="13">
        <v>1140188</v>
      </c>
      <c r="F3007" s="11">
        <f t="shared" si="138"/>
        <v>0.28402007696093279</v>
      </c>
      <c r="G3007" s="12"/>
      <c r="H3007" s="13">
        <v>748526.53119999997</v>
      </c>
      <c r="I3007" s="11">
        <f t="shared" si="139"/>
        <v>0.15704857953361723</v>
      </c>
      <c r="J3007" s="12"/>
      <c r="K3007" s="13">
        <v>759231</v>
      </c>
      <c r="L3007" s="11">
        <f t="shared" si="140"/>
        <v>0.14499376677256209</v>
      </c>
      <c r="M3007" s="12"/>
    </row>
    <row r="3008" spans="1:13" x14ac:dyDescent="0.25">
      <c r="A3008" s="3">
        <v>38843</v>
      </c>
      <c r="B3008" s="4">
        <v>6</v>
      </c>
      <c r="C3008" s="2">
        <v>66.92</v>
      </c>
      <c r="D3008" s="6">
        <v>908314</v>
      </c>
      <c r="E3008" s="13">
        <v>1157470</v>
      </c>
      <c r="F3008" s="11">
        <f t="shared" si="138"/>
        <v>0.27430602192633824</v>
      </c>
      <c r="G3008" s="12"/>
      <c r="H3008" s="13">
        <v>820016.57979999995</v>
      </c>
      <c r="I3008" s="11">
        <f t="shared" si="139"/>
        <v>9.7210238089471324E-2</v>
      </c>
      <c r="J3008" s="12"/>
      <c r="K3008" s="13">
        <v>819750</v>
      </c>
      <c r="L3008" s="11">
        <f t="shared" si="140"/>
        <v>9.7503726684824849E-2</v>
      </c>
      <c r="M3008" s="12"/>
    </row>
    <row r="3009" spans="1:13" x14ac:dyDescent="0.25">
      <c r="A3009" s="3">
        <v>38843</v>
      </c>
      <c r="B3009" s="4">
        <v>7</v>
      </c>
      <c r="C3009" s="2">
        <v>66.64</v>
      </c>
      <c r="D3009" s="6">
        <v>961284</v>
      </c>
      <c r="E3009" s="13">
        <v>1178039</v>
      </c>
      <c r="F3009" s="11">
        <f t="shared" si="138"/>
        <v>0.22548487231660988</v>
      </c>
      <c r="G3009" s="12"/>
      <c r="H3009" s="13">
        <v>932773.75650000002</v>
      </c>
      <c r="I3009" s="11">
        <f t="shared" si="139"/>
        <v>2.9658502065986723E-2</v>
      </c>
      <c r="J3009" s="12"/>
      <c r="K3009" s="13">
        <v>943779</v>
      </c>
      <c r="L3009" s="11">
        <f t="shared" si="140"/>
        <v>1.821001909945448E-2</v>
      </c>
      <c r="M3009" s="12"/>
    </row>
    <row r="3010" spans="1:13" x14ac:dyDescent="0.25">
      <c r="A3010" s="3">
        <v>38843</v>
      </c>
      <c r="B3010" s="4">
        <v>8</v>
      </c>
      <c r="C3010" s="2">
        <v>68.239999999999995</v>
      </c>
      <c r="D3010" s="6">
        <v>1046388</v>
      </c>
      <c r="E3010" s="13">
        <v>1220668</v>
      </c>
      <c r="F3010" s="11">
        <f t="shared" si="138"/>
        <v>0.16655389778934773</v>
      </c>
      <c r="G3010" s="12"/>
      <c r="H3010" s="13">
        <v>1008993.465</v>
      </c>
      <c r="I3010" s="11">
        <f t="shared" si="139"/>
        <v>3.5736777371300162E-2</v>
      </c>
      <c r="J3010" s="12"/>
      <c r="K3010" s="13">
        <v>1012806</v>
      </c>
      <c r="L3010" s="11">
        <f t="shared" si="140"/>
        <v>3.2093257950205852E-2</v>
      </c>
      <c r="M3010" s="12"/>
    </row>
    <row r="3011" spans="1:13" x14ac:dyDescent="0.25">
      <c r="A3011" s="3">
        <v>38843</v>
      </c>
      <c r="B3011" s="4">
        <v>9</v>
      </c>
      <c r="C3011" s="2">
        <v>72.599999999999994</v>
      </c>
      <c r="D3011" s="6">
        <v>1216169</v>
      </c>
      <c r="E3011" s="13">
        <v>1295686</v>
      </c>
      <c r="F3011" s="11">
        <f t="shared" si="138"/>
        <v>6.538318276489534E-2</v>
      </c>
      <c r="G3011" s="12"/>
      <c r="H3011" s="13">
        <v>1096164.42</v>
      </c>
      <c r="I3011" s="11">
        <f t="shared" si="139"/>
        <v>9.8674263198618023E-2</v>
      </c>
      <c r="J3011" s="12"/>
      <c r="K3011" s="13">
        <v>1078903</v>
      </c>
      <c r="L3011" s="11">
        <f t="shared" si="140"/>
        <v>0.11286753732417124</v>
      </c>
      <c r="M3011" s="12"/>
    </row>
    <row r="3012" spans="1:13" x14ac:dyDescent="0.25">
      <c r="A3012" s="3">
        <v>38843</v>
      </c>
      <c r="B3012" s="4">
        <v>10</v>
      </c>
      <c r="C3012" s="2">
        <v>76.680000000000007</v>
      </c>
      <c r="D3012" s="6">
        <v>1400860</v>
      </c>
      <c r="E3012" s="13">
        <v>1367417</v>
      </c>
      <c r="F3012" s="11">
        <f t="shared" ref="F3012:F3075" si="141">ABS((D3012-E3012))/D3012</f>
        <v>2.3873192181945377E-2</v>
      </c>
      <c r="G3012" s="12"/>
      <c r="H3012" s="13">
        <v>1172302.125</v>
      </c>
      <c r="I3012" s="11">
        <f t="shared" ref="I3012:I3075" si="142">ABS((D3012-H3012))/D3012</f>
        <v>0.16315540096797682</v>
      </c>
      <c r="J3012" s="12"/>
      <c r="K3012" s="13">
        <v>1237699</v>
      </c>
      <c r="L3012" s="11">
        <f t="shared" ref="L3012:L3075" si="143">ABS((D3012-K3012))/D3012</f>
        <v>0.11647202432791286</v>
      </c>
      <c r="M3012" s="12"/>
    </row>
    <row r="3013" spans="1:13" x14ac:dyDescent="0.25">
      <c r="A3013" s="3">
        <v>38843</v>
      </c>
      <c r="B3013" s="4">
        <v>11</v>
      </c>
      <c r="C3013" s="2">
        <v>79.400000000000006</v>
      </c>
      <c r="D3013" s="6">
        <v>1562561</v>
      </c>
      <c r="E3013" s="13">
        <v>1423190</v>
      </c>
      <c r="F3013" s="11">
        <f t="shared" si="141"/>
        <v>8.9193957867884838E-2</v>
      </c>
      <c r="G3013" s="12"/>
      <c r="H3013" s="13">
        <v>1289751.4140000001</v>
      </c>
      <c r="I3013" s="11">
        <f t="shared" si="142"/>
        <v>0.17459131899490637</v>
      </c>
      <c r="J3013" s="12"/>
      <c r="K3013" s="13">
        <v>1340203</v>
      </c>
      <c r="L3013" s="11">
        <f t="shared" si="143"/>
        <v>0.14230356446884312</v>
      </c>
      <c r="M3013" s="12"/>
    </row>
    <row r="3014" spans="1:13" x14ac:dyDescent="0.25">
      <c r="A3014" s="3">
        <v>38843</v>
      </c>
      <c r="B3014" s="4">
        <v>12</v>
      </c>
      <c r="C3014" s="2">
        <v>81.760000000000005</v>
      </c>
      <c r="D3014" s="6">
        <v>1710786</v>
      </c>
      <c r="E3014" s="13">
        <v>1474738</v>
      </c>
      <c r="F3014" s="11">
        <f t="shared" si="141"/>
        <v>0.13797634537575126</v>
      </c>
      <c r="G3014" s="12"/>
      <c r="H3014" s="13">
        <v>1443061.7949999999</v>
      </c>
      <c r="I3014" s="11">
        <f t="shared" si="142"/>
        <v>0.15649193119419966</v>
      </c>
      <c r="J3014" s="12"/>
      <c r="K3014" s="13">
        <v>1514978</v>
      </c>
      <c r="L3014" s="11">
        <f t="shared" si="143"/>
        <v>0.11445499320195512</v>
      </c>
      <c r="M3014" s="12"/>
    </row>
    <row r="3015" spans="1:13" x14ac:dyDescent="0.25">
      <c r="A3015" s="3">
        <v>38843</v>
      </c>
      <c r="B3015" s="4">
        <v>13</v>
      </c>
      <c r="C3015" s="2">
        <v>84.12</v>
      </c>
      <c r="D3015" s="6">
        <v>1848874</v>
      </c>
      <c r="E3015" s="13">
        <v>1526286</v>
      </c>
      <c r="F3015" s="11">
        <f t="shared" si="141"/>
        <v>0.17447808774421622</v>
      </c>
      <c r="G3015" s="12"/>
      <c r="H3015" s="13">
        <v>1635904.5619999999</v>
      </c>
      <c r="I3015" s="11">
        <f t="shared" si="142"/>
        <v>0.11518872459670053</v>
      </c>
      <c r="J3015" s="12"/>
      <c r="K3015" s="13">
        <v>1704175</v>
      </c>
      <c r="L3015" s="11">
        <f t="shared" si="143"/>
        <v>7.8263310533870881E-2</v>
      </c>
      <c r="M3015" s="12"/>
    </row>
    <row r="3016" spans="1:13" x14ac:dyDescent="0.25">
      <c r="A3016" s="3">
        <v>38843</v>
      </c>
      <c r="B3016" s="4">
        <v>14</v>
      </c>
      <c r="C3016" s="2">
        <v>85.16</v>
      </c>
      <c r="D3016" s="6">
        <v>1968196</v>
      </c>
      <c r="E3016" s="13">
        <v>1562344</v>
      </c>
      <c r="F3016" s="11">
        <f t="shared" si="141"/>
        <v>0.20620507307199079</v>
      </c>
      <c r="G3016" s="12"/>
      <c r="H3016" s="13">
        <v>1766163.8389999999</v>
      </c>
      <c r="I3016" s="11">
        <f t="shared" si="142"/>
        <v>0.10264839528177076</v>
      </c>
      <c r="J3016" s="12"/>
      <c r="K3016" s="13">
        <v>1888584</v>
      </c>
      <c r="L3016" s="11">
        <f t="shared" si="143"/>
        <v>4.0449223552938833E-2</v>
      </c>
      <c r="M3016" s="12"/>
    </row>
    <row r="3017" spans="1:13" x14ac:dyDescent="0.25">
      <c r="A3017" s="3">
        <v>38843</v>
      </c>
      <c r="B3017" s="4">
        <v>15</v>
      </c>
      <c r="C3017" s="2">
        <v>86.2</v>
      </c>
      <c r="D3017" s="6">
        <v>2068734</v>
      </c>
      <c r="E3017" s="13">
        <v>1598402</v>
      </c>
      <c r="F3017" s="11">
        <f t="shared" si="141"/>
        <v>0.2273525740863736</v>
      </c>
      <c r="G3017" s="12"/>
      <c r="H3017" s="13">
        <v>1881828.355</v>
      </c>
      <c r="I3017" s="11">
        <f t="shared" si="142"/>
        <v>9.0347838339776901E-2</v>
      </c>
      <c r="J3017" s="12"/>
      <c r="K3017" s="13">
        <v>2017802</v>
      </c>
      <c r="L3017" s="11">
        <f t="shared" si="143"/>
        <v>2.4619888298833974E-2</v>
      </c>
      <c r="M3017" s="12"/>
    </row>
    <row r="3018" spans="1:13" x14ac:dyDescent="0.25">
      <c r="A3018" s="3">
        <v>38843</v>
      </c>
      <c r="B3018" s="4">
        <v>16</v>
      </c>
      <c r="C3018" s="2">
        <v>86.96</v>
      </c>
      <c r="D3018" s="6">
        <v>2149695</v>
      </c>
      <c r="E3018" s="13">
        <v>1631175</v>
      </c>
      <c r="F3018" s="11">
        <f t="shared" si="141"/>
        <v>0.24120631066267539</v>
      </c>
      <c r="G3018" s="12"/>
      <c r="H3018" s="13">
        <v>1965025.4509999999</v>
      </c>
      <c r="I3018" s="11">
        <f t="shared" si="142"/>
        <v>8.5905000011629609E-2</v>
      </c>
      <c r="J3018" s="12"/>
      <c r="K3018" s="13">
        <v>2134593</v>
      </c>
      <c r="L3018" s="11">
        <f t="shared" si="143"/>
        <v>7.0251826421887757E-3</v>
      </c>
      <c r="M3018" s="12"/>
    </row>
    <row r="3019" spans="1:13" x14ac:dyDescent="0.25">
      <c r="A3019" s="3">
        <v>38843</v>
      </c>
      <c r="B3019" s="4">
        <v>17</v>
      </c>
      <c r="C3019" s="2">
        <v>86.24</v>
      </c>
      <c r="D3019" s="6">
        <v>2201035</v>
      </c>
      <c r="E3019" s="13">
        <v>1646580</v>
      </c>
      <c r="F3019" s="11">
        <f t="shared" si="141"/>
        <v>0.25190648944701016</v>
      </c>
      <c r="G3019" s="12"/>
      <c r="H3019" s="13">
        <v>1982012.852</v>
      </c>
      <c r="I3019" s="11">
        <f t="shared" si="142"/>
        <v>9.9508707494428777E-2</v>
      </c>
      <c r="J3019" s="12"/>
      <c r="K3019" s="13">
        <v>2132179</v>
      </c>
      <c r="L3019" s="11">
        <f t="shared" si="143"/>
        <v>3.1283464370171307E-2</v>
      </c>
      <c r="M3019" s="12"/>
    </row>
    <row r="3020" spans="1:13" x14ac:dyDescent="0.25">
      <c r="A3020" s="3">
        <v>38843</v>
      </c>
      <c r="B3020" s="4">
        <v>18</v>
      </c>
      <c r="C3020" s="2">
        <v>85.12</v>
      </c>
      <c r="D3020" s="6">
        <v>2198986</v>
      </c>
      <c r="E3020" s="13">
        <v>1657291</v>
      </c>
      <c r="F3020" s="11">
        <f t="shared" si="141"/>
        <v>0.24633853967237626</v>
      </c>
      <c r="G3020" s="12"/>
      <c r="H3020" s="13">
        <v>1988492.223</v>
      </c>
      <c r="I3020" s="11">
        <f t="shared" si="142"/>
        <v>9.5723109196693384E-2</v>
      </c>
      <c r="J3020" s="12"/>
      <c r="K3020" s="13">
        <v>2124132</v>
      </c>
      <c r="L3020" s="11">
        <f t="shared" si="143"/>
        <v>3.4040234908271357E-2</v>
      </c>
      <c r="M3020" s="12"/>
    </row>
    <row r="3021" spans="1:13" x14ac:dyDescent="0.25">
      <c r="A3021" s="3">
        <v>38843</v>
      </c>
      <c r="B3021" s="4">
        <v>19</v>
      </c>
      <c r="C3021" s="2">
        <v>83.36</v>
      </c>
      <c r="D3021" s="6">
        <v>2103278</v>
      </c>
      <c r="E3021" s="13">
        <v>1660492</v>
      </c>
      <c r="F3021" s="11">
        <f t="shared" si="141"/>
        <v>0.21052186158938571</v>
      </c>
      <c r="G3021" s="12"/>
      <c r="H3021" s="13">
        <v>1964754.9709999999</v>
      </c>
      <c r="I3021" s="11">
        <f t="shared" si="142"/>
        <v>6.5860541973053535E-2</v>
      </c>
      <c r="J3021" s="12"/>
      <c r="K3021" s="13">
        <v>2059226</v>
      </c>
      <c r="L3021" s="11">
        <f t="shared" si="143"/>
        <v>2.0944449568720824E-2</v>
      </c>
      <c r="M3021" s="12"/>
    </row>
    <row r="3022" spans="1:13" x14ac:dyDescent="0.25">
      <c r="A3022" s="3">
        <v>38843</v>
      </c>
      <c r="B3022" s="4">
        <v>20</v>
      </c>
      <c r="C3022" s="2">
        <v>79.64</v>
      </c>
      <c r="D3022" s="6">
        <v>1948043</v>
      </c>
      <c r="E3022" s="13">
        <v>1640694</v>
      </c>
      <c r="F3022" s="11">
        <f t="shared" si="141"/>
        <v>0.15777321137161757</v>
      </c>
      <c r="G3022" s="12"/>
      <c r="H3022" s="13">
        <v>1806877.125</v>
      </c>
      <c r="I3022" s="11">
        <f t="shared" si="142"/>
        <v>7.2465482024780772E-2</v>
      </c>
      <c r="J3022" s="12"/>
      <c r="K3022" s="13">
        <v>1808095</v>
      </c>
      <c r="L3022" s="11">
        <f t="shared" si="143"/>
        <v>7.1840303319793256E-2</v>
      </c>
      <c r="M3022" s="12"/>
    </row>
    <row r="3023" spans="1:13" x14ac:dyDescent="0.25">
      <c r="A3023" s="3">
        <v>38843</v>
      </c>
      <c r="B3023" s="4">
        <v>21</v>
      </c>
      <c r="C3023" s="2">
        <v>76.599999999999994</v>
      </c>
      <c r="D3023" s="6">
        <v>1858391</v>
      </c>
      <c r="E3023" s="13">
        <v>1628874</v>
      </c>
      <c r="F3023" s="11">
        <f t="shared" si="141"/>
        <v>0.12350307335754424</v>
      </c>
      <c r="G3023" s="12"/>
      <c r="H3023" s="13">
        <v>1669768.7290000001</v>
      </c>
      <c r="I3023" s="11">
        <f t="shared" si="142"/>
        <v>0.10149762401991828</v>
      </c>
      <c r="J3023" s="12"/>
      <c r="K3023" s="13">
        <v>1689119</v>
      </c>
      <c r="L3023" s="11">
        <f t="shared" si="143"/>
        <v>9.1085245247098157E-2</v>
      </c>
      <c r="M3023" s="12"/>
    </row>
    <row r="3024" spans="1:13" x14ac:dyDescent="0.25">
      <c r="A3024" s="3">
        <v>38843</v>
      </c>
      <c r="B3024" s="4">
        <v>22</v>
      </c>
      <c r="C3024" s="2">
        <v>75.16</v>
      </c>
      <c r="D3024" s="6">
        <v>1731807</v>
      </c>
      <c r="E3024" s="13">
        <v>1635830</v>
      </c>
      <c r="F3024" s="11">
        <f t="shared" si="141"/>
        <v>5.5420147857122647E-2</v>
      </c>
      <c r="G3024" s="12"/>
      <c r="H3024" s="13">
        <v>1587326.6769999999</v>
      </c>
      <c r="I3024" s="11">
        <f t="shared" si="142"/>
        <v>8.3427496828457265E-2</v>
      </c>
      <c r="J3024" s="12"/>
      <c r="K3024" s="13">
        <v>1554879</v>
      </c>
      <c r="L3024" s="11">
        <f t="shared" si="143"/>
        <v>0.10216380924664238</v>
      </c>
      <c r="M3024" s="12"/>
    </row>
    <row r="3025" spans="1:13" x14ac:dyDescent="0.25">
      <c r="A3025" s="3">
        <v>38843</v>
      </c>
      <c r="B3025" s="4">
        <v>23</v>
      </c>
      <c r="C3025" s="2">
        <v>73.319999999999993</v>
      </c>
      <c r="D3025" s="6">
        <v>1535524</v>
      </c>
      <c r="E3025" s="13">
        <v>1638093</v>
      </c>
      <c r="F3025" s="11">
        <f t="shared" si="141"/>
        <v>6.6797392942083617E-2</v>
      </c>
      <c r="G3025" s="12"/>
      <c r="H3025" s="13">
        <v>1365561.0589999999</v>
      </c>
      <c r="I3025" s="11">
        <f t="shared" si="142"/>
        <v>0.11068725790023477</v>
      </c>
      <c r="J3025" s="12"/>
      <c r="K3025" s="13">
        <v>1332973</v>
      </c>
      <c r="L3025" s="11">
        <f t="shared" si="143"/>
        <v>0.13191001899026</v>
      </c>
      <c r="M3025" s="12"/>
    </row>
    <row r="3026" spans="1:13" x14ac:dyDescent="0.25">
      <c r="A3026" s="3">
        <v>38843</v>
      </c>
      <c r="B3026" s="4">
        <v>24</v>
      </c>
      <c r="C3026" s="2">
        <v>72</v>
      </c>
      <c r="D3026" s="6">
        <v>1326237</v>
      </c>
      <c r="E3026" s="13">
        <v>1646457</v>
      </c>
      <c r="F3026" s="11">
        <f t="shared" si="141"/>
        <v>0.24145005756889606</v>
      </c>
      <c r="G3026" s="12"/>
      <c r="H3026" s="13">
        <v>1162525.8829999999</v>
      </c>
      <c r="I3026" s="11">
        <f t="shared" si="142"/>
        <v>0.12344031798238179</v>
      </c>
      <c r="J3026" s="12"/>
      <c r="K3026" s="13">
        <v>1135428</v>
      </c>
      <c r="L3026" s="11">
        <f t="shared" si="143"/>
        <v>0.14387247528156732</v>
      </c>
      <c r="M3026" s="12"/>
    </row>
    <row r="3027" spans="1:13" x14ac:dyDescent="0.25">
      <c r="A3027" s="3">
        <v>38844</v>
      </c>
      <c r="B3027" s="4">
        <v>1</v>
      </c>
      <c r="C3027" s="2">
        <v>70.959999999999994</v>
      </c>
      <c r="D3027" s="6">
        <v>1140659</v>
      </c>
      <c r="E3027" s="13">
        <v>1085608</v>
      </c>
      <c r="F3027" s="11">
        <f t="shared" si="141"/>
        <v>4.8262451793217781E-2</v>
      </c>
      <c r="G3027" s="12"/>
      <c r="H3027" s="13">
        <v>941185.90729999996</v>
      </c>
      <c r="I3027" s="11">
        <f t="shared" si="142"/>
        <v>0.17487530690592021</v>
      </c>
      <c r="J3027" s="12"/>
      <c r="K3027" s="13">
        <v>957546</v>
      </c>
      <c r="L3027" s="11">
        <f t="shared" si="143"/>
        <v>0.16053263946543184</v>
      </c>
      <c r="M3027" s="12"/>
    </row>
    <row r="3028" spans="1:13" x14ac:dyDescent="0.25">
      <c r="A3028" s="3">
        <v>38844</v>
      </c>
      <c r="B3028" s="4">
        <v>2</v>
      </c>
      <c r="C3028" s="2">
        <v>69.680000000000007</v>
      </c>
      <c r="D3028" s="6">
        <v>1016972</v>
      </c>
      <c r="E3028" s="13">
        <v>1094441</v>
      </c>
      <c r="F3028" s="11">
        <f t="shared" si="141"/>
        <v>7.6176138576086655E-2</v>
      </c>
      <c r="G3028" s="12"/>
      <c r="H3028" s="13">
        <v>865426.37659999996</v>
      </c>
      <c r="I3028" s="11">
        <f t="shared" si="142"/>
        <v>0.14901651510562733</v>
      </c>
      <c r="J3028" s="12"/>
      <c r="K3028" s="13">
        <v>840611</v>
      </c>
      <c r="L3028" s="11">
        <f t="shared" si="143"/>
        <v>0.17341775388112948</v>
      </c>
      <c r="M3028" s="12"/>
    </row>
    <row r="3029" spans="1:13" x14ac:dyDescent="0.25">
      <c r="A3029" s="3">
        <v>38844</v>
      </c>
      <c r="B3029" s="4">
        <v>3</v>
      </c>
      <c r="C3029" s="2">
        <v>68.92</v>
      </c>
      <c r="D3029" s="6">
        <v>942752</v>
      </c>
      <c r="E3029" s="13">
        <v>1109377</v>
      </c>
      <c r="F3029" s="11">
        <f t="shared" si="141"/>
        <v>0.17674319439258682</v>
      </c>
      <c r="G3029" s="12"/>
      <c r="H3029" s="13">
        <v>806482.30740000005</v>
      </c>
      <c r="I3029" s="11">
        <f t="shared" si="142"/>
        <v>0.14454458075930887</v>
      </c>
      <c r="J3029" s="12"/>
      <c r="K3029" s="13">
        <v>801940</v>
      </c>
      <c r="L3029" s="11">
        <f t="shared" si="143"/>
        <v>0.14936271681205662</v>
      </c>
      <c r="M3029" s="12"/>
    </row>
    <row r="3030" spans="1:13" x14ac:dyDescent="0.25">
      <c r="A3030" s="3">
        <v>38844</v>
      </c>
      <c r="B3030" s="4">
        <v>4</v>
      </c>
      <c r="C3030" s="2">
        <v>68.28</v>
      </c>
      <c r="D3030" s="6">
        <v>892783</v>
      </c>
      <c r="E3030" s="13">
        <v>1125721</v>
      </c>
      <c r="F3030" s="11">
        <f t="shared" si="141"/>
        <v>0.26091222615125959</v>
      </c>
      <c r="G3030" s="12"/>
      <c r="H3030" s="13">
        <v>763922.33459999994</v>
      </c>
      <c r="I3030" s="11">
        <f t="shared" si="142"/>
        <v>0.14433593090370231</v>
      </c>
      <c r="J3030" s="12"/>
      <c r="K3030" s="13">
        <v>775380</v>
      </c>
      <c r="L3030" s="11">
        <f t="shared" si="143"/>
        <v>0.13150227994932701</v>
      </c>
      <c r="M3030" s="12"/>
    </row>
    <row r="3031" spans="1:13" x14ac:dyDescent="0.25">
      <c r="A3031" s="3">
        <v>38844</v>
      </c>
      <c r="B3031" s="4">
        <v>5</v>
      </c>
      <c r="C3031" s="2">
        <v>67.680000000000007</v>
      </c>
      <c r="D3031" s="6">
        <v>869989</v>
      </c>
      <c r="E3031" s="13">
        <v>1142535</v>
      </c>
      <c r="F3031" s="11">
        <f t="shared" si="141"/>
        <v>0.31327522531894081</v>
      </c>
      <c r="G3031" s="12"/>
      <c r="H3031" s="13">
        <v>754856.38679999998</v>
      </c>
      <c r="I3031" s="11">
        <f t="shared" si="142"/>
        <v>0.13233801025070435</v>
      </c>
      <c r="J3031" s="12"/>
      <c r="K3031" s="13">
        <v>763700</v>
      </c>
      <c r="L3031" s="11">
        <f t="shared" si="143"/>
        <v>0.12217280908149414</v>
      </c>
      <c r="M3031" s="12"/>
    </row>
    <row r="3032" spans="1:13" x14ac:dyDescent="0.25">
      <c r="A3032" s="3">
        <v>38844</v>
      </c>
      <c r="B3032" s="4">
        <v>6</v>
      </c>
      <c r="C3032" s="2">
        <v>66.8</v>
      </c>
      <c r="D3032" s="6">
        <v>874625</v>
      </c>
      <c r="E3032" s="13">
        <v>1156062</v>
      </c>
      <c r="F3032" s="11">
        <f t="shared" si="141"/>
        <v>0.32178019151064741</v>
      </c>
      <c r="G3032" s="12"/>
      <c r="H3032" s="13">
        <v>821466.44709999999</v>
      </c>
      <c r="I3032" s="11">
        <f t="shared" si="142"/>
        <v>6.0778679891382033E-2</v>
      </c>
      <c r="J3032" s="12"/>
      <c r="K3032" s="13">
        <v>820576</v>
      </c>
      <c r="L3032" s="11">
        <f t="shared" si="143"/>
        <v>6.17967700443047E-2</v>
      </c>
      <c r="M3032" s="12"/>
    </row>
    <row r="3033" spans="1:13" x14ac:dyDescent="0.25">
      <c r="A3033" s="3">
        <v>38844</v>
      </c>
      <c r="B3033" s="4">
        <v>7</v>
      </c>
      <c r="C3033" s="2">
        <v>66.36</v>
      </c>
      <c r="D3033" s="6">
        <v>913096</v>
      </c>
      <c r="E3033" s="13">
        <v>1174753</v>
      </c>
      <c r="F3033" s="11">
        <f t="shared" si="141"/>
        <v>0.2865602302496123</v>
      </c>
      <c r="G3033" s="12"/>
      <c r="H3033" s="13">
        <v>933087.80570000003</v>
      </c>
      <c r="I3033" s="11">
        <f t="shared" si="142"/>
        <v>2.1894527738594877E-2</v>
      </c>
      <c r="J3033" s="12"/>
      <c r="K3033" s="13">
        <v>957769</v>
      </c>
      <c r="L3033" s="11">
        <f t="shared" si="143"/>
        <v>4.8924757090163577E-2</v>
      </c>
      <c r="M3033" s="12"/>
    </row>
    <row r="3034" spans="1:13" x14ac:dyDescent="0.25">
      <c r="A3034" s="3">
        <v>38844</v>
      </c>
      <c r="B3034" s="4">
        <v>8</v>
      </c>
      <c r="C3034" s="2">
        <v>68.2</v>
      </c>
      <c r="D3034" s="6">
        <v>1000022</v>
      </c>
      <c r="E3034" s="13">
        <v>1220199</v>
      </c>
      <c r="F3034" s="11">
        <f t="shared" si="141"/>
        <v>0.22017215621256334</v>
      </c>
      <c r="G3034" s="12"/>
      <c r="H3034" s="13">
        <v>1005047.564</v>
      </c>
      <c r="I3034" s="11">
        <f t="shared" si="142"/>
        <v>5.0254534400243321E-3</v>
      </c>
      <c r="J3034" s="12"/>
      <c r="K3034" s="13">
        <v>1011335</v>
      </c>
      <c r="L3034" s="11">
        <f t="shared" si="143"/>
        <v>1.1312751119475372E-2</v>
      </c>
      <c r="M3034" s="12"/>
    </row>
    <row r="3035" spans="1:13" x14ac:dyDescent="0.25">
      <c r="A3035" s="3">
        <v>38844</v>
      </c>
      <c r="B3035" s="4">
        <v>9</v>
      </c>
      <c r="C3035" s="2">
        <v>72.08</v>
      </c>
      <c r="D3035" s="6">
        <v>1188810</v>
      </c>
      <c r="E3035" s="13">
        <v>1289584</v>
      </c>
      <c r="F3035" s="11">
        <f t="shared" si="141"/>
        <v>8.4768802415861239E-2</v>
      </c>
      <c r="G3035" s="12"/>
      <c r="H3035" s="13">
        <v>1089343.7919999999</v>
      </c>
      <c r="I3035" s="11">
        <f t="shared" si="142"/>
        <v>8.366871745695284E-2</v>
      </c>
      <c r="J3035" s="12"/>
      <c r="K3035" s="13">
        <v>1060355</v>
      </c>
      <c r="L3035" s="11">
        <f t="shared" si="143"/>
        <v>0.10805343158284335</v>
      </c>
      <c r="M3035" s="12"/>
    </row>
    <row r="3036" spans="1:13" x14ac:dyDescent="0.25">
      <c r="A3036" s="3">
        <v>38844</v>
      </c>
      <c r="B3036" s="4">
        <v>10</v>
      </c>
      <c r="C3036" s="2">
        <v>76.599999999999994</v>
      </c>
      <c r="D3036" s="6">
        <v>1401462</v>
      </c>
      <c r="E3036" s="13">
        <v>1366479</v>
      </c>
      <c r="F3036" s="11">
        <f t="shared" si="141"/>
        <v>2.4961789902259213E-2</v>
      </c>
      <c r="G3036" s="12"/>
      <c r="H3036" s="13">
        <v>1182394.0859999999</v>
      </c>
      <c r="I3036" s="11">
        <f t="shared" si="142"/>
        <v>0.15631384511317475</v>
      </c>
      <c r="J3036" s="12"/>
      <c r="K3036" s="13">
        <v>1222648</v>
      </c>
      <c r="L3036" s="11">
        <f t="shared" si="143"/>
        <v>0.12759104420954689</v>
      </c>
      <c r="M3036" s="12"/>
    </row>
    <row r="3037" spans="1:13" x14ac:dyDescent="0.25">
      <c r="A3037" s="3">
        <v>38844</v>
      </c>
      <c r="B3037" s="4">
        <v>11</v>
      </c>
      <c r="C3037" s="2">
        <v>80.8</v>
      </c>
      <c r="D3037" s="6">
        <v>1601877</v>
      </c>
      <c r="E3037" s="13">
        <v>1439619</v>
      </c>
      <c r="F3037" s="11">
        <f t="shared" si="141"/>
        <v>0.10129242132822933</v>
      </c>
      <c r="G3037" s="12"/>
      <c r="H3037" s="13">
        <v>1343311.486</v>
      </c>
      <c r="I3037" s="11">
        <f t="shared" si="142"/>
        <v>0.16141408734877893</v>
      </c>
      <c r="J3037" s="12"/>
      <c r="K3037" s="13">
        <v>1439349</v>
      </c>
      <c r="L3037" s="11">
        <f t="shared" si="143"/>
        <v>0.10146097359535096</v>
      </c>
      <c r="M3037" s="12"/>
    </row>
    <row r="3038" spans="1:13" x14ac:dyDescent="0.25">
      <c r="A3038" s="3">
        <v>38844</v>
      </c>
      <c r="B3038" s="4">
        <v>12</v>
      </c>
      <c r="C3038" s="2">
        <v>83.56</v>
      </c>
      <c r="D3038" s="6">
        <v>1792265</v>
      </c>
      <c r="E3038" s="13">
        <v>1495860</v>
      </c>
      <c r="F3038" s="11">
        <f t="shared" si="141"/>
        <v>0.16538011956937171</v>
      </c>
      <c r="G3038" s="12"/>
      <c r="H3038" s="13">
        <v>1539050.2050000001</v>
      </c>
      <c r="I3038" s="11">
        <f t="shared" si="142"/>
        <v>0.14128200628813256</v>
      </c>
      <c r="J3038" s="12"/>
      <c r="K3038" s="13">
        <v>1632484</v>
      </c>
      <c r="L3038" s="11">
        <f t="shared" si="143"/>
        <v>8.9150320962580867E-2</v>
      </c>
      <c r="M3038" s="12"/>
    </row>
    <row r="3039" spans="1:13" x14ac:dyDescent="0.25">
      <c r="A3039" s="3">
        <v>38844</v>
      </c>
      <c r="B3039" s="4">
        <v>13</v>
      </c>
      <c r="C3039" s="2">
        <v>85.72</v>
      </c>
      <c r="D3039" s="6">
        <v>1970751</v>
      </c>
      <c r="E3039" s="13">
        <v>1545061</v>
      </c>
      <c r="F3039" s="11">
        <f t="shared" si="141"/>
        <v>0.21600394976331358</v>
      </c>
      <c r="G3039" s="12"/>
      <c r="H3039" s="13">
        <v>1728473.246</v>
      </c>
      <c r="I3039" s="11">
        <f t="shared" si="142"/>
        <v>0.12293676573042457</v>
      </c>
      <c r="J3039" s="12"/>
      <c r="K3039" s="13">
        <v>1875768</v>
      </c>
      <c r="L3039" s="11">
        <f t="shared" si="143"/>
        <v>4.8196347483776492E-2</v>
      </c>
      <c r="M3039" s="12"/>
    </row>
    <row r="3040" spans="1:13" x14ac:dyDescent="0.25">
      <c r="A3040" s="3">
        <v>38844</v>
      </c>
      <c r="B3040" s="4">
        <v>14</v>
      </c>
      <c r="C3040" s="2">
        <v>85.76</v>
      </c>
      <c r="D3040" s="6">
        <v>2102344</v>
      </c>
      <c r="E3040" s="13">
        <v>1569385</v>
      </c>
      <c r="F3040" s="11">
        <f t="shared" si="141"/>
        <v>0.25350703785869488</v>
      </c>
      <c r="G3040" s="12"/>
      <c r="H3040" s="13">
        <v>1798419.2509999999</v>
      </c>
      <c r="I3040" s="11">
        <f t="shared" si="142"/>
        <v>0.14456470920077782</v>
      </c>
      <c r="J3040" s="12"/>
      <c r="K3040" s="13">
        <v>1900952</v>
      </c>
      <c r="L3040" s="11">
        <f t="shared" si="143"/>
        <v>9.5794027999223721E-2</v>
      </c>
      <c r="M3040" s="12"/>
    </row>
    <row r="3041" spans="1:13" x14ac:dyDescent="0.25">
      <c r="A3041" s="3">
        <v>38844</v>
      </c>
      <c r="B3041" s="4">
        <v>15</v>
      </c>
      <c r="C3041" s="2">
        <v>85.64</v>
      </c>
      <c r="D3041" s="6">
        <v>2181764</v>
      </c>
      <c r="E3041" s="13">
        <v>1591831</v>
      </c>
      <c r="F3041" s="11">
        <f t="shared" si="141"/>
        <v>0.27039267308471493</v>
      </c>
      <c r="G3041" s="12"/>
      <c r="H3041" s="13">
        <v>1851851.4669999999</v>
      </c>
      <c r="I3041" s="11">
        <f t="shared" si="142"/>
        <v>0.15121366609770812</v>
      </c>
      <c r="J3041" s="12"/>
      <c r="K3041" s="13">
        <v>1982706</v>
      </c>
      <c r="L3041" s="11">
        <f t="shared" si="143"/>
        <v>9.1237182390029356E-2</v>
      </c>
      <c r="M3041" s="12"/>
    </row>
    <row r="3042" spans="1:13" x14ac:dyDescent="0.25">
      <c r="A3042" s="3">
        <v>38844</v>
      </c>
      <c r="B3042" s="4">
        <v>16</v>
      </c>
      <c r="C3042" s="2">
        <v>84.8</v>
      </c>
      <c r="D3042" s="6">
        <v>2212884</v>
      </c>
      <c r="E3042" s="13">
        <v>1605828</v>
      </c>
      <c r="F3042" s="11">
        <f t="shared" si="141"/>
        <v>0.2743279810419344</v>
      </c>
      <c r="G3042" s="12"/>
      <c r="H3042" s="13">
        <v>1858869.456</v>
      </c>
      <c r="I3042" s="11">
        <f t="shared" si="142"/>
        <v>0.15997880774590986</v>
      </c>
      <c r="J3042" s="12"/>
      <c r="K3042" s="13">
        <v>1918353</v>
      </c>
      <c r="L3042" s="11">
        <f t="shared" si="143"/>
        <v>0.13309825548921678</v>
      </c>
      <c r="M3042" s="12"/>
    </row>
    <row r="3043" spans="1:13" x14ac:dyDescent="0.25">
      <c r="A3043" s="3">
        <v>38844</v>
      </c>
      <c r="B3043" s="4">
        <v>17</v>
      </c>
      <c r="C3043" s="2">
        <v>83.84</v>
      </c>
      <c r="D3043" s="6">
        <v>2192223</v>
      </c>
      <c r="E3043" s="13">
        <v>1618417</v>
      </c>
      <c r="F3043" s="11">
        <f t="shared" si="141"/>
        <v>0.26174618184372667</v>
      </c>
      <c r="G3043" s="12"/>
      <c r="H3043" s="13">
        <v>1859971.7609999999</v>
      </c>
      <c r="I3043" s="11">
        <f t="shared" si="142"/>
        <v>0.15155905170231315</v>
      </c>
      <c r="J3043" s="12"/>
      <c r="K3043" s="13">
        <v>1961376</v>
      </c>
      <c r="L3043" s="11">
        <f t="shared" si="143"/>
        <v>0.10530269958849989</v>
      </c>
      <c r="M3043" s="12"/>
    </row>
    <row r="3044" spans="1:13" x14ac:dyDescent="0.25">
      <c r="A3044" s="3">
        <v>38844</v>
      </c>
      <c r="B3044" s="4">
        <v>18</v>
      </c>
      <c r="C3044" s="2">
        <v>82.04</v>
      </c>
      <c r="D3044" s="6">
        <v>2151980</v>
      </c>
      <c r="E3044" s="13">
        <v>1621149</v>
      </c>
      <c r="F3044" s="11">
        <f t="shared" si="141"/>
        <v>0.24667097277855743</v>
      </c>
      <c r="G3044" s="12"/>
      <c r="H3044" s="13">
        <v>1816608.581</v>
      </c>
      <c r="I3044" s="11">
        <f t="shared" si="142"/>
        <v>0.15584318581027704</v>
      </c>
      <c r="J3044" s="12"/>
      <c r="K3044" s="13">
        <v>1904476</v>
      </c>
      <c r="L3044" s="11">
        <f t="shared" si="143"/>
        <v>0.11501222130317196</v>
      </c>
      <c r="M3044" s="12"/>
    </row>
    <row r="3045" spans="1:13" x14ac:dyDescent="0.25">
      <c r="A3045" s="3">
        <v>38844</v>
      </c>
      <c r="B3045" s="4">
        <v>19</v>
      </c>
      <c r="C3045" s="2">
        <v>80.48</v>
      </c>
      <c r="D3045" s="6">
        <v>2070204</v>
      </c>
      <c r="E3045" s="13">
        <v>1626697</v>
      </c>
      <c r="F3045" s="11">
        <f t="shared" si="141"/>
        <v>0.21423347650762919</v>
      </c>
      <c r="G3045" s="12"/>
      <c r="H3045" s="13">
        <v>1792491.0830000001</v>
      </c>
      <c r="I3045" s="11">
        <f t="shared" si="142"/>
        <v>0.13414760912451135</v>
      </c>
      <c r="J3045" s="12"/>
      <c r="K3045" s="13">
        <v>1820520</v>
      </c>
      <c r="L3045" s="11">
        <f t="shared" si="143"/>
        <v>0.12060840380947964</v>
      </c>
      <c r="M3045" s="12"/>
    </row>
    <row r="3046" spans="1:13" x14ac:dyDescent="0.25">
      <c r="A3046" s="3">
        <v>38844</v>
      </c>
      <c r="B3046" s="4">
        <v>20</v>
      </c>
      <c r="C3046" s="2">
        <v>78.319999999999993</v>
      </c>
      <c r="D3046" s="6">
        <v>1955264</v>
      </c>
      <c r="E3046" s="13">
        <v>1625204</v>
      </c>
      <c r="F3046" s="11">
        <f t="shared" si="141"/>
        <v>0.16880584923570424</v>
      </c>
      <c r="G3046" s="12"/>
      <c r="H3046" s="13">
        <v>1725576.6310000001</v>
      </c>
      <c r="I3046" s="11">
        <f t="shared" si="142"/>
        <v>0.1174712821388825</v>
      </c>
      <c r="J3046" s="12"/>
      <c r="K3046" s="13">
        <v>1747904</v>
      </c>
      <c r="L3046" s="11">
        <f t="shared" si="143"/>
        <v>0.10605217505155314</v>
      </c>
      <c r="M3046" s="12"/>
    </row>
    <row r="3047" spans="1:13" x14ac:dyDescent="0.25">
      <c r="A3047" s="3">
        <v>38844</v>
      </c>
      <c r="B3047" s="4">
        <v>21</v>
      </c>
      <c r="C3047" s="2">
        <v>76.400000000000006</v>
      </c>
      <c r="D3047" s="6">
        <v>1910538</v>
      </c>
      <c r="E3047" s="13">
        <v>1626527</v>
      </c>
      <c r="F3047" s="11">
        <f t="shared" si="141"/>
        <v>0.14865498618713682</v>
      </c>
      <c r="G3047" s="12"/>
      <c r="H3047" s="13">
        <v>1664019.6029999999</v>
      </c>
      <c r="I3047" s="11">
        <f t="shared" si="142"/>
        <v>0.12903087873677474</v>
      </c>
      <c r="J3047" s="12"/>
      <c r="K3047" s="13">
        <v>1665984</v>
      </c>
      <c r="L3047" s="11">
        <f t="shared" si="143"/>
        <v>0.12800268824802227</v>
      </c>
      <c r="M3047" s="12"/>
    </row>
    <row r="3048" spans="1:13" x14ac:dyDescent="0.25">
      <c r="A3048" s="3">
        <v>38844</v>
      </c>
      <c r="B3048" s="4">
        <v>22</v>
      </c>
      <c r="C3048" s="2">
        <v>74.8</v>
      </c>
      <c r="D3048" s="6">
        <v>1782487</v>
      </c>
      <c r="E3048" s="13">
        <v>1631606</v>
      </c>
      <c r="F3048" s="11">
        <f t="shared" si="141"/>
        <v>8.4646339636698611E-2</v>
      </c>
      <c r="G3048" s="12"/>
      <c r="H3048" s="13">
        <v>1571403.567</v>
      </c>
      <c r="I3048" s="11">
        <f t="shared" si="142"/>
        <v>0.11842074191845436</v>
      </c>
      <c r="J3048" s="12"/>
      <c r="K3048" s="13">
        <v>1560965</v>
      </c>
      <c r="L3048" s="11">
        <f t="shared" si="143"/>
        <v>0.12427692319775684</v>
      </c>
      <c r="M3048" s="12"/>
    </row>
    <row r="3049" spans="1:13" x14ac:dyDescent="0.25">
      <c r="A3049" s="3">
        <v>38844</v>
      </c>
      <c r="B3049" s="4">
        <v>23</v>
      </c>
      <c r="C3049" s="2">
        <v>73.2</v>
      </c>
      <c r="D3049" s="6">
        <v>1537375</v>
      </c>
      <c r="E3049" s="13">
        <v>1636685</v>
      </c>
      <c r="F3049" s="11">
        <f t="shared" si="141"/>
        <v>6.4597121717212783E-2</v>
      </c>
      <c r="G3049" s="12"/>
      <c r="H3049" s="13">
        <v>1360742.861</v>
      </c>
      <c r="I3049" s="11">
        <f t="shared" si="142"/>
        <v>0.11489203284819902</v>
      </c>
      <c r="J3049" s="12"/>
      <c r="K3049" s="13">
        <v>1335224</v>
      </c>
      <c r="L3049" s="11">
        <f t="shared" si="143"/>
        <v>0.13149101552971787</v>
      </c>
      <c r="M3049" s="12"/>
    </row>
    <row r="3050" spans="1:13" x14ac:dyDescent="0.25">
      <c r="A3050" s="3">
        <v>38844</v>
      </c>
      <c r="B3050" s="4">
        <v>24</v>
      </c>
      <c r="C3050" s="2">
        <v>72.16</v>
      </c>
      <c r="D3050" s="6">
        <v>1294024</v>
      </c>
      <c r="E3050" s="13">
        <v>1648335</v>
      </c>
      <c r="F3050" s="11">
        <f t="shared" si="141"/>
        <v>0.27380558629515372</v>
      </c>
      <c r="G3050" s="12"/>
      <c r="H3050" s="13">
        <v>1169751.6240000001</v>
      </c>
      <c r="I3050" s="11">
        <f t="shared" si="142"/>
        <v>9.6035603667319877E-2</v>
      </c>
      <c r="J3050" s="12"/>
      <c r="K3050" s="13">
        <v>1139708</v>
      </c>
      <c r="L3050" s="11">
        <f t="shared" si="143"/>
        <v>0.11925281138526024</v>
      </c>
      <c r="M3050" s="12"/>
    </row>
    <row r="3051" spans="1:13" x14ac:dyDescent="0.25">
      <c r="A3051" s="3">
        <v>38845</v>
      </c>
      <c r="B3051" s="4">
        <v>1</v>
      </c>
      <c r="C3051" s="2">
        <v>71.28</v>
      </c>
      <c r="D3051" s="6">
        <v>1099142</v>
      </c>
      <c r="E3051" s="13">
        <v>1089363</v>
      </c>
      <c r="F3051" s="11">
        <f t="shared" si="141"/>
        <v>8.89693961289806E-3</v>
      </c>
      <c r="G3051" s="12"/>
      <c r="H3051" s="13">
        <v>953488.67290000001</v>
      </c>
      <c r="I3051" s="11">
        <f t="shared" si="142"/>
        <v>0.13251547761799659</v>
      </c>
      <c r="J3051" s="12"/>
      <c r="K3051" s="13">
        <v>959752</v>
      </c>
      <c r="L3051" s="11">
        <f t="shared" si="143"/>
        <v>0.12681709915552314</v>
      </c>
      <c r="M3051" s="12"/>
    </row>
    <row r="3052" spans="1:13" x14ac:dyDescent="0.25">
      <c r="A3052" s="3">
        <v>38845</v>
      </c>
      <c r="B3052" s="4">
        <v>2</v>
      </c>
      <c r="C3052" s="2">
        <v>70.28</v>
      </c>
      <c r="D3052" s="6">
        <v>985196</v>
      </c>
      <c r="E3052" s="13">
        <v>1101482</v>
      </c>
      <c r="F3052" s="11">
        <f t="shared" si="141"/>
        <v>0.11803336594951665</v>
      </c>
      <c r="G3052" s="12"/>
      <c r="H3052" s="13">
        <v>882313.29740000004</v>
      </c>
      <c r="I3052" s="11">
        <f t="shared" si="142"/>
        <v>0.10442866454999813</v>
      </c>
      <c r="J3052" s="12"/>
      <c r="K3052" s="13">
        <v>857859</v>
      </c>
      <c r="L3052" s="11">
        <f t="shared" si="143"/>
        <v>0.12925042326603031</v>
      </c>
      <c r="M3052" s="12"/>
    </row>
    <row r="3053" spans="1:13" x14ac:dyDescent="0.25">
      <c r="A3053" s="3">
        <v>38845</v>
      </c>
      <c r="B3053" s="4">
        <v>3</v>
      </c>
      <c r="C3053" s="2">
        <v>70.239999999999995</v>
      </c>
      <c r="D3053" s="6">
        <v>924669</v>
      </c>
      <c r="E3053" s="13">
        <v>1124867</v>
      </c>
      <c r="F3053" s="11">
        <f t="shared" si="141"/>
        <v>0.21650774493359246</v>
      </c>
      <c r="G3053" s="12"/>
      <c r="H3053" s="13">
        <v>837220.23389999999</v>
      </c>
      <c r="I3053" s="11">
        <f t="shared" si="142"/>
        <v>9.4573048409755278E-2</v>
      </c>
      <c r="J3053" s="12"/>
      <c r="K3053" s="13">
        <v>814543</v>
      </c>
      <c r="L3053" s="11">
        <f t="shared" si="143"/>
        <v>0.1190977528174947</v>
      </c>
      <c r="M3053" s="12"/>
    </row>
    <row r="3054" spans="1:13" x14ac:dyDescent="0.25">
      <c r="A3054" s="3">
        <v>38845</v>
      </c>
      <c r="B3054" s="4">
        <v>4</v>
      </c>
      <c r="C3054" s="2">
        <v>69.680000000000007</v>
      </c>
      <c r="D3054" s="6">
        <v>891205</v>
      </c>
      <c r="E3054" s="13">
        <v>1142150</v>
      </c>
      <c r="F3054" s="11">
        <f t="shared" si="141"/>
        <v>0.28157943458575746</v>
      </c>
      <c r="G3054" s="12"/>
      <c r="H3054" s="13">
        <v>793376.56359999999</v>
      </c>
      <c r="I3054" s="11">
        <f t="shared" si="142"/>
        <v>0.10977096896898021</v>
      </c>
      <c r="J3054" s="12"/>
      <c r="K3054" s="13">
        <v>784848</v>
      </c>
      <c r="L3054" s="11">
        <f t="shared" si="143"/>
        <v>0.11934066797201542</v>
      </c>
      <c r="M3054" s="12"/>
    </row>
    <row r="3055" spans="1:13" x14ac:dyDescent="0.25">
      <c r="A3055" s="3">
        <v>38845</v>
      </c>
      <c r="B3055" s="4">
        <v>5</v>
      </c>
      <c r="C3055" s="2">
        <v>69.36</v>
      </c>
      <c r="D3055" s="6">
        <v>900744</v>
      </c>
      <c r="E3055" s="13">
        <v>1162249</v>
      </c>
      <c r="F3055" s="11">
        <f t="shared" si="141"/>
        <v>0.29032111232492253</v>
      </c>
      <c r="G3055" s="12"/>
      <c r="H3055" s="13">
        <v>785957.8615</v>
      </c>
      <c r="I3055" s="11">
        <f t="shared" si="142"/>
        <v>0.12743480778112315</v>
      </c>
      <c r="J3055" s="12"/>
      <c r="K3055" s="13">
        <v>789454</v>
      </c>
      <c r="L3055" s="11">
        <f t="shared" si="143"/>
        <v>0.1235534180632899</v>
      </c>
      <c r="M3055" s="12"/>
    </row>
    <row r="3056" spans="1:13" x14ac:dyDescent="0.25">
      <c r="A3056" s="3">
        <v>38845</v>
      </c>
      <c r="B3056" s="4">
        <v>6</v>
      </c>
      <c r="C3056" s="2">
        <v>69.239999999999995</v>
      </c>
      <c r="D3056" s="6">
        <v>990024</v>
      </c>
      <c r="E3056" s="13">
        <v>1184695</v>
      </c>
      <c r="F3056" s="11">
        <f t="shared" si="141"/>
        <v>0.19663260688629772</v>
      </c>
      <c r="G3056" s="12"/>
      <c r="H3056" s="13">
        <v>860061.38690000004</v>
      </c>
      <c r="I3056" s="11">
        <f t="shared" si="142"/>
        <v>0.131272184411691</v>
      </c>
      <c r="J3056" s="12"/>
      <c r="K3056" s="13">
        <v>857398</v>
      </c>
      <c r="L3056" s="11">
        <f t="shared" si="143"/>
        <v>0.13396240899210524</v>
      </c>
      <c r="M3056" s="12"/>
    </row>
    <row r="3057" spans="1:13" x14ac:dyDescent="0.25">
      <c r="A3057" s="3">
        <v>38845</v>
      </c>
      <c r="B3057" s="4">
        <v>7</v>
      </c>
      <c r="C3057" s="2">
        <v>69.400000000000006</v>
      </c>
      <c r="D3057" s="6">
        <v>1170308</v>
      </c>
      <c r="E3057" s="13">
        <v>1210426</v>
      </c>
      <c r="F3057" s="11">
        <f t="shared" si="141"/>
        <v>3.4279864787731096E-2</v>
      </c>
      <c r="G3057" s="12"/>
      <c r="H3057" s="13">
        <v>963120.36620000005</v>
      </c>
      <c r="I3057" s="11">
        <f t="shared" si="142"/>
        <v>0.17703684312163973</v>
      </c>
      <c r="J3057" s="12"/>
      <c r="K3057" s="13">
        <v>987349</v>
      </c>
      <c r="L3057" s="11">
        <f t="shared" si="143"/>
        <v>0.1563340590682111</v>
      </c>
      <c r="M3057" s="12"/>
    </row>
    <row r="3058" spans="1:13" x14ac:dyDescent="0.25">
      <c r="A3058" s="3">
        <v>38845</v>
      </c>
      <c r="B3058" s="4">
        <v>8</v>
      </c>
      <c r="C3058" s="2">
        <v>70.8</v>
      </c>
      <c r="D3058" s="6">
        <v>1218639</v>
      </c>
      <c r="E3058" s="13">
        <v>1250709</v>
      </c>
      <c r="F3058" s="11">
        <f t="shared" si="141"/>
        <v>2.6316242956281558E-2</v>
      </c>
      <c r="G3058" s="12"/>
      <c r="H3058" s="13">
        <v>1034835.791</v>
      </c>
      <c r="I3058" s="11">
        <f t="shared" si="142"/>
        <v>0.15082662626093538</v>
      </c>
      <c r="J3058" s="12"/>
      <c r="K3058" s="13">
        <v>1067932</v>
      </c>
      <c r="L3058" s="11">
        <f t="shared" si="143"/>
        <v>0.12366828896826706</v>
      </c>
      <c r="M3058" s="12"/>
    </row>
    <row r="3059" spans="1:13" x14ac:dyDescent="0.25">
      <c r="A3059" s="3">
        <v>38845</v>
      </c>
      <c r="B3059" s="4">
        <v>9</v>
      </c>
      <c r="C3059" s="2">
        <v>73.680000000000007</v>
      </c>
      <c r="D3059" s="6">
        <v>1250072</v>
      </c>
      <c r="E3059" s="13">
        <v>1308359</v>
      </c>
      <c r="F3059" s="11">
        <f t="shared" si="141"/>
        <v>4.6626914289736913E-2</v>
      </c>
      <c r="G3059" s="12"/>
      <c r="H3059" s="13">
        <v>1112557.6329999999</v>
      </c>
      <c r="I3059" s="11">
        <f t="shared" si="142"/>
        <v>0.11000515730293942</v>
      </c>
      <c r="J3059" s="12"/>
      <c r="K3059" s="13">
        <v>1124221</v>
      </c>
      <c r="L3059" s="11">
        <f t="shared" si="143"/>
        <v>0.10067500111993549</v>
      </c>
      <c r="M3059" s="12"/>
    </row>
    <row r="3060" spans="1:13" x14ac:dyDescent="0.25">
      <c r="A3060" s="3">
        <v>38845</v>
      </c>
      <c r="B3060" s="4">
        <v>10</v>
      </c>
      <c r="C3060" s="2">
        <v>77.599999999999994</v>
      </c>
      <c r="D3060" s="6">
        <v>1357446</v>
      </c>
      <c r="E3060" s="13">
        <v>1378213</v>
      </c>
      <c r="F3060" s="11">
        <f t="shared" si="141"/>
        <v>1.5298582779720151E-2</v>
      </c>
      <c r="G3060" s="12"/>
      <c r="H3060" s="13">
        <v>1209732.6540000001</v>
      </c>
      <c r="I3060" s="11">
        <f t="shared" si="142"/>
        <v>0.10881710653683455</v>
      </c>
      <c r="J3060" s="12"/>
      <c r="K3060" s="13">
        <v>1243096</v>
      </c>
      <c r="L3060" s="11">
        <f t="shared" si="143"/>
        <v>8.4239078386911886E-2</v>
      </c>
      <c r="M3060" s="12"/>
    </row>
    <row r="3061" spans="1:13" x14ac:dyDescent="0.25">
      <c r="A3061" s="3">
        <v>38845</v>
      </c>
      <c r="B3061" s="4">
        <v>11</v>
      </c>
      <c r="C3061" s="2">
        <v>80.680000000000007</v>
      </c>
      <c r="D3061" s="6">
        <v>1515759</v>
      </c>
      <c r="E3061" s="13">
        <v>1438210</v>
      </c>
      <c r="F3061" s="11">
        <f t="shared" si="141"/>
        <v>5.1161827177011648E-2</v>
      </c>
      <c r="G3061" s="12"/>
      <c r="H3061" s="13">
        <v>1340912.0759999999</v>
      </c>
      <c r="I3061" s="11">
        <f t="shared" si="142"/>
        <v>0.11535272032031485</v>
      </c>
      <c r="J3061" s="12"/>
      <c r="K3061" s="13">
        <v>1422310</v>
      </c>
      <c r="L3061" s="11">
        <f t="shared" si="143"/>
        <v>6.165162139891632E-2</v>
      </c>
      <c r="M3061" s="12"/>
    </row>
    <row r="3062" spans="1:13" x14ac:dyDescent="0.25">
      <c r="A3062" s="3">
        <v>38845</v>
      </c>
      <c r="B3062" s="4">
        <v>12</v>
      </c>
      <c r="C3062" s="2">
        <v>83</v>
      </c>
      <c r="D3062" s="6">
        <v>1695645</v>
      </c>
      <c r="E3062" s="13">
        <v>1489289</v>
      </c>
      <c r="F3062" s="11">
        <f t="shared" si="141"/>
        <v>0.121697643079772</v>
      </c>
      <c r="G3062" s="12"/>
      <c r="H3062" s="13">
        <v>1510803.575</v>
      </c>
      <c r="I3062" s="11">
        <f t="shared" si="142"/>
        <v>0.10900950670688737</v>
      </c>
      <c r="J3062" s="12"/>
      <c r="K3062" s="13">
        <v>1586545</v>
      </c>
      <c r="L3062" s="11">
        <f t="shared" si="143"/>
        <v>6.4341297854208876E-2</v>
      </c>
      <c r="M3062" s="12"/>
    </row>
    <row r="3063" spans="1:13" x14ac:dyDescent="0.25">
      <c r="A3063" s="3">
        <v>38845</v>
      </c>
      <c r="B3063" s="4">
        <v>13</v>
      </c>
      <c r="C3063" s="2">
        <v>84.36</v>
      </c>
      <c r="D3063" s="6">
        <v>1864896</v>
      </c>
      <c r="E3063" s="13">
        <v>1529102</v>
      </c>
      <c r="F3063" s="11">
        <f t="shared" si="141"/>
        <v>0.1800604430488349</v>
      </c>
      <c r="G3063" s="12"/>
      <c r="H3063" s="13">
        <v>1648326.4110000001</v>
      </c>
      <c r="I3063" s="11">
        <f t="shared" si="142"/>
        <v>0.11612957988005761</v>
      </c>
      <c r="J3063" s="12"/>
      <c r="K3063" s="13">
        <v>1708043</v>
      </c>
      <c r="L3063" s="11">
        <f t="shared" si="143"/>
        <v>8.4108175469302313E-2</v>
      </c>
      <c r="M3063" s="12"/>
    </row>
    <row r="3064" spans="1:13" x14ac:dyDescent="0.25">
      <c r="A3064" s="3">
        <v>38845</v>
      </c>
      <c r="B3064" s="4">
        <v>14</v>
      </c>
      <c r="C3064" s="2">
        <v>85.16</v>
      </c>
      <c r="D3064" s="6">
        <v>1996738</v>
      </c>
      <c r="E3064" s="13">
        <v>1562344</v>
      </c>
      <c r="F3064" s="11">
        <f t="shared" si="141"/>
        <v>0.21755182702988574</v>
      </c>
      <c r="G3064" s="12"/>
      <c r="H3064" s="13">
        <v>1764847.3589999999</v>
      </c>
      <c r="I3064" s="11">
        <f t="shared" si="142"/>
        <v>0.11613473625483166</v>
      </c>
      <c r="J3064" s="12"/>
      <c r="K3064" s="13">
        <v>1888584</v>
      </c>
      <c r="L3064" s="11">
        <f t="shared" si="143"/>
        <v>5.4165343675534799E-2</v>
      </c>
      <c r="M3064" s="12"/>
    </row>
    <row r="3065" spans="1:13" x14ac:dyDescent="0.25">
      <c r="A3065" s="3">
        <v>38845</v>
      </c>
      <c r="B3065" s="4">
        <v>15</v>
      </c>
      <c r="C3065" s="2">
        <v>85</v>
      </c>
      <c r="D3065" s="6">
        <v>2096567</v>
      </c>
      <c r="E3065" s="13">
        <v>1584321</v>
      </c>
      <c r="F3065" s="11">
        <f t="shared" si="141"/>
        <v>0.24432608163726702</v>
      </c>
      <c r="G3065" s="12"/>
      <c r="H3065" s="13">
        <v>1818688.37</v>
      </c>
      <c r="I3065" s="11">
        <f t="shared" si="142"/>
        <v>0.13253982820487009</v>
      </c>
      <c r="J3065" s="12"/>
      <c r="K3065" s="13">
        <v>1913963</v>
      </c>
      <c r="L3065" s="11">
        <f t="shared" si="143"/>
        <v>8.7096668029211566E-2</v>
      </c>
      <c r="M3065" s="12"/>
    </row>
    <row r="3066" spans="1:13" x14ac:dyDescent="0.25">
      <c r="A3066" s="3">
        <v>38845</v>
      </c>
      <c r="B3066" s="4">
        <v>16</v>
      </c>
      <c r="C3066" s="2">
        <v>84.48</v>
      </c>
      <c r="D3066" s="6">
        <v>2169971</v>
      </c>
      <c r="E3066" s="13">
        <v>1602073</v>
      </c>
      <c r="F3066" s="11">
        <f t="shared" si="141"/>
        <v>0.26170764494087712</v>
      </c>
      <c r="G3066" s="12"/>
      <c r="H3066" s="13">
        <v>1845051.5530000001</v>
      </c>
      <c r="I3066" s="11">
        <f t="shared" si="142"/>
        <v>0.14973446511497154</v>
      </c>
      <c r="J3066" s="12"/>
      <c r="K3066" s="13">
        <v>1910886</v>
      </c>
      <c r="L3066" s="11">
        <f t="shared" si="143"/>
        <v>0.11939560482605528</v>
      </c>
      <c r="M3066" s="12"/>
    </row>
    <row r="3067" spans="1:13" x14ac:dyDescent="0.25">
      <c r="A3067" s="3">
        <v>38845</v>
      </c>
      <c r="B3067" s="4">
        <v>17</v>
      </c>
      <c r="C3067" s="2">
        <v>84.04</v>
      </c>
      <c r="D3067" s="6">
        <v>2150015</v>
      </c>
      <c r="E3067" s="13">
        <v>1620764</v>
      </c>
      <c r="F3067" s="11">
        <f t="shared" si="141"/>
        <v>0.24616153840787158</v>
      </c>
      <c r="G3067" s="12"/>
      <c r="H3067" s="13">
        <v>1877399.861</v>
      </c>
      <c r="I3067" s="11">
        <f t="shared" si="142"/>
        <v>0.12679685444055039</v>
      </c>
      <c r="J3067" s="12"/>
      <c r="K3067" s="13">
        <v>1967234</v>
      </c>
      <c r="L3067" s="11">
        <f t="shared" si="143"/>
        <v>8.5013825484938479E-2</v>
      </c>
      <c r="M3067" s="12"/>
    </row>
    <row r="3068" spans="1:13" x14ac:dyDescent="0.25">
      <c r="A3068" s="3">
        <v>38845</v>
      </c>
      <c r="B3068" s="4">
        <v>18</v>
      </c>
      <c r="C3068" s="2">
        <v>82.08</v>
      </c>
      <c r="D3068" s="6">
        <v>2153195</v>
      </c>
      <c r="E3068" s="13">
        <v>1621618</v>
      </c>
      <c r="F3068" s="11">
        <f t="shared" si="141"/>
        <v>0.24687824372618364</v>
      </c>
      <c r="G3068" s="12"/>
      <c r="H3068" s="13">
        <v>1823631.7080000001</v>
      </c>
      <c r="I3068" s="11">
        <f t="shared" si="142"/>
        <v>0.15305780108164838</v>
      </c>
      <c r="J3068" s="12"/>
      <c r="K3068" s="13">
        <v>1906972</v>
      </c>
      <c r="L3068" s="11">
        <f t="shared" si="143"/>
        <v>0.11435239260726501</v>
      </c>
      <c r="M3068" s="12"/>
    </row>
    <row r="3069" spans="1:13" x14ac:dyDescent="0.25">
      <c r="A3069" s="3">
        <v>38845</v>
      </c>
      <c r="B3069" s="4">
        <v>19</v>
      </c>
      <c r="C3069" s="2">
        <v>80.2</v>
      </c>
      <c r="D3069" s="6">
        <v>2151143</v>
      </c>
      <c r="E3069" s="13">
        <v>1623411</v>
      </c>
      <c r="F3069" s="11">
        <f t="shared" si="141"/>
        <v>0.24532632186702605</v>
      </c>
      <c r="G3069" s="12"/>
      <c r="H3069" s="13">
        <v>1777736.9439999999</v>
      </c>
      <c r="I3069" s="11">
        <f t="shared" si="142"/>
        <v>0.17358495274372746</v>
      </c>
      <c r="J3069" s="12"/>
      <c r="K3069" s="13">
        <v>1788791</v>
      </c>
      <c r="L3069" s="11">
        <f t="shared" si="143"/>
        <v>0.16844626321913514</v>
      </c>
      <c r="M3069" s="12"/>
    </row>
    <row r="3070" spans="1:13" x14ac:dyDescent="0.25">
      <c r="A3070" s="3">
        <v>38845</v>
      </c>
      <c r="B3070" s="4">
        <v>20</v>
      </c>
      <c r="C3070" s="2">
        <v>78.239999999999995</v>
      </c>
      <c r="D3070" s="6">
        <v>2038290</v>
      </c>
      <c r="E3070" s="13">
        <v>1624265</v>
      </c>
      <c r="F3070" s="11">
        <f t="shared" si="141"/>
        <v>0.20312369682429879</v>
      </c>
      <c r="G3070" s="12"/>
      <c r="H3070" s="13">
        <v>1723702.8940000001</v>
      </c>
      <c r="I3070" s="11">
        <f t="shared" si="142"/>
        <v>0.15433873786360131</v>
      </c>
      <c r="J3070" s="12"/>
      <c r="K3070" s="13">
        <v>1733312</v>
      </c>
      <c r="L3070" s="11">
        <f t="shared" si="143"/>
        <v>0.14962444009439285</v>
      </c>
      <c r="M3070" s="12"/>
    </row>
    <row r="3071" spans="1:13" x14ac:dyDescent="0.25">
      <c r="A3071" s="3">
        <v>38845</v>
      </c>
      <c r="B3071" s="4">
        <v>21</v>
      </c>
      <c r="C3071" s="2">
        <v>76.48</v>
      </c>
      <c r="D3071" s="6">
        <v>1958997</v>
      </c>
      <c r="E3071" s="13">
        <v>1627466</v>
      </c>
      <c r="F3071" s="11">
        <f t="shared" si="141"/>
        <v>0.16923507284595127</v>
      </c>
      <c r="G3071" s="12"/>
      <c r="H3071" s="13">
        <v>1676505.4380000001</v>
      </c>
      <c r="I3071" s="11">
        <f t="shared" si="142"/>
        <v>0.14420214119776595</v>
      </c>
      <c r="J3071" s="12"/>
      <c r="K3071" s="13">
        <v>1667322</v>
      </c>
      <c r="L3071" s="11">
        <f t="shared" si="143"/>
        <v>0.14888996767223228</v>
      </c>
      <c r="M3071" s="12"/>
    </row>
    <row r="3072" spans="1:13" x14ac:dyDescent="0.25">
      <c r="A3072" s="3">
        <v>38845</v>
      </c>
      <c r="B3072" s="4">
        <v>22</v>
      </c>
      <c r="C3072" s="2">
        <v>74.959999999999994</v>
      </c>
      <c r="D3072" s="6">
        <v>1804489</v>
      </c>
      <c r="E3072" s="13">
        <v>1633484</v>
      </c>
      <c r="F3072" s="11">
        <f t="shared" si="141"/>
        <v>9.4766440804017096E-2</v>
      </c>
      <c r="G3072" s="12"/>
      <c r="H3072" s="13">
        <v>1584246.838</v>
      </c>
      <c r="I3072" s="11">
        <f t="shared" si="142"/>
        <v>0.12205237161323788</v>
      </c>
      <c r="J3072" s="12"/>
      <c r="K3072" s="13">
        <v>1560084</v>
      </c>
      <c r="L3072" s="11">
        <f t="shared" si="143"/>
        <v>0.13544277632060933</v>
      </c>
      <c r="M3072" s="12"/>
    </row>
    <row r="3073" spans="1:13" x14ac:dyDescent="0.25">
      <c r="A3073" s="3">
        <v>38845</v>
      </c>
      <c r="B3073" s="4">
        <v>23</v>
      </c>
      <c r="C3073" s="2">
        <v>74</v>
      </c>
      <c r="D3073" s="6">
        <v>1558411</v>
      </c>
      <c r="E3073" s="13">
        <v>1646072</v>
      </c>
      <c r="F3073" s="11">
        <f t="shared" si="141"/>
        <v>5.6250244640213651E-2</v>
      </c>
      <c r="G3073" s="12"/>
      <c r="H3073" s="13">
        <v>1402613.5789999999</v>
      </c>
      <c r="I3073" s="11">
        <f t="shared" si="142"/>
        <v>9.9971972092086164E-2</v>
      </c>
      <c r="J3073" s="12"/>
      <c r="K3073" s="13">
        <v>1356918</v>
      </c>
      <c r="L3073" s="11">
        <f t="shared" si="143"/>
        <v>0.12929387690410296</v>
      </c>
      <c r="M3073" s="12"/>
    </row>
    <row r="3074" spans="1:13" x14ac:dyDescent="0.25">
      <c r="A3074" s="3">
        <v>38845</v>
      </c>
      <c r="B3074" s="4">
        <v>24</v>
      </c>
      <c r="C3074" s="2">
        <v>73.2</v>
      </c>
      <c r="D3074" s="6">
        <v>1306434</v>
      </c>
      <c r="E3074" s="13">
        <v>1660539</v>
      </c>
      <c r="F3074" s="11">
        <f t="shared" si="141"/>
        <v>0.27104698744827521</v>
      </c>
      <c r="G3074" s="12"/>
      <c r="H3074" s="13">
        <v>1218352.0460000001</v>
      </c>
      <c r="I3074" s="11">
        <f t="shared" si="142"/>
        <v>6.7421663857492931E-2</v>
      </c>
      <c r="J3074" s="12"/>
      <c r="K3074" s="13">
        <v>1173755</v>
      </c>
      <c r="L3074" s="11">
        <f t="shared" si="143"/>
        <v>0.10155813458620948</v>
      </c>
      <c r="M3074" s="12"/>
    </row>
    <row r="3075" spans="1:13" x14ac:dyDescent="0.25">
      <c r="A3075" s="3">
        <v>38846</v>
      </c>
      <c r="B3075" s="4">
        <v>1</v>
      </c>
      <c r="C3075" s="2">
        <v>71.92</v>
      </c>
      <c r="D3075" s="6">
        <v>1122797</v>
      </c>
      <c r="E3075" s="13">
        <v>1096873</v>
      </c>
      <c r="F3075" s="11">
        <f t="shared" si="141"/>
        <v>2.3088768495106417E-2</v>
      </c>
      <c r="G3075" s="12"/>
      <c r="H3075" s="13">
        <v>973756.62210000004</v>
      </c>
      <c r="I3075" s="11">
        <f t="shared" si="142"/>
        <v>0.13274027085929155</v>
      </c>
      <c r="J3075" s="12"/>
      <c r="K3075" s="13">
        <v>976213</v>
      </c>
      <c r="L3075" s="11">
        <f t="shared" si="143"/>
        <v>0.13055253977344078</v>
      </c>
      <c r="M3075" s="12"/>
    </row>
    <row r="3076" spans="1:13" x14ac:dyDescent="0.25">
      <c r="A3076" s="3">
        <v>38846</v>
      </c>
      <c r="B3076" s="4">
        <v>2</v>
      </c>
      <c r="C3076" s="2">
        <v>71.2</v>
      </c>
      <c r="D3076" s="6">
        <v>1015316</v>
      </c>
      <c r="E3076" s="13">
        <v>1112278</v>
      </c>
      <c r="F3076" s="11">
        <f t="shared" ref="F3076:F3139" si="144">ABS((D3076-E3076))/D3076</f>
        <v>9.5499332227602041E-2</v>
      </c>
      <c r="G3076" s="12"/>
      <c r="H3076" s="13">
        <v>908029.86399999994</v>
      </c>
      <c r="I3076" s="11">
        <f t="shared" ref="I3076:I3139" si="145">ABS((D3076-H3076))/D3076</f>
        <v>0.1056677290616912</v>
      </c>
      <c r="J3076" s="12"/>
      <c r="K3076" s="13">
        <v>893316</v>
      </c>
      <c r="L3076" s="11">
        <f t="shared" ref="L3076:L3139" si="146">ABS((D3076-K3076))/D3076</f>
        <v>0.12015963502988232</v>
      </c>
      <c r="M3076" s="12"/>
    </row>
    <row r="3077" spans="1:13" x14ac:dyDescent="0.25">
      <c r="A3077" s="3">
        <v>38846</v>
      </c>
      <c r="B3077" s="4">
        <v>3</v>
      </c>
      <c r="C3077" s="2">
        <v>69.959999999999994</v>
      </c>
      <c r="D3077" s="6">
        <v>951388</v>
      </c>
      <c r="E3077" s="13">
        <v>1121581</v>
      </c>
      <c r="F3077" s="11">
        <f t="shared" si="144"/>
        <v>0.17888915983804715</v>
      </c>
      <c r="G3077" s="12"/>
      <c r="H3077" s="13">
        <v>836141.67700000003</v>
      </c>
      <c r="I3077" s="11">
        <f t="shared" si="145"/>
        <v>0.12113493443263944</v>
      </c>
      <c r="J3077" s="12"/>
      <c r="K3077" s="13">
        <v>813944</v>
      </c>
      <c r="L3077" s="11">
        <f t="shared" si="146"/>
        <v>0.14446682110768688</v>
      </c>
      <c r="M3077" s="12"/>
    </row>
    <row r="3078" spans="1:13" x14ac:dyDescent="0.25">
      <c r="A3078" s="3">
        <v>38846</v>
      </c>
      <c r="B3078" s="4">
        <v>4</v>
      </c>
      <c r="C3078" s="2">
        <v>69.92</v>
      </c>
      <c r="D3078" s="6">
        <v>922110</v>
      </c>
      <c r="E3078" s="13">
        <v>1144966</v>
      </c>
      <c r="F3078" s="11">
        <f t="shared" si="144"/>
        <v>0.24168049365043215</v>
      </c>
      <c r="G3078" s="12"/>
      <c r="H3078" s="13">
        <v>802946.05989999999</v>
      </c>
      <c r="I3078" s="11">
        <f t="shared" si="145"/>
        <v>0.12922963648588565</v>
      </c>
      <c r="J3078" s="12"/>
      <c r="K3078" s="13">
        <v>788827</v>
      </c>
      <c r="L3078" s="11">
        <f t="shared" si="146"/>
        <v>0.14454132370324582</v>
      </c>
      <c r="M3078" s="12"/>
    </row>
    <row r="3079" spans="1:13" x14ac:dyDescent="0.25">
      <c r="A3079" s="3">
        <v>38846</v>
      </c>
      <c r="B3079" s="4">
        <v>5</v>
      </c>
      <c r="C3079" s="2">
        <v>69.52</v>
      </c>
      <c r="D3079" s="6">
        <v>930584</v>
      </c>
      <c r="E3079" s="13">
        <v>1164126</v>
      </c>
      <c r="F3079" s="11">
        <f t="shared" si="144"/>
        <v>0.25096283624046833</v>
      </c>
      <c r="G3079" s="12"/>
      <c r="H3079" s="13">
        <v>793070.85649999999</v>
      </c>
      <c r="I3079" s="11">
        <f t="shared" si="145"/>
        <v>0.1477708014537108</v>
      </c>
      <c r="J3079" s="12"/>
      <c r="K3079" s="13">
        <v>797955</v>
      </c>
      <c r="L3079" s="11">
        <f t="shared" si="146"/>
        <v>0.14252233006370194</v>
      </c>
      <c r="M3079" s="12"/>
    </row>
    <row r="3080" spans="1:13" x14ac:dyDescent="0.25">
      <c r="A3080" s="3">
        <v>38846</v>
      </c>
      <c r="B3080" s="4">
        <v>6</v>
      </c>
      <c r="C3080" s="2">
        <v>69.8</v>
      </c>
      <c r="D3080" s="6">
        <v>1020374</v>
      </c>
      <c r="E3080" s="13">
        <v>1191266</v>
      </c>
      <c r="F3080" s="11">
        <f t="shared" si="144"/>
        <v>0.1674797672226066</v>
      </c>
      <c r="G3080" s="12"/>
      <c r="H3080" s="13">
        <v>874009.88309999998</v>
      </c>
      <c r="I3080" s="11">
        <f t="shared" si="145"/>
        <v>0.14344163698800638</v>
      </c>
      <c r="J3080" s="12"/>
      <c r="K3080" s="13">
        <v>872656</v>
      </c>
      <c r="L3080" s="11">
        <f t="shared" si="146"/>
        <v>0.1447684868489397</v>
      </c>
      <c r="M3080" s="12"/>
    </row>
    <row r="3081" spans="1:13" x14ac:dyDescent="0.25">
      <c r="A3081" s="3">
        <v>38846</v>
      </c>
      <c r="B3081" s="4">
        <v>7</v>
      </c>
      <c r="C3081" s="2">
        <v>69.48</v>
      </c>
      <c r="D3081" s="6">
        <v>1197348</v>
      </c>
      <c r="E3081" s="13">
        <v>1211365</v>
      </c>
      <c r="F3081" s="11">
        <f t="shared" si="144"/>
        <v>1.1706705151718632E-2</v>
      </c>
      <c r="G3081" s="12"/>
      <c r="H3081" s="13">
        <v>965267.62199999997</v>
      </c>
      <c r="I3081" s="11">
        <f t="shared" si="145"/>
        <v>0.19382867637478832</v>
      </c>
      <c r="J3081" s="12"/>
      <c r="K3081" s="13">
        <v>986587</v>
      </c>
      <c r="L3081" s="11">
        <f t="shared" si="146"/>
        <v>0.17602317788980312</v>
      </c>
      <c r="M3081" s="12"/>
    </row>
    <row r="3082" spans="1:13" x14ac:dyDescent="0.25">
      <c r="A3082" s="3">
        <v>38846</v>
      </c>
      <c r="B3082" s="4">
        <v>8</v>
      </c>
      <c r="C3082" s="2">
        <v>69.92</v>
      </c>
      <c r="D3082" s="6">
        <v>1224363</v>
      </c>
      <c r="E3082" s="13">
        <v>1240383</v>
      </c>
      <c r="F3082" s="11">
        <f t="shared" si="144"/>
        <v>1.3084354884948336E-2</v>
      </c>
      <c r="G3082" s="12"/>
      <c r="H3082" s="13">
        <v>1020009.154</v>
      </c>
      <c r="I3082" s="11">
        <f t="shared" si="145"/>
        <v>0.16690625737628467</v>
      </c>
      <c r="J3082" s="12"/>
      <c r="K3082" s="13">
        <v>1065603</v>
      </c>
      <c r="L3082" s="11">
        <f t="shared" si="146"/>
        <v>0.12966742706207227</v>
      </c>
      <c r="M3082" s="12"/>
    </row>
    <row r="3083" spans="1:13" x14ac:dyDescent="0.25">
      <c r="A3083" s="3">
        <v>38846</v>
      </c>
      <c r="B3083" s="4">
        <v>9</v>
      </c>
      <c r="C3083" s="2">
        <v>71.48</v>
      </c>
      <c r="D3083" s="6">
        <v>1225252</v>
      </c>
      <c r="E3083" s="13">
        <v>1282543</v>
      </c>
      <c r="F3083" s="11">
        <f t="shared" si="144"/>
        <v>4.675854436475109E-2</v>
      </c>
      <c r="G3083" s="12"/>
      <c r="H3083" s="13">
        <v>1076721.9950000001</v>
      </c>
      <c r="I3083" s="11">
        <f t="shared" si="145"/>
        <v>0.12122404615540304</v>
      </c>
      <c r="J3083" s="12"/>
      <c r="K3083" s="13">
        <v>1068546</v>
      </c>
      <c r="L3083" s="11">
        <f t="shared" si="146"/>
        <v>0.12789695507536408</v>
      </c>
      <c r="M3083" s="12"/>
    </row>
    <row r="3084" spans="1:13" x14ac:dyDescent="0.25">
      <c r="A3084" s="3">
        <v>38846</v>
      </c>
      <c r="B3084" s="4">
        <v>10</v>
      </c>
      <c r="C3084" s="2">
        <v>72.92</v>
      </c>
      <c r="D3084" s="6">
        <v>1269703</v>
      </c>
      <c r="E3084" s="13">
        <v>1323295</v>
      </c>
      <c r="F3084" s="11">
        <f t="shared" si="144"/>
        <v>4.220829595582589E-2</v>
      </c>
      <c r="G3084" s="12"/>
      <c r="H3084" s="13">
        <v>1126868.2320000001</v>
      </c>
      <c r="I3084" s="11">
        <f t="shared" si="145"/>
        <v>0.11249462905892159</v>
      </c>
      <c r="J3084" s="12"/>
      <c r="K3084" s="13">
        <v>1092607</v>
      </c>
      <c r="L3084" s="11">
        <f t="shared" si="146"/>
        <v>0.13947828744202384</v>
      </c>
      <c r="M3084" s="12"/>
    </row>
    <row r="3085" spans="1:13" x14ac:dyDescent="0.25">
      <c r="A3085" s="3">
        <v>38846</v>
      </c>
      <c r="B3085" s="4">
        <v>11</v>
      </c>
      <c r="C3085" s="2">
        <v>75.2</v>
      </c>
      <c r="D3085" s="6">
        <v>1396965</v>
      </c>
      <c r="E3085" s="13">
        <v>1373904</v>
      </c>
      <c r="F3085" s="11">
        <f t="shared" si="144"/>
        <v>1.6507929690436053E-2</v>
      </c>
      <c r="G3085" s="12"/>
      <c r="H3085" s="13">
        <v>1186728.507</v>
      </c>
      <c r="I3085" s="11">
        <f t="shared" si="145"/>
        <v>0.15049517561284642</v>
      </c>
      <c r="J3085" s="12"/>
      <c r="K3085" s="13">
        <v>1127084</v>
      </c>
      <c r="L3085" s="11">
        <f t="shared" si="146"/>
        <v>0.19319095324507057</v>
      </c>
      <c r="M3085" s="12"/>
    </row>
    <row r="3086" spans="1:13" x14ac:dyDescent="0.25">
      <c r="A3086" s="3">
        <v>38846</v>
      </c>
      <c r="B3086" s="4">
        <v>12</v>
      </c>
      <c r="C3086" s="2">
        <v>77.44</v>
      </c>
      <c r="D3086" s="6">
        <v>1530892</v>
      </c>
      <c r="E3086" s="13">
        <v>1424044</v>
      </c>
      <c r="F3086" s="11">
        <f t="shared" si="144"/>
        <v>6.9794603407686492E-2</v>
      </c>
      <c r="G3086" s="12"/>
      <c r="H3086" s="13">
        <v>1272264.4650000001</v>
      </c>
      <c r="I3086" s="11">
        <f t="shared" si="145"/>
        <v>0.16893911196870839</v>
      </c>
      <c r="J3086" s="12"/>
      <c r="K3086" s="13">
        <v>1224044</v>
      </c>
      <c r="L3086" s="11">
        <f t="shared" si="146"/>
        <v>0.20043739205639588</v>
      </c>
      <c r="M3086" s="12"/>
    </row>
    <row r="3087" spans="1:13" x14ac:dyDescent="0.25">
      <c r="A3087" s="3">
        <v>38846</v>
      </c>
      <c r="B3087" s="4">
        <v>13</v>
      </c>
      <c r="C3087" s="2">
        <v>80.2</v>
      </c>
      <c r="D3087" s="6">
        <v>1694407</v>
      </c>
      <c r="E3087" s="13">
        <v>1480286</v>
      </c>
      <c r="F3087" s="11">
        <f t="shared" si="144"/>
        <v>0.12636928435730022</v>
      </c>
      <c r="G3087" s="12"/>
      <c r="H3087" s="13">
        <v>1424379.922</v>
      </c>
      <c r="I3087" s="11">
        <f t="shared" si="145"/>
        <v>0.15936376443204023</v>
      </c>
      <c r="J3087" s="12"/>
      <c r="K3087" s="13">
        <v>1419670</v>
      </c>
      <c r="L3087" s="11">
        <f t="shared" si="146"/>
        <v>0.16214345195693833</v>
      </c>
      <c r="M3087" s="12"/>
    </row>
    <row r="3088" spans="1:13" x14ac:dyDescent="0.25">
      <c r="A3088" s="3">
        <v>38846</v>
      </c>
      <c r="B3088" s="4">
        <v>14</v>
      </c>
      <c r="C3088" s="2">
        <v>82.36</v>
      </c>
      <c r="D3088" s="6">
        <v>1836295</v>
      </c>
      <c r="E3088" s="13">
        <v>1529487</v>
      </c>
      <c r="F3088" s="11">
        <f t="shared" si="144"/>
        <v>0.1670799081846871</v>
      </c>
      <c r="G3088" s="12"/>
      <c r="H3088" s="13">
        <v>1595097.638</v>
      </c>
      <c r="I3088" s="11">
        <f t="shared" si="145"/>
        <v>0.13135000748790363</v>
      </c>
      <c r="J3088" s="12"/>
      <c r="K3088" s="13">
        <v>1650086</v>
      </c>
      <c r="L3088" s="11">
        <f t="shared" si="146"/>
        <v>0.10140473072137102</v>
      </c>
      <c r="M3088" s="12"/>
    </row>
    <row r="3089" spans="1:13" x14ac:dyDescent="0.25">
      <c r="A3089" s="3">
        <v>38846</v>
      </c>
      <c r="B3089" s="4">
        <v>15</v>
      </c>
      <c r="C3089" s="2">
        <v>82.4</v>
      </c>
      <c r="D3089" s="6">
        <v>1955902</v>
      </c>
      <c r="E3089" s="13">
        <v>1553811</v>
      </c>
      <c r="F3089" s="11">
        <f t="shared" si="144"/>
        <v>0.20557829584508835</v>
      </c>
      <c r="G3089" s="12"/>
      <c r="H3089" s="13">
        <v>1658776.959</v>
      </c>
      <c r="I3089" s="11">
        <f t="shared" si="145"/>
        <v>0.15191202882353</v>
      </c>
      <c r="J3089" s="12"/>
      <c r="K3089" s="13">
        <v>1710197</v>
      </c>
      <c r="L3089" s="11">
        <f t="shared" si="146"/>
        <v>0.1256223471319115</v>
      </c>
      <c r="M3089" s="12"/>
    </row>
    <row r="3090" spans="1:13" x14ac:dyDescent="0.25">
      <c r="A3090" s="3">
        <v>38846</v>
      </c>
      <c r="B3090" s="4">
        <v>16</v>
      </c>
      <c r="C3090" s="2">
        <v>81.88</v>
      </c>
      <c r="D3090" s="6">
        <v>2054627</v>
      </c>
      <c r="E3090" s="13">
        <v>1571563</v>
      </c>
      <c r="F3090" s="11">
        <f t="shared" si="144"/>
        <v>0.23511031442690083</v>
      </c>
      <c r="G3090" s="12"/>
      <c r="H3090" s="13">
        <v>1682859.987</v>
      </c>
      <c r="I3090" s="11">
        <f t="shared" si="145"/>
        <v>0.18094136453964638</v>
      </c>
      <c r="J3090" s="12"/>
      <c r="K3090" s="13">
        <v>1700329</v>
      </c>
      <c r="L3090" s="11">
        <f t="shared" si="146"/>
        <v>0.17243908505047389</v>
      </c>
      <c r="M3090" s="12"/>
    </row>
    <row r="3091" spans="1:13" x14ac:dyDescent="0.25">
      <c r="A3091" s="3">
        <v>38846</v>
      </c>
      <c r="B3091" s="4">
        <v>17</v>
      </c>
      <c r="C3091" s="2">
        <v>81.8</v>
      </c>
      <c r="D3091" s="6">
        <v>2133445</v>
      </c>
      <c r="E3091" s="13">
        <v>1594478</v>
      </c>
      <c r="F3091" s="11">
        <f t="shared" si="144"/>
        <v>0.25262755777627266</v>
      </c>
      <c r="G3091" s="12"/>
      <c r="H3091" s="13">
        <v>1740133.4509999999</v>
      </c>
      <c r="I3091" s="11">
        <f t="shared" si="145"/>
        <v>0.18435513875445589</v>
      </c>
      <c r="J3091" s="12"/>
      <c r="K3091" s="13">
        <v>1819363</v>
      </c>
      <c r="L3091" s="11">
        <f t="shared" si="146"/>
        <v>0.14721823154569252</v>
      </c>
      <c r="M3091" s="12"/>
    </row>
    <row r="3092" spans="1:13" x14ac:dyDescent="0.25">
      <c r="A3092" s="3">
        <v>38846</v>
      </c>
      <c r="B3092" s="4">
        <v>18</v>
      </c>
      <c r="C3092" s="2">
        <v>80.88</v>
      </c>
      <c r="D3092" s="6">
        <v>2167789</v>
      </c>
      <c r="E3092" s="13">
        <v>1607536</v>
      </c>
      <c r="F3092" s="11">
        <f t="shared" si="144"/>
        <v>0.25844443347576723</v>
      </c>
      <c r="G3092" s="12"/>
      <c r="H3092" s="13">
        <v>1750192.922</v>
      </c>
      <c r="I3092" s="11">
        <f t="shared" si="145"/>
        <v>0.19263686548829245</v>
      </c>
      <c r="J3092" s="12"/>
      <c r="K3092" s="13">
        <v>1802454</v>
      </c>
      <c r="L3092" s="11">
        <f t="shared" si="146"/>
        <v>0.16852885589879826</v>
      </c>
      <c r="M3092" s="12"/>
    </row>
    <row r="3093" spans="1:13" x14ac:dyDescent="0.25">
      <c r="A3093" s="3">
        <v>38846</v>
      </c>
      <c r="B3093" s="4">
        <v>19</v>
      </c>
      <c r="C3093" s="2">
        <v>79.48</v>
      </c>
      <c r="D3093" s="6">
        <v>2127729</v>
      </c>
      <c r="E3093" s="13">
        <v>1614962</v>
      </c>
      <c r="F3093" s="11">
        <f t="shared" si="144"/>
        <v>0.24099262641060024</v>
      </c>
      <c r="G3093" s="12"/>
      <c r="H3093" s="13">
        <v>1735159.912</v>
      </c>
      <c r="I3093" s="11">
        <f t="shared" si="145"/>
        <v>0.18450145107765134</v>
      </c>
      <c r="J3093" s="12"/>
      <c r="K3093" s="13">
        <v>1751728</v>
      </c>
      <c r="L3093" s="11">
        <f t="shared" si="146"/>
        <v>0.17671470379921503</v>
      </c>
      <c r="M3093" s="12"/>
    </row>
    <row r="3094" spans="1:13" x14ac:dyDescent="0.25">
      <c r="A3094" s="3">
        <v>38846</v>
      </c>
      <c r="B3094" s="4">
        <v>20</v>
      </c>
      <c r="C3094" s="2">
        <v>76.72</v>
      </c>
      <c r="D3094" s="6">
        <v>2008702</v>
      </c>
      <c r="E3094" s="13">
        <v>1606428</v>
      </c>
      <c r="F3094" s="11">
        <f t="shared" si="144"/>
        <v>0.20026564418216342</v>
      </c>
      <c r="G3094" s="12"/>
      <c r="H3094" s="13">
        <v>1640112.96</v>
      </c>
      <c r="I3094" s="11">
        <f t="shared" si="145"/>
        <v>0.18349612834556844</v>
      </c>
      <c r="J3094" s="12"/>
      <c r="K3094" s="13">
        <v>1643970</v>
      </c>
      <c r="L3094" s="11">
        <f t="shared" si="146"/>
        <v>0.18157596298505205</v>
      </c>
      <c r="M3094" s="12"/>
    </row>
    <row r="3095" spans="1:13" x14ac:dyDescent="0.25">
      <c r="A3095" s="3">
        <v>38846</v>
      </c>
      <c r="B3095" s="4">
        <v>21</v>
      </c>
      <c r="C3095" s="2">
        <v>74.599999999999994</v>
      </c>
      <c r="D3095" s="6">
        <v>1927193</v>
      </c>
      <c r="E3095" s="13">
        <v>1605405</v>
      </c>
      <c r="F3095" s="11">
        <f t="shared" si="144"/>
        <v>0.16697237899888595</v>
      </c>
      <c r="G3095" s="12"/>
      <c r="H3095" s="13">
        <v>1592550.8489999999</v>
      </c>
      <c r="I3095" s="11">
        <f t="shared" si="145"/>
        <v>0.17364226156902815</v>
      </c>
      <c r="J3095" s="12"/>
      <c r="K3095" s="13">
        <v>1558702</v>
      </c>
      <c r="L3095" s="11">
        <f t="shared" si="146"/>
        <v>0.19120607017563887</v>
      </c>
      <c r="M3095" s="12"/>
    </row>
    <row r="3096" spans="1:13" x14ac:dyDescent="0.25">
      <c r="A3096" s="3">
        <v>38846</v>
      </c>
      <c r="B3096" s="4">
        <v>22</v>
      </c>
      <c r="C3096" s="2">
        <v>73.52</v>
      </c>
      <c r="D3096" s="6">
        <v>1800892</v>
      </c>
      <c r="E3096" s="13">
        <v>1616586</v>
      </c>
      <c r="F3096" s="11">
        <f t="shared" si="144"/>
        <v>0.10234150632020132</v>
      </c>
      <c r="G3096" s="12"/>
      <c r="H3096" s="13">
        <v>1510579.84</v>
      </c>
      <c r="I3096" s="11">
        <f t="shared" si="145"/>
        <v>0.16120464747469582</v>
      </c>
      <c r="J3096" s="12"/>
      <c r="K3096" s="13">
        <v>1443513</v>
      </c>
      <c r="L3096" s="11">
        <f t="shared" si="146"/>
        <v>0.19844554809505513</v>
      </c>
      <c r="M3096" s="12"/>
    </row>
    <row r="3097" spans="1:13" x14ac:dyDescent="0.25">
      <c r="A3097" s="3">
        <v>38846</v>
      </c>
      <c r="B3097" s="4">
        <v>23</v>
      </c>
      <c r="C3097" s="2">
        <v>72.88</v>
      </c>
      <c r="D3097" s="6">
        <v>1560763</v>
      </c>
      <c r="E3097" s="13">
        <v>1632930</v>
      </c>
      <c r="F3097" s="11">
        <f t="shared" si="144"/>
        <v>4.6238282173526664E-2</v>
      </c>
      <c r="G3097" s="12"/>
      <c r="H3097" s="13">
        <v>1350595.75</v>
      </c>
      <c r="I3097" s="11">
        <f t="shared" si="145"/>
        <v>0.13465673519938645</v>
      </c>
      <c r="J3097" s="12"/>
      <c r="K3097" s="13">
        <v>1313126</v>
      </c>
      <c r="L3097" s="11">
        <f t="shared" si="146"/>
        <v>0.15866406366629654</v>
      </c>
      <c r="M3097" s="12"/>
    </row>
    <row r="3098" spans="1:13" x14ac:dyDescent="0.25">
      <c r="A3098" s="3">
        <v>38846</v>
      </c>
      <c r="B3098" s="4">
        <v>24</v>
      </c>
      <c r="C3098" s="2">
        <v>72.319999999999993</v>
      </c>
      <c r="D3098" s="6">
        <v>1310469</v>
      </c>
      <c r="E3098" s="13">
        <v>1650212</v>
      </c>
      <c r="F3098" s="11">
        <f t="shared" si="144"/>
        <v>0.25925298500002669</v>
      </c>
      <c r="G3098" s="12"/>
      <c r="H3098" s="13">
        <v>1180573.9890000001</v>
      </c>
      <c r="I3098" s="11">
        <f t="shared" si="145"/>
        <v>9.9121010111647007E-2</v>
      </c>
      <c r="J3098" s="12"/>
      <c r="K3098" s="13">
        <v>1135021</v>
      </c>
      <c r="L3098" s="11">
        <f t="shared" si="146"/>
        <v>0.13388183924991739</v>
      </c>
      <c r="M3098" s="12"/>
    </row>
    <row r="3099" spans="1:13" x14ac:dyDescent="0.25">
      <c r="A3099" s="3">
        <v>38847</v>
      </c>
      <c r="B3099" s="4">
        <v>1</v>
      </c>
      <c r="C3099" s="2">
        <v>71.84</v>
      </c>
      <c r="D3099" s="6">
        <v>1121389</v>
      </c>
      <c r="E3099" s="13">
        <v>1095934</v>
      </c>
      <c r="F3099" s="11">
        <f t="shared" si="144"/>
        <v>2.2699527104332217E-2</v>
      </c>
      <c r="G3099" s="12"/>
      <c r="H3099" s="13">
        <v>977905.72919999994</v>
      </c>
      <c r="I3099" s="11">
        <f t="shared" si="145"/>
        <v>0.1279513806538142</v>
      </c>
      <c r="J3099" s="12"/>
      <c r="K3099" s="13">
        <v>978855</v>
      </c>
      <c r="L3099" s="11">
        <f t="shared" si="146"/>
        <v>0.12710486726729084</v>
      </c>
      <c r="M3099" s="12"/>
    </row>
    <row r="3100" spans="1:13" x14ac:dyDescent="0.25">
      <c r="A3100" s="3">
        <v>38847</v>
      </c>
      <c r="B3100" s="4">
        <v>2</v>
      </c>
      <c r="C3100" s="2">
        <v>70.48</v>
      </c>
      <c r="D3100" s="6">
        <v>1012278</v>
      </c>
      <c r="E3100" s="13">
        <v>1103829</v>
      </c>
      <c r="F3100" s="11">
        <f t="shared" si="144"/>
        <v>9.0440570673273546E-2</v>
      </c>
      <c r="G3100" s="12"/>
      <c r="H3100" s="13">
        <v>896336.02789999999</v>
      </c>
      <c r="I3100" s="11">
        <f t="shared" si="145"/>
        <v>0.11453570274173697</v>
      </c>
      <c r="J3100" s="12"/>
      <c r="K3100" s="13">
        <v>864166</v>
      </c>
      <c r="L3100" s="11">
        <f t="shared" si="146"/>
        <v>0.14631553782656542</v>
      </c>
      <c r="M3100" s="12"/>
    </row>
    <row r="3101" spans="1:13" x14ac:dyDescent="0.25">
      <c r="A3101" s="3">
        <v>38847</v>
      </c>
      <c r="B3101" s="4">
        <v>3</v>
      </c>
      <c r="C3101" s="2">
        <v>70.239999999999995</v>
      </c>
      <c r="D3101" s="6">
        <v>955985</v>
      </c>
      <c r="E3101" s="13">
        <v>1124867</v>
      </c>
      <c r="F3101" s="11">
        <f t="shared" si="144"/>
        <v>0.17665758353949068</v>
      </c>
      <c r="G3101" s="12"/>
      <c r="H3101" s="13">
        <v>847175.32409999997</v>
      </c>
      <c r="I3101" s="11">
        <f t="shared" si="145"/>
        <v>0.11381943848491349</v>
      </c>
      <c r="J3101" s="12"/>
      <c r="K3101" s="13">
        <v>814543</v>
      </c>
      <c r="L3101" s="11">
        <f t="shared" si="146"/>
        <v>0.14795420430236877</v>
      </c>
      <c r="M3101" s="12"/>
    </row>
    <row r="3102" spans="1:13" x14ac:dyDescent="0.25">
      <c r="A3102" s="3">
        <v>38847</v>
      </c>
      <c r="B3102" s="4">
        <v>4</v>
      </c>
      <c r="C3102" s="2">
        <v>69.92</v>
      </c>
      <c r="D3102" s="6">
        <v>925514</v>
      </c>
      <c r="E3102" s="13">
        <v>1144966</v>
      </c>
      <c r="F3102" s="11">
        <f t="shared" si="144"/>
        <v>0.23711364711933045</v>
      </c>
      <c r="G3102" s="12"/>
      <c r="H3102" s="13">
        <v>807950.179</v>
      </c>
      <c r="I3102" s="11">
        <f t="shared" si="145"/>
        <v>0.12702543775674921</v>
      </c>
      <c r="J3102" s="12"/>
      <c r="K3102" s="13">
        <v>788827</v>
      </c>
      <c r="L3102" s="11">
        <f t="shared" si="146"/>
        <v>0.14768766328764341</v>
      </c>
      <c r="M3102" s="12"/>
    </row>
    <row r="3103" spans="1:13" x14ac:dyDescent="0.25">
      <c r="A3103" s="3">
        <v>38847</v>
      </c>
      <c r="B3103" s="4">
        <v>5</v>
      </c>
      <c r="C3103" s="2">
        <v>69.599999999999994</v>
      </c>
      <c r="D3103" s="6">
        <v>927133</v>
      </c>
      <c r="E3103" s="13">
        <v>1165065</v>
      </c>
      <c r="F3103" s="11">
        <f t="shared" si="144"/>
        <v>0.25663200425397437</v>
      </c>
      <c r="G3103" s="12"/>
      <c r="H3103" s="13">
        <v>799279.12509999995</v>
      </c>
      <c r="I3103" s="11">
        <f t="shared" si="145"/>
        <v>0.13790240979449556</v>
      </c>
      <c r="J3103" s="12"/>
      <c r="K3103" s="13">
        <v>802635</v>
      </c>
      <c r="L3103" s="11">
        <f t="shared" si="146"/>
        <v>0.13428278359199813</v>
      </c>
      <c r="M3103" s="12"/>
    </row>
    <row r="3104" spans="1:13" x14ac:dyDescent="0.25">
      <c r="A3104" s="3">
        <v>38847</v>
      </c>
      <c r="B3104" s="4">
        <v>6</v>
      </c>
      <c r="C3104" s="2">
        <v>69.16</v>
      </c>
      <c r="D3104" s="6">
        <v>1009953</v>
      </c>
      <c r="E3104" s="13">
        <v>1183756</v>
      </c>
      <c r="F3104" s="11">
        <f t="shared" si="144"/>
        <v>0.17209018637500953</v>
      </c>
      <c r="G3104" s="12"/>
      <c r="H3104" s="13">
        <v>865010.87349999999</v>
      </c>
      <c r="I3104" s="11">
        <f t="shared" si="145"/>
        <v>0.14351373430248734</v>
      </c>
      <c r="J3104" s="12"/>
      <c r="K3104" s="13">
        <v>859261</v>
      </c>
      <c r="L3104" s="11">
        <f t="shared" si="146"/>
        <v>0.14920694329340078</v>
      </c>
      <c r="M3104" s="12"/>
    </row>
    <row r="3105" spans="1:13" x14ac:dyDescent="0.25">
      <c r="A3105" s="3">
        <v>38847</v>
      </c>
      <c r="B3105" s="4">
        <v>7</v>
      </c>
      <c r="C3105" s="2">
        <v>68.8</v>
      </c>
      <c r="D3105" s="6">
        <v>1188217</v>
      </c>
      <c r="E3105" s="13">
        <v>1203386</v>
      </c>
      <c r="F3105" s="11">
        <f t="shared" si="144"/>
        <v>1.2766186647725121E-2</v>
      </c>
      <c r="G3105" s="12"/>
      <c r="H3105" s="13">
        <v>958838.9852</v>
      </c>
      <c r="I3105" s="11">
        <f t="shared" si="145"/>
        <v>0.19304387565570935</v>
      </c>
      <c r="J3105" s="12"/>
      <c r="K3105" s="13">
        <v>999977</v>
      </c>
      <c r="L3105" s="11">
        <f t="shared" si="146"/>
        <v>0.15842224105529545</v>
      </c>
      <c r="M3105" s="12"/>
    </row>
    <row r="3106" spans="1:13" x14ac:dyDescent="0.25">
      <c r="A3106" s="3">
        <v>38847</v>
      </c>
      <c r="B3106" s="4">
        <v>8</v>
      </c>
      <c r="C3106" s="2">
        <v>70.239999999999995</v>
      </c>
      <c r="D3106" s="6">
        <v>1227307</v>
      </c>
      <c r="E3106" s="13">
        <v>1244138</v>
      </c>
      <c r="F3106" s="11">
        <f t="shared" si="144"/>
        <v>1.3713765178557605E-2</v>
      </c>
      <c r="G3106" s="12"/>
      <c r="H3106" s="13">
        <v>1024070.034</v>
      </c>
      <c r="I3106" s="11">
        <f t="shared" si="145"/>
        <v>0.16559586639691617</v>
      </c>
      <c r="J3106" s="12"/>
      <c r="K3106" s="13">
        <v>1072417</v>
      </c>
      <c r="L3106" s="11">
        <f t="shared" si="146"/>
        <v>0.12620314232706242</v>
      </c>
      <c r="M3106" s="12"/>
    </row>
    <row r="3107" spans="1:13" x14ac:dyDescent="0.25">
      <c r="A3107" s="3">
        <v>38847</v>
      </c>
      <c r="B3107" s="4">
        <v>9</v>
      </c>
      <c r="C3107" s="2">
        <v>72.680000000000007</v>
      </c>
      <c r="D3107" s="6">
        <v>1239440</v>
      </c>
      <c r="E3107" s="13">
        <v>1296625</v>
      </c>
      <c r="F3107" s="11">
        <f t="shared" si="144"/>
        <v>4.6137771896985737E-2</v>
      </c>
      <c r="G3107" s="12"/>
      <c r="H3107" s="13">
        <v>1093443.889</v>
      </c>
      <c r="I3107" s="11">
        <f t="shared" si="145"/>
        <v>0.11779199557864845</v>
      </c>
      <c r="J3107" s="12"/>
      <c r="K3107" s="13">
        <v>1079416</v>
      </c>
      <c r="L3107" s="11">
        <f t="shared" si="146"/>
        <v>0.12910992060930743</v>
      </c>
      <c r="M3107" s="12"/>
    </row>
    <row r="3108" spans="1:13" x14ac:dyDescent="0.25">
      <c r="A3108" s="3">
        <v>38847</v>
      </c>
      <c r="B3108" s="4">
        <v>10</v>
      </c>
      <c r="C3108" s="2">
        <v>76.680000000000007</v>
      </c>
      <c r="D3108" s="6">
        <v>1314608</v>
      </c>
      <c r="E3108" s="13">
        <v>1367417</v>
      </c>
      <c r="F3108" s="11">
        <f t="shared" si="144"/>
        <v>4.0170910263744024E-2</v>
      </c>
      <c r="G3108" s="12"/>
      <c r="H3108" s="13">
        <v>1193232.4939999999</v>
      </c>
      <c r="I3108" s="11">
        <f t="shared" si="145"/>
        <v>9.2328287976339754E-2</v>
      </c>
      <c r="J3108" s="12"/>
      <c r="K3108" s="13">
        <v>1237699</v>
      </c>
      <c r="L3108" s="11">
        <f t="shared" si="146"/>
        <v>5.850337134720008E-2</v>
      </c>
      <c r="M3108" s="12"/>
    </row>
    <row r="3109" spans="1:13" x14ac:dyDescent="0.25">
      <c r="A3109" s="3">
        <v>38847</v>
      </c>
      <c r="B3109" s="4">
        <v>11</v>
      </c>
      <c r="C3109" s="2">
        <v>79.760000000000005</v>
      </c>
      <c r="D3109" s="6">
        <v>1471229</v>
      </c>
      <c r="E3109" s="13">
        <v>1427414</v>
      </c>
      <c r="F3109" s="11">
        <f t="shared" si="144"/>
        <v>2.9781223725198456E-2</v>
      </c>
      <c r="G3109" s="12"/>
      <c r="H3109" s="13">
        <v>1326659.297</v>
      </c>
      <c r="I3109" s="11">
        <f t="shared" si="145"/>
        <v>9.826458219624544E-2</v>
      </c>
      <c r="J3109" s="12"/>
      <c r="K3109" s="13">
        <v>1363888</v>
      </c>
      <c r="L3109" s="11">
        <f t="shared" si="146"/>
        <v>7.2960089829659416E-2</v>
      </c>
      <c r="M3109" s="12"/>
    </row>
    <row r="3110" spans="1:13" x14ac:dyDescent="0.25">
      <c r="A3110" s="3">
        <v>38847</v>
      </c>
      <c r="B3110" s="4">
        <v>12</v>
      </c>
      <c r="C3110" s="2">
        <v>81.92</v>
      </c>
      <c r="D3110" s="6">
        <v>1660636</v>
      </c>
      <c r="E3110" s="13">
        <v>1476616</v>
      </c>
      <c r="F3110" s="11">
        <f t="shared" si="144"/>
        <v>0.11081296563485316</v>
      </c>
      <c r="G3110" s="12"/>
      <c r="H3110" s="13">
        <v>1462231.585</v>
      </c>
      <c r="I3110" s="11">
        <f t="shared" si="145"/>
        <v>0.11947495718507851</v>
      </c>
      <c r="J3110" s="12"/>
      <c r="K3110" s="13">
        <v>1518330</v>
      </c>
      <c r="L3110" s="11">
        <f t="shared" si="146"/>
        <v>8.5693673989965288E-2</v>
      </c>
      <c r="M3110" s="12"/>
    </row>
    <row r="3111" spans="1:13" x14ac:dyDescent="0.25">
      <c r="A3111" s="3">
        <v>38847</v>
      </c>
      <c r="B3111" s="4">
        <v>13</v>
      </c>
      <c r="C3111" s="2">
        <v>83.56</v>
      </c>
      <c r="D3111" s="6">
        <v>1844425</v>
      </c>
      <c r="E3111" s="13">
        <v>1519715</v>
      </c>
      <c r="F3111" s="11">
        <f t="shared" si="144"/>
        <v>0.17604944630440381</v>
      </c>
      <c r="G3111" s="12"/>
      <c r="H3111" s="13">
        <v>1599084.3089999999</v>
      </c>
      <c r="I3111" s="11">
        <f t="shared" si="145"/>
        <v>0.13301743958144144</v>
      </c>
      <c r="J3111" s="12"/>
      <c r="K3111" s="13">
        <v>1663485</v>
      </c>
      <c r="L3111" s="11">
        <f t="shared" si="146"/>
        <v>9.8101034197649678E-2</v>
      </c>
      <c r="M3111" s="12"/>
    </row>
    <row r="3112" spans="1:13" x14ac:dyDescent="0.25">
      <c r="A3112" s="3">
        <v>38847</v>
      </c>
      <c r="B3112" s="4">
        <v>14</v>
      </c>
      <c r="C3112" s="2">
        <v>84.84</v>
      </c>
      <c r="D3112" s="6">
        <v>1997069</v>
      </c>
      <c r="E3112" s="13">
        <v>1558589</v>
      </c>
      <c r="F3112" s="11">
        <f t="shared" si="144"/>
        <v>0.21956176777066791</v>
      </c>
      <c r="G3112" s="12"/>
      <c r="H3112" s="13">
        <v>1746319.375</v>
      </c>
      <c r="I3112" s="11">
        <f t="shared" si="145"/>
        <v>0.12555881894917001</v>
      </c>
      <c r="J3112" s="12"/>
      <c r="K3112" s="13">
        <v>1833888</v>
      </c>
      <c r="L3112" s="11">
        <f t="shared" si="146"/>
        <v>8.1710246366049441E-2</v>
      </c>
      <c r="M3112" s="12"/>
    </row>
    <row r="3113" spans="1:13" x14ac:dyDescent="0.25">
      <c r="A3113" s="3">
        <v>38847</v>
      </c>
      <c r="B3113" s="4">
        <v>15</v>
      </c>
      <c r="C3113" s="2">
        <v>85.52</v>
      </c>
      <c r="D3113" s="6">
        <v>2107421</v>
      </c>
      <c r="E3113" s="13">
        <v>1590423</v>
      </c>
      <c r="F3113" s="11">
        <f t="shared" si="144"/>
        <v>0.24532260046758575</v>
      </c>
      <c r="G3113" s="12"/>
      <c r="H3113" s="13">
        <v>1856429.73</v>
      </c>
      <c r="I3113" s="11">
        <f t="shared" si="145"/>
        <v>0.11909877997799206</v>
      </c>
      <c r="J3113" s="12"/>
      <c r="K3113" s="13">
        <v>1949761</v>
      </c>
      <c r="L3113" s="11">
        <f t="shared" si="146"/>
        <v>7.4811819755046569E-2</v>
      </c>
      <c r="M3113" s="12"/>
    </row>
    <row r="3114" spans="1:13" x14ac:dyDescent="0.25">
      <c r="A3114" s="3">
        <v>38847</v>
      </c>
      <c r="B3114" s="4">
        <v>16</v>
      </c>
      <c r="C3114" s="2">
        <v>85.16</v>
      </c>
      <c r="D3114" s="6">
        <v>2188414</v>
      </c>
      <c r="E3114" s="13">
        <v>1610053</v>
      </c>
      <c r="F3114" s="11">
        <f t="shared" si="144"/>
        <v>0.26428317493856279</v>
      </c>
      <c r="G3114" s="12"/>
      <c r="H3114" s="13">
        <v>1897129.8559999999</v>
      </c>
      <c r="I3114" s="11">
        <f t="shared" si="145"/>
        <v>0.13310285165421171</v>
      </c>
      <c r="J3114" s="12"/>
      <c r="K3114" s="13">
        <v>1971398</v>
      </c>
      <c r="L3114" s="11">
        <f t="shared" si="146"/>
        <v>9.9165879947761257E-2</v>
      </c>
      <c r="M3114" s="12"/>
    </row>
    <row r="3115" spans="1:13" x14ac:dyDescent="0.25">
      <c r="A3115" s="3">
        <v>38847</v>
      </c>
      <c r="B3115" s="4">
        <v>17</v>
      </c>
      <c r="C3115" s="2">
        <v>84.8</v>
      </c>
      <c r="D3115" s="6">
        <v>2189837</v>
      </c>
      <c r="E3115" s="13">
        <v>1629682</v>
      </c>
      <c r="F3115" s="11">
        <f t="shared" si="144"/>
        <v>0.25579757762792388</v>
      </c>
      <c r="G3115" s="12"/>
      <c r="H3115" s="13">
        <v>1935759.7379999999</v>
      </c>
      <c r="I3115" s="11">
        <f t="shared" si="145"/>
        <v>0.11602565031095927</v>
      </c>
      <c r="J3115" s="12"/>
      <c r="K3115" s="13">
        <v>2052417</v>
      </c>
      <c r="L3115" s="11">
        <f t="shared" si="146"/>
        <v>6.2753529143949979E-2</v>
      </c>
      <c r="M3115" s="12"/>
    </row>
    <row r="3116" spans="1:13" x14ac:dyDescent="0.25">
      <c r="A3116" s="3">
        <v>38847</v>
      </c>
      <c r="B3116" s="4">
        <v>18</v>
      </c>
      <c r="C3116" s="2">
        <v>84</v>
      </c>
      <c r="D3116" s="6">
        <v>2227100</v>
      </c>
      <c r="E3116" s="13">
        <v>1644149</v>
      </c>
      <c r="F3116" s="11">
        <f t="shared" si="144"/>
        <v>0.26175340128418123</v>
      </c>
      <c r="G3116" s="12"/>
      <c r="H3116" s="13">
        <v>1953101.726</v>
      </c>
      <c r="I3116" s="11">
        <f t="shared" si="145"/>
        <v>0.12302917426249381</v>
      </c>
      <c r="J3116" s="12"/>
      <c r="K3116" s="13">
        <v>2040848</v>
      </c>
      <c r="L3116" s="11">
        <f t="shared" si="146"/>
        <v>8.362983251762382E-2</v>
      </c>
      <c r="M3116" s="12"/>
    </row>
    <row r="3117" spans="1:13" x14ac:dyDescent="0.25">
      <c r="A3117" s="3">
        <v>38847</v>
      </c>
      <c r="B3117" s="4">
        <v>19</v>
      </c>
      <c r="C3117" s="2">
        <v>82.28</v>
      </c>
      <c r="D3117" s="6">
        <v>2192205</v>
      </c>
      <c r="E3117" s="13">
        <v>1647819</v>
      </c>
      <c r="F3117" s="11">
        <f t="shared" si="144"/>
        <v>0.24832805326144225</v>
      </c>
      <c r="G3117" s="12"/>
      <c r="H3117" s="13">
        <v>1917619.169</v>
      </c>
      <c r="I3117" s="11">
        <f t="shared" si="145"/>
        <v>0.12525554453164736</v>
      </c>
      <c r="J3117" s="12"/>
      <c r="K3117" s="13">
        <v>1979807</v>
      </c>
      <c r="L3117" s="11">
        <f t="shared" si="146"/>
        <v>9.6887836675858319E-2</v>
      </c>
      <c r="M3117" s="12"/>
    </row>
    <row r="3118" spans="1:13" x14ac:dyDescent="0.25">
      <c r="A3118" s="3">
        <v>38847</v>
      </c>
      <c r="B3118" s="4">
        <v>20</v>
      </c>
      <c r="C3118" s="2">
        <v>79.84</v>
      </c>
      <c r="D3118" s="6">
        <v>2132077</v>
      </c>
      <c r="E3118" s="13">
        <v>1643041</v>
      </c>
      <c r="F3118" s="11">
        <f t="shared" si="144"/>
        <v>0.22937070284046965</v>
      </c>
      <c r="G3118" s="12"/>
      <c r="H3118" s="13">
        <v>1829769.844</v>
      </c>
      <c r="I3118" s="11">
        <f t="shared" si="145"/>
        <v>0.14178998038063351</v>
      </c>
      <c r="J3118" s="12"/>
      <c r="K3118" s="13">
        <v>1823739</v>
      </c>
      <c r="L3118" s="11">
        <f t="shared" si="146"/>
        <v>0.1446186042999385</v>
      </c>
      <c r="M3118" s="12"/>
    </row>
    <row r="3119" spans="1:13" x14ac:dyDescent="0.25">
      <c r="A3119" s="3">
        <v>38847</v>
      </c>
      <c r="B3119" s="4">
        <v>21</v>
      </c>
      <c r="C3119" s="2">
        <v>77.92</v>
      </c>
      <c r="D3119" s="6">
        <v>2077861</v>
      </c>
      <c r="E3119" s="13">
        <v>1644364</v>
      </c>
      <c r="F3119" s="11">
        <f t="shared" si="144"/>
        <v>0.20862656356705284</v>
      </c>
      <c r="G3119" s="12"/>
      <c r="H3119" s="13">
        <v>1771700.31</v>
      </c>
      <c r="I3119" s="11">
        <f t="shared" si="145"/>
        <v>0.14734416305999293</v>
      </c>
      <c r="J3119" s="12"/>
      <c r="K3119" s="13">
        <v>1766008</v>
      </c>
      <c r="L3119" s="11">
        <f t="shared" si="146"/>
        <v>0.15008366777180956</v>
      </c>
      <c r="M3119" s="12"/>
    </row>
    <row r="3120" spans="1:13" x14ac:dyDescent="0.25">
      <c r="A3120" s="3">
        <v>38847</v>
      </c>
      <c r="B3120" s="4">
        <v>22</v>
      </c>
      <c r="C3120" s="2">
        <v>76.52</v>
      </c>
      <c r="D3120" s="6">
        <v>1925402</v>
      </c>
      <c r="E3120" s="13">
        <v>1651790</v>
      </c>
      <c r="F3120" s="11">
        <f t="shared" si="144"/>
        <v>0.14210642764472042</v>
      </c>
      <c r="G3120" s="12"/>
      <c r="H3120" s="13">
        <v>1680558.378</v>
      </c>
      <c r="I3120" s="11">
        <f t="shared" si="145"/>
        <v>0.12716493594584402</v>
      </c>
      <c r="J3120" s="12"/>
      <c r="K3120" s="13">
        <v>1620609</v>
      </c>
      <c r="L3120" s="11">
        <f t="shared" si="146"/>
        <v>0.15830096779789363</v>
      </c>
      <c r="M3120" s="12"/>
    </row>
    <row r="3121" spans="1:13" x14ac:dyDescent="0.25">
      <c r="A3121" s="3">
        <v>38847</v>
      </c>
      <c r="B3121" s="4">
        <v>23</v>
      </c>
      <c r="C3121" s="2">
        <v>74.88</v>
      </c>
      <c r="D3121" s="6">
        <v>1681135</v>
      </c>
      <c r="E3121" s="13">
        <v>1656399</v>
      </c>
      <c r="F3121" s="11">
        <f t="shared" si="144"/>
        <v>1.4713868904043994E-2</v>
      </c>
      <c r="G3121" s="12"/>
      <c r="H3121" s="13">
        <v>1455731.669</v>
      </c>
      <c r="I3121" s="11">
        <f t="shared" si="145"/>
        <v>0.13407806690123042</v>
      </c>
      <c r="J3121" s="12"/>
      <c r="K3121" s="13">
        <v>1388142</v>
      </c>
      <c r="L3121" s="11">
        <f t="shared" si="146"/>
        <v>0.17428285057416568</v>
      </c>
      <c r="M3121" s="12"/>
    </row>
    <row r="3122" spans="1:13" x14ac:dyDescent="0.25">
      <c r="A3122" s="3">
        <v>38847</v>
      </c>
      <c r="B3122" s="4">
        <v>24</v>
      </c>
      <c r="C3122" s="2">
        <v>73.88</v>
      </c>
      <c r="D3122" s="6">
        <v>1412029</v>
      </c>
      <c r="E3122" s="13">
        <v>1668518</v>
      </c>
      <c r="F3122" s="11">
        <f t="shared" si="144"/>
        <v>0.18164570274406547</v>
      </c>
      <c r="G3122" s="12"/>
      <c r="H3122" s="13">
        <v>1256382.557</v>
      </c>
      <c r="I3122" s="11">
        <f t="shared" si="145"/>
        <v>0.11022892801776732</v>
      </c>
      <c r="J3122" s="12"/>
      <c r="K3122" s="13">
        <v>1211771</v>
      </c>
      <c r="L3122" s="11">
        <f t="shared" si="146"/>
        <v>0.14182286624424853</v>
      </c>
      <c r="M3122" s="12"/>
    </row>
    <row r="3123" spans="1:13" x14ac:dyDescent="0.25">
      <c r="A3123" s="3">
        <v>38848</v>
      </c>
      <c r="B3123" s="4">
        <v>1</v>
      </c>
      <c r="C3123" s="2">
        <v>72.959999999999994</v>
      </c>
      <c r="D3123" s="6">
        <v>1203963</v>
      </c>
      <c r="E3123" s="13">
        <v>1109077</v>
      </c>
      <c r="F3123" s="11">
        <f t="shared" si="144"/>
        <v>7.8811392044439904E-2</v>
      </c>
      <c r="G3123" s="12"/>
      <c r="H3123" s="13">
        <v>1013188.2659999999</v>
      </c>
      <c r="I3123" s="11">
        <f t="shared" si="145"/>
        <v>0.15845564523162262</v>
      </c>
      <c r="J3123" s="12"/>
      <c r="K3123" s="13">
        <v>1023039</v>
      </c>
      <c r="L3123" s="11">
        <f t="shared" si="146"/>
        <v>0.1502737210362777</v>
      </c>
      <c r="M3123" s="12"/>
    </row>
    <row r="3124" spans="1:13" x14ac:dyDescent="0.25">
      <c r="A3124" s="3">
        <v>38848</v>
      </c>
      <c r="B3124" s="4">
        <v>2</v>
      </c>
      <c r="C3124" s="2">
        <v>71.56</v>
      </c>
      <c r="D3124" s="6">
        <v>1072802</v>
      </c>
      <c r="E3124" s="13">
        <v>1116503</v>
      </c>
      <c r="F3124" s="11">
        <f t="shared" si="144"/>
        <v>4.0735382670800388E-2</v>
      </c>
      <c r="G3124" s="12"/>
      <c r="H3124" s="13">
        <v>928163.92709999997</v>
      </c>
      <c r="I3124" s="11">
        <f t="shared" si="145"/>
        <v>0.13482270996884796</v>
      </c>
      <c r="J3124" s="12"/>
      <c r="K3124" s="13">
        <v>908775</v>
      </c>
      <c r="L3124" s="11">
        <f t="shared" si="146"/>
        <v>0.1528958745416209</v>
      </c>
      <c r="M3124" s="12"/>
    </row>
    <row r="3125" spans="1:13" x14ac:dyDescent="0.25">
      <c r="A3125" s="3">
        <v>38848</v>
      </c>
      <c r="B3125" s="4">
        <v>3</v>
      </c>
      <c r="C3125" s="2">
        <v>70.599999999999994</v>
      </c>
      <c r="D3125" s="6">
        <v>994934</v>
      </c>
      <c r="E3125" s="13">
        <v>1129092</v>
      </c>
      <c r="F3125" s="11">
        <f t="shared" si="144"/>
        <v>0.13484110503812313</v>
      </c>
      <c r="G3125" s="12"/>
      <c r="H3125" s="13">
        <v>860590.69389999995</v>
      </c>
      <c r="I3125" s="11">
        <f t="shared" si="145"/>
        <v>0.13502735467880286</v>
      </c>
      <c r="J3125" s="12"/>
      <c r="K3125" s="13">
        <v>832890</v>
      </c>
      <c r="L3125" s="11">
        <f t="shared" si="146"/>
        <v>0.16286909483443124</v>
      </c>
      <c r="M3125" s="12"/>
    </row>
    <row r="3126" spans="1:13" x14ac:dyDescent="0.25">
      <c r="A3126" s="3">
        <v>38848</v>
      </c>
      <c r="B3126" s="4">
        <v>4</v>
      </c>
      <c r="C3126" s="2">
        <v>70.239999999999995</v>
      </c>
      <c r="D3126" s="6">
        <v>959736</v>
      </c>
      <c r="E3126" s="13">
        <v>1148721</v>
      </c>
      <c r="F3126" s="11">
        <f t="shared" si="144"/>
        <v>0.19691352621971042</v>
      </c>
      <c r="G3126" s="12"/>
      <c r="H3126" s="13">
        <v>820062.85510000004</v>
      </c>
      <c r="I3126" s="11">
        <f t="shared" si="145"/>
        <v>0.14553288081305688</v>
      </c>
      <c r="J3126" s="12"/>
      <c r="K3126" s="13">
        <v>808569</v>
      </c>
      <c r="L3126" s="11">
        <f t="shared" si="146"/>
        <v>0.15750893995848858</v>
      </c>
      <c r="M3126" s="12"/>
    </row>
    <row r="3127" spans="1:13" x14ac:dyDescent="0.25">
      <c r="A3127" s="3">
        <v>38848</v>
      </c>
      <c r="B3127" s="4">
        <v>5</v>
      </c>
      <c r="C3127" s="2">
        <v>70.08</v>
      </c>
      <c r="D3127" s="6">
        <v>957640</v>
      </c>
      <c r="E3127" s="13">
        <v>1170698</v>
      </c>
      <c r="F3127" s="11">
        <f t="shared" si="144"/>
        <v>0.22248235244977235</v>
      </c>
      <c r="G3127" s="12"/>
      <c r="H3127" s="13">
        <v>814084.44480000006</v>
      </c>
      <c r="I3127" s="11">
        <f t="shared" si="145"/>
        <v>0.14990555448811657</v>
      </c>
      <c r="J3127" s="12"/>
      <c r="K3127" s="13">
        <v>831822</v>
      </c>
      <c r="L3127" s="11">
        <f t="shared" si="146"/>
        <v>0.13138340086044861</v>
      </c>
      <c r="M3127" s="12"/>
    </row>
    <row r="3128" spans="1:13" x14ac:dyDescent="0.25">
      <c r="A3128" s="3">
        <v>38848</v>
      </c>
      <c r="B3128" s="4">
        <v>6</v>
      </c>
      <c r="C3128" s="2">
        <v>69.92</v>
      </c>
      <c r="D3128" s="6">
        <v>1038987</v>
      </c>
      <c r="E3128" s="13">
        <v>1192674</v>
      </c>
      <c r="F3128" s="11">
        <f t="shared" si="144"/>
        <v>0.14792004134796682</v>
      </c>
      <c r="G3128" s="12"/>
      <c r="H3128" s="13">
        <v>883818.3432</v>
      </c>
      <c r="I3128" s="11">
        <f t="shared" si="145"/>
        <v>0.14934610038431664</v>
      </c>
      <c r="J3128" s="12"/>
      <c r="K3128" s="13">
        <v>879362</v>
      </c>
      <c r="L3128" s="11">
        <f t="shared" si="146"/>
        <v>0.15363522353985179</v>
      </c>
      <c r="M3128" s="12"/>
    </row>
    <row r="3129" spans="1:13" x14ac:dyDescent="0.25">
      <c r="A3129" s="3">
        <v>38848</v>
      </c>
      <c r="B3129" s="4">
        <v>7</v>
      </c>
      <c r="C3129" s="2">
        <v>70.12</v>
      </c>
      <c r="D3129" s="6">
        <v>1217887</v>
      </c>
      <c r="E3129" s="13">
        <v>1218875</v>
      </c>
      <c r="F3129" s="11">
        <f t="shared" si="144"/>
        <v>8.112411085757546E-4</v>
      </c>
      <c r="G3129" s="12"/>
      <c r="H3129" s="13">
        <v>980379.28879999998</v>
      </c>
      <c r="I3129" s="11">
        <f t="shared" si="145"/>
        <v>0.19501621349107104</v>
      </c>
      <c r="J3129" s="12"/>
      <c r="K3129" s="13">
        <v>985847</v>
      </c>
      <c r="L3129" s="11">
        <f t="shared" si="146"/>
        <v>0.19052670732177945</v>
      </c>
      <c r="M3129" s="12"/>
    </row>
    <row r="3130" spans="1:13" x14ac:dyDescent="0.25">
      <c r="A3130" s="3">
        <v>38848</v>
      </c>
      <c r="B3130" s="4">
        <v>8</v>
      </c>
      <c r="C3130" s="2">
        <v>71.239999999999995</v>
      </c>
      <c r="D3130" s="6">
        <v>1263034</v>
      </c>
      <c r="E3130" s="13">
        <v>1255872</v>
      </c>
      <c r="F3130" s="11">
        <f t="shared" si="144"/>
        <v>5.6704728455449337E-3</v>
      </c>
      <c r="G3130" s="12"/>
      <c r="H3130" s="13">
        <v>1039814.7290000001</v>
      </c>
      <c r="I3130" s="11">
        <f t="shared" si="145"/>
        <v>0.17673259072994071</v>
      </c>
      <c r="J3130" s="12"/>
      <c r="K3130" s="13">
        <v>1080559</v>
      </c>
      <c r="L3130" s="11">
        <f t="shared" si="146"/>
        <v>0.14447354544691593</v>
      </c>
      <c r="M3130" s="12"/>
    </row>
    <row r="3131" spans="1:13" x14ac:dyDescent="0.25">
      <c r="A3131" s="3">
        <v>38848</v>
      </c>
      <c r="B3131" s="4">
        <v>9</v>
      </c>
      <c r="C3131" s="2">
        <v>72.959999999999994</v>
      </c>
      <c r="D3131" s="6">
        <v>1267383</v>
      </c>
      <c r="E3131" s="13">
        <v>1299910</v>
      </c>
      <c r="F3131" s="11">
        <f t="shared" si="144"/>
        <v>2.5664696465078039E-2</v>
      </c>
      <c r="G3131" s="12"/>
      <c r="H3131" s="13">
        <v>1091128.4990000001</v>
      </c>
      <c r="I3131" s="11">
        <f t="shared" si="145"/>
        <v>0.13906964272047198</v>
      </c>
      <c r="J3131" s="12"/>
      <c r="K3131" s="13">
        <v>1088785</v>
      </c>
      <c r="L3131" s="11">
        <f t="shared" si="146"/>
        <v>0.14091872780367104</v>
      </c>
      <c r="M3131" s="12"/>
    </row>
    <row r="3132" spans="1:13" x14ac:dyDescent="0.25">
      <c r="A3132" s="3">
        <v>38848</v>
      </c>
      <c r="B3132" s="4">
        <v>10</v>
      </c>
      <c r="C3132" s="2">
        <v>76.040000000000006</v>
      </c>
      <c r="D3132" s="6">
        <v>1325610</v>
      </c>
      <c r="E3132" s="13">
        <v>1359907</v>
      </c>
      <c r="F3132" s="11">
        <f t="shared" si="144"/>
        <v>2.5872617134753056E-2</v>
      </c>
      <c r="G3132" s="12"/>
      <c r="H3132" s="13">
        <v>1179452.2120000001</v>
      </c>
      <c r="I3132" s="11">
        <f t="shared" si="145"/>
        <v>0.1102570046997231</v>
      </c>
      <c r="J3132" s="12"/>
      <c r="K3132" s="13">
        <v>1193411</v>
      </c>
      <c r="L3132" s="11">
        <f t="shared" si="146"/>
        <v>9.9726918173520113E-2</v>
      </c>
      <c r="M3132" s="12"/>
    </row>
    <row r="3133" spans="1:13" x14ac:dyDescent="0.25">
      <c r="A3133" s="3">
        <v>38848</v>
      </c>
      <c r="B3133" s="4">
        <v>11</v>
      </c>
      <c r="C3133" s="2">
        <v>77.72</v>
      </c>
      <c r="D3133" s="6">
        <v>1407797</v>
      </c>
      <c r="E3133" s="13">
        <v>1403476</v>
      </c>
      <c r="F3133" s="11">
        <f t="shared" si="144"/>
        <v>3.0693345702540922E-3</v>
      </c>
      <c r="G3133" s="12"/>
      <c r="H3133" s="13">
        <v>1261052.0090000001</v>
      </c>
      <c r="I3133" s="11">
        <f t="shared" si="145"/>
        <v>0.10423732327885336</v>
      </c>
      <c r="J3133" s="12"/>
      <c r="K3133" s="13">
        <v>1231367</v>
      </c>
      <c r="L3133" s="11">
        <f t="shared" si="146"/>
        <v>0.12532346638045117</v>
      </c>
      <c r="M3133" s="12"/>
    </row>
    <row r="3134" spans="1:13" x14ac:dyDescent="0.25">
      <c r="A3134" s="3">
        <v>38848</v>
      </c>
      <c r="B3134" s="4">
        <v>12</v>
      </c>
      <c r="C3134" s="2">
        <v>78.48</v>
      </c>
      <c r="D3134" s="6">
        <v>1461729</v>
      </c>
      <c r="E3134" s="13">
        <v>1436248</v>
      </c>
      <c r="F3134" s="11">
        <f t="shared" si="144"/>
        <v>1.7432095826244127E-2</v>
      </c>
      <c r="G3134" s="12"/>
      <c r="H3134" s="13">
        <v>1328060.08</v>
      </c>
      <c r="I3134" s="11">
        <f t="shared" si="145"/>
        <v>9.1445760465859213E-2</v>
      </c>
      <c r="J3134" s="12"/>
      <c r="K3134" s="13">
        <v>1262075</v>
      </c>
      <c r="L3134" s="11">
        <f t="shared" si="146"/>
        <v>0.13658756171629624</v>
      </c>
      <c r="M3134" s="12"/>
    </row>
    <row r="3135" spans="1:13" x14ac:dyDescent="0.25">
      <c r="A3135" s="3">
        <v>38848</v>
      </c>
      <c r="B3135" s="4">
        <v>13</v>
      </c>
      <c r="C3135" s="2">
        <v>77.680000000000007</v>
      </c>
      <c r="D3135" s="6">
        <v>1462264</v>
      </c>
      <c r="E3135" s="13">
        <v>1450715</v>
      </c>
      <c r="F3135" s="11">
        <f t="shared" si="144"/>
        <v>7.8980266217317796E-3</v>
      </c>
      <c r="G3135" s="12"/>
      <c r="H3135" s="13">
        <v>1337135.17</v>
      </c>
      <c r="I3135" s="11">
        <f t="shared" si="145"/>
        <v>8.5571982897753127E-2</v>
      </c>
      <c r="J3135" s="12"/>
      <c r="K3135" s="13">
        <v>1206250</v>
      </c>
      <c r="L3135" s="11">
        <f t="shared" si="146"/>
        <v>0.17508056000831587</v>
      </c>
      <c r="M3135" s="12"/>
    </row>
    <row r="3136" spans="1:13" x14ac:dyDescent="0.25">
      <c r="A3136" s="3">
        <v>38848</v>
      </c>
      <c r="B3136" s="4">
        <v>14</v>
      </c>
      <c r="C3136" s="2">
        <v>78.400000000000006</v>
      </c>
      <c r="D3136" s="6">
        <v>1436731</v>
      </c>
      <c r="E3136" s="13">
        <v>1483018</v>
      </c>
      <c r="F3136" s="11">
        <f t="shared" si="144"/>
        <v>3.2216886807620915E-2</v>
      </c>
      <c r="G3136" s="12"/>
      <c r="H3136" s="13">
        <v>1390726.274</v>
      </c>
      <c r="I3136" s="11">
        <f t="shared" si="145"/>
        <v>3.202041718317488E-2</v>
      </c>
      <c r="J3136" s="12"/>
      <c r="K3136" s="13">
        <v>1223570</v>
      </c>
      <c r="L3136" s="11">
        <f t="shared" si="146"/>
        <v>0.14836528201869384</v>
      </c>
      <c r="M3136" s="12"/>
    </row>
    <row r="3137" spans="1:13" x14ac:dyDescent="0.25">
      <c r="A3137" s="3">
        <v>38848</v>
      </c>
      <c r="B3137" s="4">
        <v>15</v>
      </c>
      <c r="C3137" s="2">
        <v>79.760000000000005</v>
      </c>
      <c r="D3137" s="6">
        <v>1498056</v>
      </c>
      <c r="E3137" s="13">
        <v>1522831</v>
      </c>
      <c r="F3137" s="11">
        <f t="shared" si="144"/>
        <v>1.653810004432411E-2</v>
      </c>
      <c r="G3137" s="12"/>
      <c r="H3137" s="13">
        <v>1493900.9990000001</v>
      </c>
      <c r="I3137" s="11">
        <f t="shared" si="145"/>
        <v>2.7735952461055736E-3</v>
      </c>
      <c r="J3137" s="12"/>
      <c r="K3137" s="13">
        <v>1362869</v>
      </c>
      <c r="L3137" s="11">
        <f t="shared" si="146"/>
        <v>9.0241619805935161E-2</v>
      </c>
      <c r="M3137" s="12"/>
    </row>
    <row r="3138" spans="1:13" x14ac:dyDescent="0.25">
      <c r="A3138" s="3">
        <v>38848</v>
      </c>
      <c r="B3138" s="4">
        <v>16</v>
      </c>
      <c r="C3138" s="2">
        <v>80.64</v>
      </c>
      <c r="D3138" s="6">
        <v>1635115</v>
      </c>
      <c r="E3138" s="13">
        <v>1557012</v>
      </c>
      <c r="F3138" s="11">
        <f t="shared" si="144"/>
        <v>4.7766059268002557E-2</v>
      </c>
      <c r="G3138" s="12"/>
      <c r="H3138" s="13">
        <v>1604854.588</v>
      </c>
      <c r="I3138" s="11">
        <f t="shared" si="145"/>
        <v>1.8506595560556911E-2</v>
      </c>
      <c r="J3138" s="12"/>
      <c r="K3138" s="13">
        <v>1541645</v>
      </c>
      <c r="L3138" s="11">
        <f t="shared" si="146"/>
        <v>5.7164174996865665E-2</v>
      </c>
      <c r="M3138" s="12"/>
    </row>
    <row r="3139" spans="1:13" x14ac:dyDescent="0.25">
      <c r="A3139" s="3">
        <v>38848</v>
      </c>
      <c r="B3139" s="4">
        <v>17</v>
      </c>
      <c r="C3139" s="2">
        <v>81.680000000000007</v>
      </c>
      <c r="D3139" s="6">
        <v>1790545</v>
      </c>
      <c r="E3139" s="13">
        <v>1593070</v>
      </c>
      <c r="F3139" s="11">
        <f t="shared" si="144"/>
        <v>0.11028764984962679</v>
      </c>
      <c r="G3139" s="12"/>
      <c r="H3139" s="13">
        <v>1740254.0330000001</v>
      </c>
      <c r="I3139" s="11">
        <f t="shared" si="145"/>
        <v>2.8086960673984706E-2</v>
      </c>
      <c r="J3139" s="12"/>
      <c r="K3139" s="13">
        <v>1812783</v>
      </c>
      <c r="L3139" s="11">
        <f t="shared" si="146"/>
        <v>1.2419682275508295E-2</v>
      </c>
      <c r="M3139" s="12"/>
    </row>
    <row r="3140" spans="1:13" x14ac:dyDescent="0.25">
      <c r="A3140" s="3">
        <v>38848</v>
      </c>
      <c r="B3140" s="4">
        <v>18</v>
      </c>
      <c r="C3140" s="2">
        <v>81.680000000000007</v>
      </c>
      <c r="D3140" s="6">
        <v>1891475</v>
      </c>
      <c r="E3140" s="13">
        <v>1616924</v>
      </c>
      <c r="F3140" s="11">
        <f t="shared" ref="F3140:F3203" si="147">ABS((D3140-E3140))/D3140</f>
        <v>0.14515179952153742</v>
      </c>
      <c r="G3140" s="12"/>
      <c r="H3140" s="13">
        <v>1811956.405</v>
      </c>
      <c r="I3140" s="11">
        <f t="shared" ref="I3140:I3203" si="148">ABS((D3140-H3140))/D3140</f>
        <v>4.2040521286297719E-2</v>
      </c>
      <c r="J3140" s="12"/>
      <c r="K3140" s="13">
        <v>1860018</v>
      </c>
      <c r="L3140" s="11">
        <f t="shared" ref="L3140:L3203" si="149">ABS((D3140-K3140))/D3140</f>
        <v>1.6630936174149805E-2</v>
      </c>
      <c r="M3140" s="12"/>
    </row>
    <row r="3141" spans="1:13" x14ac:dyDescent="0.25">
      <c r="A3141" s="3">
        <v>38848</v>
      </c>
      <c r="B3141" s="4">
        <v>19</v>
      </c>
      <c r="C3141" s="2">
        <v>80.56</v>
      </c>
      <c r="D3141" s="6">
        <v>1888282</v>
      </c>
      <c r="E3141" s="13">
        <v>1627635</v>
      </c>
      <c r="F3141" s="11">
        <f t="shared" si="147"/>
        <v>0.13803393772752162</v>
      </c>
      <c r="G3141" s="12"/>
      <c r="H3141" s="13">
        <v>1812394.554</v>
      </c>
      <c r="I3141" s="11">
        <f t="shared" si="148"/>
        <v>4.0188619072786792E-2</v>
      </c>
      <c r="J3141" s="12"/>
      <c r="K3141" s="13">
        <v>1827430</v>
      </c>
      <c r="L3141" s="11">
        <f t="shared" si="149"/>
        <v>3.2226118768277197E-2</v>
      </c>
      <c r="M3141" s="12"/>
    </row>
    <row r="3142" spans="1:13" x14ac:dyDescent="0.25">
      <c r="A3142" s="3">
        <v>38848</v>
      </c>
      <c r="B3142" s="4">
        <v>20</v>
      </c>
      <c r="C3142" s="2">
        <v>78.08</v>
      </c>
      <c r="D3142" s="6">
        <v>1821248</v>
      </c>
      <c r="E3142" s="13">
        <v>1622387</v>
      </c>
      <c r="F3142" s="11">
        <f t="shared" si="147"/>
        <v>0.10918941297396072</v>
      </c>
      <c r="G3142" s="12"/>
      <c r="H3142" s="13">
        <v>1730661.3740000001</v>
      </c>
      <c r="I3142" s="11">
        <f t="shared" si="148"/>
        <v>4.9738764846962047E-2</v>
      </c>
      <c r="J3142" s="12"/>
      <c r="K3142" s="13">
        <v>1719766</v>
      </c>
      <c r="L3142" s="11">
        <f t="shared" si="149"/>
        <v>5.5721131883192186E-2</v>
      </c>
      <c r="M3142" s="12"/>
    </row>
    <row r="3143" spans="1:13" x14ac:dyDescent="0.25">
      <c r="A3143" s="3">
        <v>38848</v>
      </c>
      <c r="B3143" s="4">
        <v>21</v>
      </c>
      <c r="C3143" s="2">
        <v>75.12</v>
      </c>
      <c r="D3143" s="6">
        <v>1794632</v>
      </c>
      <c r="E3143" s="13">
        <v>1611507</v>
      </c>
      <c r="F3143" s="11">
        <f t="shared" si="147"/>
        <v>0.10204041831417249</v>
      </c>
      <c r="G3143" s="12"/>
      <c r="H3143" s="13">
        <v>1629301.274</v>
      </c>
      <c r="I3143" s="11">
        <f t="shared" si="148"/>
        <v>9.2125140975977265E-2</v>
      </c>
      <c r="J3143" s="12"/>
      <c r="K3143" s="13">
        <v>1591606</v>
      </c>
      <c r="L3143" s="11">
        <f t="shared" si="149"/>
        <v>0.11312959982882284</v>
      </c>
      <c r="M3143" s="12"/>
    </row>
    <row r="3144" spans="1:13" x14ac:dyDescent="0.25">
      <c r="A3144" s="3">
        <v>38848</v>
      </c>
      <c r="B3144" s="4">
        <v>22</v>
      </c>
      <c r="C3144" s="2">
        <v>73.599999999999994</v>
      </c>
      <c r="D3144" s="6">
        <v>1707791</v>
      </c>
      <c r="E3144" s="13">
        <v>1617524</v>
      </c>
      <c r="F3144" s="11">
        <f t="shared" si="147"/>
        <v>5.2855999358235289E-2</v>
      </c>
      <c r="G3144" s="12"/>
      <c r="H3144" s="13">
        <v>1521120.291</v>
      </c>
      <c r="I3144" s="11">
        <f t="shared" si="148"/>
        <v>0.10930535937945571</v>
      </c>
      <c r="J3144" s="12"/>
      <c r="K3144" s="13">
        <v>1452574</v>
      </c>
      <c r="L3144" s="11">
        <f t="shared" si="149"/>
        <v>0.14944275968195173</v>
      </c>
      <c r="M3144" s="12"/>
    </row>
    <row r="3145" spans="1:13" x14ac:dyDescent="0.25">
      <c r="A3145" s="3">
        <v>38848</v>
      </c>
      <c r="B3145" s="4">
        <v>23</v>
      </c>
      <c r="C3145" s="2">
        <v>72.44</v>
      </c>
      <c r="D3145" s="6">
        <v>1492197</v>
      </c>
      <c r="E3145" s="13">
        <v>1627766</v>
      </c>
      <c r="F3145" s="11">
        <f t="shared" si="147"/>
        <v>9.0851945152014113E-2</v>
      </c>
      <c r="G3145" s="12"/>
      <c r="H3145" s="13">
        <v>1335789.611</v>
      </c>
      <c r="I3145" s="11">
        <f t="shared" si="148"/>
        <v>0.10481684991995023</v>
      </c>
      <c r="J3145" s="12"/>
      <c r="K3145" s="13">
        <v>1280561</v>
      </c>
      <c r="L3145" s="11">
        <f t="shared" si="149"/>
        <v>0.14182845830677854</v>
      </c>
      <c r="M3145" s="12"/>
    </row>
    <row r="3146" spans="1:13" x14ac:dyDescent="0.25">
      <c r="A3146" s="3">
        <v>38848</v>
      </c>
      <c r="B3146" s="4">
        <v>24</v>
      </c>
      <c r="C3146" s="2">
        <v>71.12</v>
      </c>
      <c r="D3146" s="6">
        <v>1261062</v>
      </c>
      <c r="E3146" s="13">
        <v>1636131</v>
      </c>
      <c r="F3146" s="11">
        <f t="shared" si="147"/>
        <v>0.29742312431902634</v>
      </c>
      <c r="G3146" s="12"/>
      <c r="H3146" s="13">
        <v>1133972.594</v>
      </c>
      <c r="I3146" s="11">
        <f t="shared" si="148"/>
        <v>0.10077966507594389</v>
      </c>
      <c r="J3146" s="12"/>
      <c r="K3146" s="13">
        <v>1076469</v>
      </c>
      <c r="L3146" s="11">
        <f t="shared" si="149"/>
        <v>0.14637900436298928</v>
      </c>
      <c r="M3146" s="12"/>
    </row>
    <row r="3147" spans="1:13" x14ac:dyDescent="0.25">
      <c r="A3147" s="3">
        <v>38849</v>
      </c>
      <c r="B3147" s="4">
        <v>1</v>
      </c>
      <c r="C3147" s="2">
        <v>70.2</v>
      </c>
      <c r="D3147" s="6">
        <v>1077891</v>
      </c>
      <c r="E3147" s="13">
        <v>1076689</v>
      </c>
      <c r="F3147" s="11">
        <f t="shared" si="147"/>
        <v>1.1151405847158943E-3</v>
      </c>
      <c r="G3147" s="12"/>
      <c r="H3147" s="13">
        <v>944526.71389999997</v>
      </c>
      <c r="I3147" s="11">
        <f t="shared" si="148"/>
        <v>0.12372706154889504</v>
      </c>
      <c r="J3147" s="12"/>
      <c r="K3147" s="13">
        <v>907102</v>
      </c>
      <c r="L3147" s="11">
        <f t="shared" si="149"/>
        <v>0.15844737547674115</v>
      </c>
      <c r="M3147" s="12"/>
    </row>
    <row r="3148" spans="1:13" x14ac:dyDescent="0.25">
      <c r="A3148" s="3">
        <v>38849</v>
      </c>
      <c r="B3148" s="4">
        <v>2</v>
      </c>
      <c r="C3148" s="2">
        <v>67.760000000000005</v>
      </c>
      <c r="D3148" s="6">
        <v>961065</v>
      </c>
      <c r="E3148" s="13">
        <v>1071911</v>
      </c>
      <c r="F3148" s="11">
        <f t="shared" si="147"/>
        <v>0.11533663175747738</v>
      </c>
      <c r="G3148" s="12"/>
      <c r="H3148" s="13">
        <v>835278.85919999995</v>
      </c>
      <c r="I3148" s="11">
        <f t="shared" si="148"/>
        <v>0.13088203274492366</v>
      </c>
      <c r="J3148" s="12"/>
      <c r="K3148" s="13">
        <v>787752</v>
      </c>
      <c r="L3148" s="11">
        <f t="shared" si="149"/>
        <v>0.18033431661750246</v>
      </c>
      <c r="M3148" s="12"/>
    </row>
    <row r="3149" spans="1:13" x14ac:dyDescent="0.25">
      <c r="A3149" s="3">
        <v>38849</v>
      </c>
      <c r="B3149" s="4">
        <v>3</v>
      </c>
      <c r="C3149" s="2">
        <v>66.36</v>
      </c>
      <c r="D3149" s="6">
        <v>894681</v>
      </c>
      <c r="E3149" s="13">
        <v>1079336</v>
      </c>
      <c r="F3149" s="11">
        <f t="shared" si="147"/>
        <v>0.2063919989359336</v>
      </c>
      <c r="G3149" s="12"/>
      <c r="H3149" s="13">
        <v>764021.76910000003</v>
      </c>
      <c r="I3149" s="11">
        <f t="shared" si="148"/>
        <v>0.14604001973887895</v>
      </c>
      <c r="J3149" s="12"/>
      <c r="K3149" s="13">
        <v>729818</v>
      </c>
      <c r="L3149" s="11">
        <f t="shared" si="149"/>
        <v>0.18427014768392311</v>
      </c>
      <c r="M3149" s="12"/>
    </row>
    <row r="3150" spans="1:13" x14ac:dyDescent="0.25">
      <c r="A3150" s="3">
        <v>38849</v>
      </c>
      <c r="B3150" s="4">
        <v>4</v>
      </c>
      <c r="C3150" s="2">
        <v>64.44</v>
      </c>
      <c r="D3150" s="6">
        <v>855536</v>
      </c>
      <c r="E3150" s="13">
        <v>1080660</v>
      </c>
      <c r="F3150" s="11">
        <f t="shared" si="147"/>
        <v>0.26313796263395112</v>
      </c>
      <c r="G3150" s="12"/>
      <c r="H3150" s="13">
        <v>706830.07649999997</v>
      </c>
      <c r="I3150" s="11">
        <f t="shared" si="148"/>
        <v>0.17381609131585349</v>
      </c>
      <c r="J3150" s="12"/>
      <c r="K3150" s="13">
        <v>698770</v>
      </c>
      <c r="L3150" s="11">
        <f t="shared" si="149"/>
        <v>0.18323717529127939</v>
      </c>
      <c r="M3150" s="12"/>
    </row>
    <row r="3151" spans="1:13" x14ac:dyDescent="0.25">
      <c r="A3151" s="3">
        <v>38849</v>
      </c>
      <c r="B3151" s="4">
        <v>5</v>
      </c>
      <c r="C3151" s="2">
        <v>62.72</v>
      </c>
      <c r="D3151" s="6">
        <v>844189</v>
      </c>
      <c r="E3151" s="13">
        <v>1084330</v>
      </c>
      <c r="F3151" s="11">
        <f t="shared" si="147"/>
        <v>0.28446355022394276</v>
      </c>
      <c r="G3151" s="12"/>
      <c r="H3151" s="13">
        <v>697948.5993</v>
      </c>
      <c r="I3151" s="11">
        <f t="shared" si="148"/>
        <v>0.17323182450849275</v>
      </c>
      <c r="J3151" s="12"/>
      <c r="K3151" s="13">
        <v>694343</v>
      </c>
      <c r="L3151" s="11">
        <f t="shared" si="149"/>
        <v>0.17750290515512521</v>
      </c>
      <c r="M3151" s="12"/>
    </row>
    <row r="3152" spans="1:13" x14ac:dyDescent="0.25">
      <c r="A3152" s="3">
        <v>38849</v>
      </c>
      <c r="B3152" s="4">
        <v>6</v>
      </c>
      <c r="C3152" s="2">
        <v>61.32</v>
      </c>
      <c r="D3152" s="6">
        <v>914277</v>
      </c>
      <c r="E3152" s="13">
        <v>1091756</v>
      </c>
      <c r="F3152" s="11">
        <f t="shared" si="147"/>
        <v>0.19411950645154585</v>
      </c>
      <c r="G3152" s="12"/>
      <c r="H3152" s="13">
        <v>774691.22499999998</v>
      </c>
      <c r="I3152" s="11">
        <f t="shared" si="148"/>
        <v>0.15267339657456114</v>
      </c>
      <c r="J3152" s="12"/>
      <c r="K3152" s="13">
        <v>783849</v>
      </c>
      <c r="L3152" s="11">
        <f t="shared" si="149"/>
        <v>0.14265698469938543</v>
      </c>
      <c r="M3152" s="12"/>
    </row>
    <row r="3153" spans="1:13" x14ac:dyDescent="0.25">
      <c r="A3153" s="3">
        <v>38849</v>
      </c>
      <c r="B3153" s="4">
        <v>7</v>
      </c>
      <c r="C3153" s="2">
        <v>60.24</v>
      </c>
      <c r="D3153" s="6">
        <v>1073112</v>
      </c>
      <c r="E3153" s="13">
        <v>1102937</v>
      </c>
      <c r="F3153" s="11">
        <f t="shared" si="147"/>
        <v>2.7792998307725567E-2</v>
      </c>
      <c r="G3153" s="12"/>
      <c r="H3153" s="13">
        <v>925298.81649999996</v>
      </c>
      <c r="I3153" s="11">
        <f t="shared" si="148"/>
        <v>0.13774255017183673</v>
      </c>
      <c r="J3153" s="12"/>
      <c r="K3153" s="13">
        <v>995766</v>
      </c>
      <c r="L3153" s="11">
        <f t="shared" si="149"/>
        <v>7.2076353633171567E-2</v>
      </c>
      <c r="M3153" s="12"/>
    </row>
    <row r="3154" spans="1:13" x14ac:dyDescent="0.25">
      <c r="A3154" s="3">
        <v>38849</v>
      </c>
      <c r="B3154" s="4">
        <v>8</v>
      </c>
      <c r="C3154" s="2">
        <v>62.92</v>
      </c>
      <c r="D3154" s="6">
        <v>1108220</v>
      </c>
      <c r="E3154" s="13">
        <v>1158240</v>
      </c>
      <c r="F3154" s="11">
        <f t="shared" si="147"/>
        <v>4.5135442421179908E-2</v>
      </c>
      <c r="G3154" s="12"/>
      <c r="H3154" s="13">
        <v>1010013.6679999999</v>
      </c>
      <c r="I3154" s="11">
        <f t="shared" si="148"/>
        <v>8.8616278356283093E-2</v>
      </c>
      <c r="J3154" s="12"/>
      <c r="K3154" s="13">
        <v>1047331</v>
      </c>
      <c r="L3154" s="11">
        <f t="shared" si="149"/>
        <v>5.4943061846925698E-2</v>
      </c>
      <c r="M3154" s="12"/>
    </row>
    <row r="3155" spans="1:13" x14ac:dyDescent="0.25">
      <c r="A3155" s="3">
        <v>38849</v>
      </c>
      <c r="B3155" s="4">
        <v>9</v>
      </c>
      <c r="C3155" s="2">
        <v>67.599999999999994</v>
      </c>
      <c r="D3155" s="6">
        <v>1113806</v>
      </c>
      <c r="E3155" s="13">
        <v>1237012</v>
      </c>
      <c r="F3155" s="11">
        <f t="shared" si="147"/>
        <v>0.11061710926319306</v>
      </c>
      <c r="G3155" s="12"/>
      <c r="H3155" s="13">
        <v>1036461.726</v>
      </c>
      <c r="I3155" s="11">
        <f t="shared" si="148"/>
        <v>6.944142337175413E-2</v>
      </c>
      <c r="J3155" s="12"/>
      <c r="K3155" s="13">
        <v>1036398</v>
      </c>
      <c r="L3155" s="11">
        <f t="shared" si="149"/>
        <v>6.9498638003386584E-2</v>
      </c>
      <c r="M3155" s="12"/>
    </row>
    <row r="3156" spans="1:13" x14ac:dyDescent="0.25">
      <c r="A3156" s="3">
        <v>38849</v>
      </c>
      <c r="B3156" s="4">
        <v>10</v>
      </c>
      <c r="C3156" s="2">
        <v>71.92</v>
      </c>
      <c r="D3156" s="6">
        <v>1164445</v>
      </c>
      <c r="E3156" s="13">
        <v>1311560</v>
      </c>
      <c r="F3156" s="11">
        <f t="shared" si="147"/>
        <v>0.12633915728093642</v>
      </c>
      <c r="G3156" s="12"/>
      <c r="H3156" s="13">
        <v>1088942.548</v>
      </c>
      <c r="I3156" s="11">
        <f t="shared" si="148"/>
        <v>6.4839861049684658E-2</v>
      </c>
      <c r="J3156" s="12"/>
      <c r="K3156" s="13">
        <v>1078574</v>
      </c>
      <c r="L3156" s="11">
        <f t="shared" si="149"/>
        <v>7.3744144206038073E-2</v>
      </c>
      <c r="M3156" s="12"/>
    </row>
    <row r="3157" spans="1:13" x14ac:dyDescent="0.25">
      <c r="A3157" s="3">
        <v>38849</v>
      </c>
      <c r="B3157" s="4">
        <v>11</v>
      </c>
      <c r="C3157" s="2">
        <v>74.400000000000006</v>
      </c>
      <c r="D3157" s="6">
        <v>1228670</v>
      </c>
      <c r="E3157" s="13">
        <v>1364517</v>
      </c>
      <c r="F3157" s="11">
        <f t="shared" si="147"/>
        <v>0.11056426868076863</v>
      </c>
      <c r="G3157" s="12"/>
      <c r="H3157" s="13">
        <v>1166864.6880000001</v>
      </c>
      <c r="I3157" s="11">
        <f t="shared" si="148"/>
        <v>5.0302613394971732E-2</v>
      </c>
      <c r="J3157" s="12"/>
      <c r="K3157" s="13">
        <v>1126497</v>
      </c>
      <c r="L3157" s="11">
        <f t="shared" si="149"/>
        <v>8.3157397836685201E-2</v>
      </c>
      <c r="M3157" s="12"/>
    </row>
    <row r="3158" spans="1:13" x14ac:dyDescent="0.25">
      <c r="A3158" s="3">
        <v>38849</v>
      </c>
      <c r="B3158" s="4">
        <v>12</v>
      </c>
      <c r="C3158" s="2">
        <v>76.08</v>
      </c>
      <c r="D3158" s="6">
        <v>1305765</v>
      </c>
      <c r="E3158" s="13">
        <v>1408085</v>
      </c>
      <c r="F3158" s="11">
        <f t="shared" si="147"/>
        <v>7.8360194981485942E-2</v>
      </c>
      <c r="G3158" s="12"/>
      <c r="H3158" s="13">
        <v>1246906.7579999999</v>
      </c>
      <c r="I3158" s="11">
        <f t="shared" si="148"/>
        <v>4.5075677476421931E-2</v>
      </c>
      <c r="J3158" s="12"/>
      <c r="K3158" s="13">
        <v>1151710</v>
      </c>
      <c r="L3158" s="11">
        <f t="shared" si="149"/>
        <v>0.11798064735997672</v>
      </c>
      <c r="M3158" s="12"/>
    </row>
    <row r="3159" spans="1:13" x14ac:dyDescent="0.25">
      <c r="A3159" s="3">
        <v>38849</v>
      </c>
      <c r="B3159" s="4">
        <v>13</v>
      </c>
      <c r="C3159" s="2">
        <v>77.760000000000005</v>
      </c>
      <c r="D3159" s="6">
        <v>1392019</v>
      </c>
      <c r="E3159" s="13">
        <v>1451653</v>
      </c>
      <c r="F3159" s="11">
        <f t="shared" si="147"/>
        <v>4.2839932500921322E-2</v>
      </c>
      <c r="G3159" s="12"/>
      <c r="H3159" s="13">
        <v>1346493.1140000001</v>
      </c>
      <c r="I3159" s="11">
        <f t="shared" si="148"/>
        <v>3.2704931470044545E-2</v>
      </c>
      <c r="J3159" s="12"/>
      <c r="K3159" s="13">
        <v>1211529</v>
      </c>
      <c r="L3159" s="11">
        <f t="shared" si="149"/>
        <v>0.12966058652935053</v>
      </c>
      <c r="M3159" s="12"/>
    </row>
    <row r="3160" spans="1:13" x14ac:dyDescent="0.25">
      <c r="A3160" s="3">
        <v>38849</v>
      </c>
      <c r="B3160" s="4">
        <v>14</v>
      </c>
      <c r="C3160" s="2">
        <v>78.959999999999994</v>
      </c>
      <c r="D3160" s="6">
        <v>1493087</v>
      </c>
      <c r="E3160" s="13">
        <v>1489589</v>
      </c>
      <c r="F3160" s="11">
        <f t="shared" si="147"/>
        <v>2.3427971712298079E-3</v>
      </c>
      <c r="G3160" s="12"/>
      <c r="H3160" s="13">
        <v>1425448.0460000001</v>
      </c>
      <c r="I3160" s="11">
        <f t="shared" si="148"/>
        <v>4.5301415121824722E-2</v>
      </c>
      <c r="J3160" s="12"/>
      <c r="K3160" s="13">
        <v>1270886</v>
      </c>
      <c r="L3160" s="11">
        <f t="shared" si="149"/>
        <v>0.1488198611333432</v>
      </c>
      <c r="M3160" s="12"/>
    </row>
    <row r="3161" spans="1:13" x14ac:dyDescent="0.25">
      <c r="A3161" s="3">
        <v>38849</v>
      </c>
      <c r="B3161" s="4">
        <v>15</v>
      </c>
      <c r="C3161" s="2">
        <v>79.92</v>
      </c>
      <c r="D3161" s="6">
        <v>1595508</v>
      </c>
      <c r="E3161" s="13">
        <v>1524709</v>
      </c>
      <c r="F3161" s="11">
        <f t="shared" si="147"/>
        <v>4.4373954878320888E-2</v>
      </c>
      <c r="G3161" s="12"/>
      <c r="H3161" s="13">
        <v>1507691.388</v>
      </c>
      <c r="I3161" s="11">
        <f t="shared" si="148"/>
        <v>5.5039907039012001E-2</v>
      </c>
      <c r="J3161" s="12"/>
      <c r="K3161" s="13">
        <v>1382519</v>
      </c>
      <c r="L3161" s="11">
        <f t="shared" si="149"/>
        <v>0.1334929063345342</v>
      </c>
      <c r="M3161" s="12"/>
    </row>
    <row r="3162" spans="1:13" x14ac:dyDescent="0.25">
      <c r="A3162" s="3">
        <v>38849</v>
      </c>
      <c r="B3162" s="4">
        <v>16</v>
      </c>
      <c r="C3162" s="2">
        <v>80.400000000000006</v>
      </c>
      <c r="D3162" s="6">
        <v>1700625</v>
      </c>
      <c r="E3162" s="13">
        <v>1554195</v>
      </c>
      <c r="F3162" s="11">
        <f t="shared" si="147"/>
        <v>8.6103638368246971E-2</v>
      </c>
      <c r="G3162" s="12"/>
      <c r="H3162" s="13">
        <v>1590935.361</v>
      </c>
      <c r="I3162" s="11">
        <f t="shared" si="148"/>
        <v>6.4499603969128974E-2</v>
      </c>
      <c r="J3162" s="12"/>
      <c r="K3162" s="13">
        <v>1517501</v>
      </c>
      <c r="L3162" s="11">
        <f t="shared" si="149"/>
        <v>0.10768041161337744</v>
      </c>
      <c r="M3162" s="12"/>
    </row>
    <row r="3163" spans="1:13" x14ac:dyDescent="0.25">
      <c r="A3163" s="3">
        <v>38849</v>
      </c>
      <c r="B3163" s="4">
        <v>17</v>
      </c>
      <c r="C3163" s="2">
        <v>80.36</v>
      </c>
      <c r="D3163" s="6">
        <v>1780007</v>
      </c>
      <c r="E3163" s="13">
        <v>1577580</v>
      </c>
      <c r="F3163" s="11">
        <f t="shared" si="147"/>
        <v>0.11372258648421045</v>
      </c>
      <c r="G3163" s="12"/>
      <c r="H3163" s="13">
        <v>1651746.9809999999</v>
      </c>
      <c r="I3163" s="11">
        <f t="shared" si="148"/>
        <v>7.205590708351152E-2</v>
      </c>
      <c r="J3163" s="12"/>
      <c r="K3163" s="13">
        <v>1671446</v>
      </c>
      <c r="L3163" s="11">
        <f t="shared" si="149"/>
        <v>6.0989085997976415E-2</v>
      </c>
      <c r="M3163" s="12"/>
    </row>
    <row r="3164" spans="1:13" x14ac:dyDescent="0.25">
      <c r="A3164" s="3">
        <v>38849</v>
      </c>
      <c r="B3164" s="4">
        <v>18</v>
      </c>
      <c r="C3164" s="2">
        <v>79.52</v>
      </c>
      <c r="D3164" s="6">
        <v>1804587</v>
      </c>
      <c r="E3164" s="13">
        <v>1591577</v>
      </c>
      <c r="F3164" s="11">
        <f t="shared" si="147"/>
        <v>0.11803808849337827</v>
      </c>
      <c r="G3164" s="12"/>
      <c r="H3164" s="13">
        <v>1667923.402</v>
      </c>
      <c r="I3164" s="11">
        <f t="shared" si="148"/>
        <v>7.5731232686481728E-2</v>
      </c>
      <c r="J3164" s="12"/>
      <c r="K3164" s="13">
        <v>1648839</v>
      </c>
      <c r="L3164" s="11">
        <f t="shared" si="149"/>
        <v>8.6306728353911455E-2</v>
      </c>
      <c r="M3164" s="12"/>
    </row>
    <row r="3165" spans="1:13" x14ac:dyDescent="0.25">
      <c r="A3165" s="3">
        <v>38849</v>
      </c>
      <c r="B3165" s="4">
        <v>19</v>
      </c>
      <c r="C3165" s="2">
        <v>77.36</v>
      </c>
      <c r="D3165" s="6">
        <v>1738415</v>
      </c>
      <c r="E3165" s="13">
        <v>1590084</v>
      </c>
      <c r="F3165" s="11">
        <f t="shared" si="147"/>
        <v>8.5325425747016681E-2</v>
      </c>
      <c r="G3165" s="12"/>
      <c r="H3165" s="13">
        <v>1610172.237</v>
      </c>
      <c r="I3165" s="11">
        <f t="shared" si="148"/>
        <v>7.3769935832353056E-2</v>
      </c>
      <c r="J3165" s="12"/>
      <c r="K3165" s="13">
        <v>1578767</v>
      </c>
      <c r="L3165" s="11">
        <f t="shared" si="149"/>
        <v>9.1835378778945195E-2</v>
      </c>
      <c r="M3165" s="12"/>
    </row>
    <row r="3166" spans="1:13" x14ac:dyDescent="0.25">
      <c r="A3166" s="3">
        <v>38849</v>
      </c>
      <c r="B3166" s="4">
        <v>20</v>
      </c>
      <c r="C3166" s="2">
        <v>74.2</v>
      </c>
      <c r="D3166" s="6">
        <v>1588582</v>
      </c>
      <c r="E3166" s="13">
        <v>1576857</v>
      </c>
      <c r="F3166" s="11">
        <f t="shared" si="147"/>
        <v>7.3807962069317168E-3</v>
      </c>
      <c r="G3166" s="12"/>
      <c r="H3166" s="13">
        <v>1536033.0249999999</v>
      </c>
      <c r="I3166" s="11">
        <f t="shared" si="148"/>
        <v>3.3079170606238828E-2</v>
      </c>
      <c r="J3166" s="12"/>
      <c r="K3166" s="13">
        <v>1541559</v>
      </c>
      <c r="L3166" s="11">
        <f t="shared" si="149"/>
        <v>2.9600612370025595E-2</v>
      </c>
      <c r="M3166" s="12"/>
    </row>
    <row r="3167" spans="1:13" x14ac:dyDescent="0.25">
      <c r="A3167" s="3">
        <v>38849</v>
      </c>
      <c r="B3167" s="4">
        <v>21</v>
      </c>
      <c r="C3167" s="2">
        <v>70.8</v>
      </c>
      <c r="D3167" s="6">
        <v>1506068</v>
      </c>
      <c r="E3167" s="13">
        <v>1560813</v>
      </c>
      <c r="F3167" s="11">
        <f t="shared" si="147"/>
        <v>3.6349620335867971E-2</v>
      </c>
      <c r="G3167" s="12"/>
      <c r="H3167" s="13">
        <v>1442694.14</v>
      </c>
      <c r="I3167" s="11">
        <f t="shared" si="148"/>
        <v>4.2079016352515361E-2</v>
      </c>
      <c r="J3167" s="12"/>
      <c r="K3167" s="13">
        <v>1400928</v>
      </c>
      <c r="L3167" s="11">
        <f t="shared" si="149"/>
        <v>6.9810924871918131E-2</v>
      </c>
      <c r="M3167" s="12"/>
    </row>
    <row r="3168" spans="1:13" x14ac:dyDescent="0.25">
      <c r="A3168" s="3">
        <v>38849</v>
      </c>
      <c r="B3168" s="4">
        <v>22</v>
      </c>
      <c r="C3168" s="2">
        <v>67.12</v>
      </c>
      <c r="D3168" s="6">
        <v>1426179</v>
      </c>
      <c r="E3168" s="13">
        <v>1541484</v>
      </c>
      <c r="F3168" s="11">
        <f t="shared" si="147"/>
        <v>8.0848897648892595E-2</v>
      </c>
      <c r="G3168" s="12"/>
      <c r="H3168" s="13">
        <v>1246585.409</v>
      </c>
      <c r="I3168" s="11">
        <f t="shared" si="148"/>
        <v>0.12592640264651211</v>
      </c>
      <c r="J3168" s="12"/>
      <c r="K3168" s="13">
        <v>1202317</v>
      </c>
      <c r="L3168" s="11">
        <f t="shared" si="149"/>
        <v>0.15696627141473826</v>
      </c>
      <c r="M3168" s="12"/>
    </row>
    <row r="3169" spans="1:13" x14ac:dyDescent="0.25">
      <c r="A3169" s="3">
        <v>38849</v>
      </c>
      <c r="B3169" s="4">
        <v>23</v>
      </c>
      <c r="C3169" s="2">
        <v>65.12</v>
      </c>
      <c r="D3169" s="6">
        <v>1270277</v>
      </c>
      <c r="E3169" s="13">
        <v>1541868</v>
      </c>
      <c r="F3169" s="11">
        <f t="shared" si="147"/>
        <v>0.21380454814186198</v>
      </c>
      <c r="G3169" s="12"/>
      <c r="H3169" s="13">
        <v>1093251.9480000001</v>
      </c>
      <c r="I3169" s="11">
        <f t="shared" si="148"/>
        <v>0.1393594090107905</v>
      </c>
      <c r="J3169" s="12"/>
      <c r="K3169" s="13">
        <v>1040428</v>
      </c>
      <c r="L3169" s="11">
        <f t="shared" si="149"/>
        <v>0.18094399882860196</v>
      </c>
      <c r="M3169" s="12"/>
    </row>
    <row r="3170" spans="1:13" x14ac:dyDescent="0.25">
      <c r="A3170" s="3">
        <v>38849</v>
      </c>
      <c r="B3170" s="4">
        <v>24</v>
      </c>
      <c r="C3170" s="2">
        <v>64.16</v>
      </c>
      <c r="D3170" s="6">
        <v>1093804</v>
      </c>
      <c r="E3170" s="13">
        <v>1554457</v>
      </c>
      <c r="F3170" s="11">
        <f t="shared" si="147"/>
        <v>0.4211476644810222</v>
      </c>
      <c r="G3170" s="12"/>
      <c r="H3170" s="13">
        <v>921172.41009999998</v>
      </c>
      <c r="I3170" s="11">
        <f t="shared" si="148"/>
        <v>0.15782680434520263</v>
      </c>
      <c r="J3170" s="12"/>
      <c r="K3170" s="13">
        <v>887807</v>
      </c>
      <c r="L3170" s="11">
        <f t="shared" si="149"/>
        <v>0.18833081612427821</v>
      </c>
      <c r="M3170" s="12"/>
    </row>
    <row r="3171" spans="1:13" x14ac:dyDescent="0.25">
      <c r="A3171" s="3">
        <v>38850</v>
      </c>
      <c r="B3171" s="4">
        <v>1</v>
      </c>
      <c r="C3171" s="2">
        <v>62.4</v>
      </c>
      <c r="D3171" s="6">
        <v>940074</v>
      </c>
      <c r="E3171" s="13">
        <v>985159</v>
      </c>
      <c r="F3171" s="11">
        <f t="shared" si="147"/>
        <v>4.7958990462452958E-2</v>
      </c>
      <c r="G3171" s="12"/>
      <c r="H3171" s="13">
        <v>806202.57649999997</v>
      </c>
      <c r="I3171" s="11">
        <f t="shared" si="148"/>
        <v>0.14240519735680388</v>
      </c>
      <c r="J3171" s="12"/>
      <c r="K3171" s="13">
        <v>786462</v>
      </c>
      <c r="L3171" s="11">
        <f t="shared" si="149"/>
        <v>0.16340415754504434</v>
      </c>
      <c r="M3171" s="12"/>
    </row>
    <row r="3172" spans="1:13" x14ac:dyDescent="0.25">
      <c r="A3172" s="3">
        <v>38850</v>
      </c>
      <c r="B3172" s="4">
        <v>2</v>
      </c>
      <c r="C3172" s="2">
        <v>60.96</v>
      </c>
      <c r="D3172" s="6">
        <v>851129</v>
      </c>
      <c r="E3172" s="13">
        <v>992115</v>
      </c>
      <c r="F3172" s="11">
        <f t="shared" si="147"/>
        <v>0.16564586566783648</v>
      </c>
      <c r="G3172" s="12"/>
      <c r="H3172" s="13">
        <v>733496.01839999994</v>
      </c>
      <c r="I3172" s="11">
        <f t="shared" si="148"/>
        <v>0.13820817008937547</v>
      </c>
      <c r="J3172" s="12"/>
      <c r="K3172" s="13">
        <v>750266</v>
      </c>
      <c r="L3172" s="11">
        <f t="shared" si="149"/>
        <v>0.11850495048341673</v>
      </c>
      <c r="M3172" s="12"/>
    </row>
    <row r="3173" spans="1:13" x14ac:dyDescent="0.25">
      <c r="A3173" s="3">
        <v>38850</v>
      </c>
      <c r="B3173" s="4">
        <v>3</v>
      </c>
      <c r="C3173" s="2">
        <v>59.84</v>
      </c>
      <c r="D3173" s="6">
        <v>800757</v>
      </c>
      <c r="E3173" s="13">
        <v>1002826</v>
      </c>
      <c r="F3173" s="11">
        <f t="shared" si="147"/>
        <v>0.25234746621009868</v>
      </c>
      <c r="G3173" s="12"/>
      <c r="H3173" s="13">
        <v>682620.26969999995</v>
      </c>
      <c r="I3173" s="11">
        <f t="shared" si="148"/>
        <v>0.14753131137161468</v>
      </c>
      <c r="J3173" s="12"/>
      <c r="K3173" s="13">
        <v>728332</v>
      </c>
      <c r="L3173" s="11">
        <f t="shared" si="149"/>
        <v>9.0445665788747395E-2</v>
      </c>
      <c r="M3173" s="12"/>
    </row>
    <row r="3174" spans="1:13" x14ac:dyDescent="0.25">
      <c r="A3174" s="3">
        <v>38850</v>
      </c>
      <c r="B3174" s="4">
        <v>4</v>
      </c>
      <c r="C3174" s="2">
        <v>58.96</v>
      </c>
      <c r="D3174" s="6">
        <v>778864</v>
      </c>
      <c r="E3174" s="13">
        <v>1016354</v>
      </c>
      <c r="F3174" s="11">
        <f t="shared" si="147"/>
        <v>0.30491844532549972</v>
      </c>
      <c r="G3174" s="12"/>
      <c r="H3174" s="13">
        <v>661749.12529999996</v>
      </c>
      <c r="I3174" s="11">
        <f t="shared" si="148"/>
        <v>0.15036627023459814</v>
      </c>
      <c r="J3174" s="12"/>
      <c r="K3174" s="13">
        <v>726147</v>
      </c>
      <c r="L3174" s="11">
        <f t="shared" si="149"/>
        <v>6.7684473797736192E-2</v>
      </c>
      <c r="M3174" s="12"/>
    </row>
    <row r="3175" spans="1:13" x14ac:dyDescent="0.25">
      <c r="A3175" s="3">
        <v>38850</v>
      </c>
      <c r="B3175" s="4">
        <v>5</v>
      </c>
      <c r="C3175" s="2">
        <v>58.32</v>
      </c>
      <c r="D3175" s="6">
        <v>780131</v>
      </c>
      <c r="E3175" s="13">
        <v>1032698</v>
      </c>
      <c r="F3175" s="11">
        <f t="shared" si="147"/>
        <v>0.32374947284494526</v>
      </c>
      <c r="G3175" s="12"/>
      <c r="H3175" s="13">
        <v>682263.46200000006</v>
      </c>
      <c r="I3175" s="11">
        <f t="shared" si="148"/>
        <v>0.12545013337503566</v>
      </c>
      <c r="J3175" s="12"/>
      <c r="K3175" s="13">
        <v>766696</v>
      </c>
      <c r="L3175" s="11">
        <f t="shared" si="149"/>
        <v>1.7221466651113723E-2</v>
      </c>
      <c r="M3175" s="12"/>
    </row>
    <row r="3176" spans="1:13" x14ac:dyDescent="0.25">
      <c r="A3176" s="3">
        <v>38850</v>
      </c>
      <c r="B3176" s="4">
        <v>6</v>
      </c>
      <c r="C3176" s="2">
        <v>57.96</v>
      </c>
      <c r="D3176" s="6">
        <v>808360</v>
      </c>
      <c r="E3176" s="13">
        <v>1052327</v>
      </c>
      <c r="F3176" s="11">
        <f t="shared" si="147"/>
        <v>0.30180488891088131</v>
      </c>
      <c r="G3176" s="12"/>
      <c r="H3176" s="13">
        <v>773211.98880000005</v>
      </c>
      <c r="I3176" s="11">
        <f t="shared" si="148"/>
        <v>4.3480641298431329E-2</v>
      </c>
      <c r="J3176" s="12"/>
      <c r="K3176" s="13">
        <v>857242</v>
      </c>
      <c r="L3176" s="11">
        <f t="shared" si="149"/>
        <v>6.0470582413776043E-2</v>
      </c>
      <c r="M3176" s="12"/>
    </row>
    <row r="3177" spans="1:13" x14ac:dyDescent="0.25">
      <c r="A3177" s="3">
        <v>38850</v>
      </c>
      <c r="B3177" s="4">
        <v>7</v>
      </c>
      <c r="C3177" s="2">
        <v>57.72</v>
      </c>
      <c r="D3177" s="6">
        <v>864200</v>
      </c>
      <c r="E3177" s="13">
        <v>1073365</v>
      </c>
      <c r="F3177" s="11">
        <f t="shared" si="147"/>
        <v>0.24203309419115945</v>
      </c>
      <c r="G3177" s="12"/>
      <c r="H3177" s="13">
        <v>938316.72100000002</v>
      </c>
      <c r="I3177" s="11">
        <f t="shared" si="148"/>
        <v>8.5763389261744982E-2</v>
      </c>
      <c r="J3177" s="12"/>
      <c r="K3177" s="13">
        <v>1018529</v>
      </c>
      <c r="L3177" s="11">
        <f t="shared" si="149"/>
        <v>0.17858018977088636</v>
      </c>
      <c r="M3177" s="12"/>
    </row>
    <row r="3178" spans="1:13" x14ac:dyDescent="0.25">
      <c r="A3178" s="3">
        <v>38850</v>
      </c>
      <c r="B3178" s="4">
        <v>8</v>
      </c>
      <c r="C3178" s="2">
        <v>61.68</v>
      </c>
      <c r="D3178" s="6">
        <v>949771</v>
      </c>
      <c r="E3178" s="13">
        <v>1143689</v>
      </c>
      <c r="F3178" s="11">
        <f t="shared" si="147"/>
        <v>0.20417342706820907</v>
      </c>
      <c r="G3178" s="12"/>
      <c r="H3178" s="13">
        <v>1013206.346</v>
      </c>
      <c r="I3178" s="11">
        <f t="shared" si="148"/>
        <v>6.6790148362078874E-2</v>
      </c>
      <c r="J3178" s="12"/>
      <c r="K3178" s="13">
        <v>1002776</v>
      </c>
      <c r="L3178" s="11">
        <f t="shared" si="149"/>
        <v>5.5808189553060689E-2</v>
      </c>
      <c r="M3178" s="12"/>
    </row>
    <row r="3179" spans="1:13" x14ac:dyDescent="0.25">
      <c r="A3179" s="3">
        <v>38850</v>
      </c>
      <c r="B3179" s="4">
        <v>9</v>
      </c>
      <c r="C3179" s="2">
        <v>68.040000000000006</v>
      </c>
      <c r="D3179" s="6">
        <v>1079486</v>
      </c>
      <c r="E3179" s="13">
        <v>1242176</v>
      </c>
      <c r="F3179" s="11">
        <f t="shared" si="147"/>
        <v>0.15071061597834526</v>
      </c>
      <c r="G3179" s="12"/>
      <c r="H3179" s="13">
        <v>1032128.654</v>
      </c>
      <c r="I3179" s="11">
        <f t="shared" si="148"/>
        <v>4.3870273444954373E-2</v>
      </c>
      <c r="J3179" s="12"/>
      <c r="K3179" s="13">
        <v>1030697</v>
      </c>
      <c r="L3179" s="11">
        <f t="shared" si="149"/>
        <v>4.5196510190961256E-2</v>
      </c>
      <c r="M3179" s="12"/>
    </row>
    <row r="3180" spans="1:13" x14ac:dyDescent="0.25">
      <c r="A3180" s="3">
        <v>38850</v>
      </c>
      <c r="B3180" s="4">
        <v>10</v>
      </c>
      <c r="C3180" s="2">
        <v>73.16</v>
      </c>
      <c r="D3180" s="6">
        <v>1198532</v>
      </c>
      <c r="E3180" s="13">
        <v>1326111</v>
      </c>
      <c r="F3180" s="11">
        <f t="shared" si="147"/>
        <v>0.10644605233735938</v>
      </c>
      <c r="G3180" s="12"/>
      <c r="H3180" s="13">
        <v>1112197.45</v>
      </c>
      <c r="I3180" s="11">
        <f t="shared" si="148"/>
        <v>7.2033579412147566E-2</v>
      </c>
      <c r="J3180" s="12"/>
      <c r="K3180" s="13">
        <v>1085209</v>
      </c>
      <c r="L3180" s="11">
        <f t="shared" si="149"/>
        <v>9.4551501336635146E-2</v>
      </c>
      <c r="M3180" s="12"/>
    </row>
    <row r="3181" spans="1:13" x14ac:dyDescent="0.25">
      <c r="A3181" s="3">
        <v>38850</v>
      </c>
      <c r="B3181" s="4">
        <v>11</v>
      </c>
      <c r="C3181" s="2">
        <v>75.8</v>
      </c>
      <c r="D3181" s="6">
        <v>1294120</v>
      </c>
      <c r="E3181" s="13">
        <v>1380945</v>
      </c>
      <c r="F3181" s="11">
        <f t="shared" si="147"/>
        <v>6.7091923469230055E-2</v>
      </c>
      <c r="G3181" s="12"/>
      <c r="H3181" s="13">
        <v>1206003.9709999999</v>
      </c>
      <c r="I3181" s="11">
        <f t="shared" si="148"/>
        <v>6.8089534973572854E-2</v>
      </c>
      <c r="J3181" s="12"/>
      <c r="K3181" s="13">
        <v>1162888</v>
      </c>
      <c r="L3181" s="11">
        <f t="shared" si="149"/>
        <v>0.10140636107934349</v>
      </c>
      <c r="M3181" s="12"/>
    </row>
    <row r="3182" spans="1:13" x14ac:dyDescent="0.25">
      <c r="A3182" s="3">
        <v>38850</v>
      </c>
      <c r="B3182" s="4">
        <v>12</v>
      </c>
      <c r="C3182" s="2">
        <v>77.36</v>
      </c>
      <c r="D3182" s="6">
        <v>1387466</v>
      </c>
      <c r="E3182" s="13">
        <v>1423105</v>
      </c>
      <c r="F3182" s="11">
        <f t="shared" si="147"/>
        <v>2.5686395198152603E-2</v>
      </c>
      <c r="G3182" s="12"/>
      <c r="H3182" s="13">
        <v>1292378.5959999999</v>
      </c>
      <c r="I3182" s="11">
        <f t="shared" si="148"/>
        <v>6.853314171302223E-2</v>
      </c>
      <c r="J3182" s="12"/>
      <c r="K3182" s="13">
        <v>1215813</v>
      </c>
      <c r="L3182" s="11">
        <f t="shared" si="149"/>
        <v>0.12371690549534187</v>
      </c>
      <c r="M3182" s="12"/>
    </row>
    <row r="3183" spans="1:13" x14ac:dyDescent="0.25">
      <c r="A3183" s="3">
        <v>38850</v>
      </c>
      <c r="B3183" s="4">
        <v>13</v>
      </c>
      <c r="C3183" s="2">
        <v>79.12</v>
      </c>
      <c r="D3183" s="6">
        <v>1482132</v>
      </c>
      <c r="E3183" s="13">
        <v>1467613</v>
      </c>
      <c r="F3183" s="11">
        <f t="shared" si="147"/>
        <v>9.7960235660521471E-3</v>
      </c>
      <c r="G3183" s="12"/>
      <c r="H3183" s="13">
        <v>1408531.9850000001</v>
      </c>
      <c r="I3183" s="11">
        <f t="shared" si="148"/>
        <v>4.9658205207093499E-2</v>
      </c>
      <c r="J3183" s="12"/>
      <c r="K3183" s="13">
        <v>1287119</v>
      </c>
      <c r="L3183" s="11">
        <f t="shared" si="149"/>
        <v>0.13157599997840949</v>
      </c>
      <c r="M3183" s="12"/>
    </row>
    <row r="3184" spans="1:13" x14ac:dyDescent="0.25">
      <c r="A3184" s="3">
        <v>38850</v>
      </c>
      <c r="B3184" s="4">
        <v>14</v>
      </c>
      <c r="C3184" s="2">
        <v>80.48</v>
      </c>
      <c r="D3184" s="6">
        <v>1591899</v>
      </c>
      <c r="E3184" s="13">
        <v>1507426</v>
      </c>
      <c r="F3184" s="11">
        <f t="shared" si="147"/>
        <v>5.3064296164517973E-2</v>
      </c>
      <c r="G3184" s="12"/>
      <c r="H3184" s="13">
        <v>1508119.1510000001</v>
      </c>
      <c r="I3184" s="11">
        <f t="shared" si="148"/>
        <v>5.262887218347391E-2</v>
      </c>
      <c r="J3184" s="12"/>
      <c r="K3184" s="13">
        <v>1441455</v>
      </c>
      <c r="L3184" s="11">
        <f t="shared" si="149"/>
        <v>9.4505995669323245E-2</v>
      </c>
      <c r="M3184" s="12"/>
    </row>
    <row r="3185" spans="1:13" x14ac:dyDescent="0.25">
      <c r="A3185" s="3">
        <v>38850</v>
      </c>
      <c r="B3185" s="4">
        <v>15</v>
      </c>
      <c r="C3185" s="2">
        <v>81.44</v>
      </c>
      <c r="D3185" s="6">
        <v>1702594</v>
      </c>
      <c r="E3185" s="13">
        <v>1542545</v>
      </c>
      <c r="F3185" s="11">
        <f t="shared" si="147"/>
        <v>9.4003033019028612E-2</v>
      </c>
      <c r="G3185" s="12"/>
      <c r="H3185" s="13">
        <v>1606886.4779999999</v>
      </c>
      <c r="I3185" s="11">
        <f t="shared" si="148"/>
        <v>5.6212768281810058E-2</v>
      </c>
      <c r="J3185" s="12"/>
      <c r="K3185" s="13">
        <v>1586407</v>
      </c>
      <c r="L3185" s="11">
        <f t="shared" si="149"/>
        <v>6.8241166126510489E-2</v>
      </c>
      <c r="M3185" s="12"/>
    </row>
    <row r="3186" spans="1:13" x14ac:dyDescent="0.25">
      <c r="A3186" s="3">
        <v>38850</v>
      </c>
      <c r="B3186" s="4">
        <v>16</v>
      </c>
      <c r="C3186" s="2">
        <v>82</v>
      </c>
      <c r="D3186" s="6">
        <v>1809600</v>
      </c>
      <c r="E3186" s="13">
        <v>1572971</v>
      </c>
      <c r="F3186" s="11">
        <f t="shared" si="147"/>
        <v>0.13076315207780725</v>
      </c>
      <c r="G3186" s="12"/>
      <c r="H3186" s="13">
        <v>1701282.5449999999</v>
      </c>
      <c r="I3186" s="11">
        <f t="shared" si="148"/>
        <v>5.9857125884173336E-2</v>
      </c>
      <c r="J3186" s="12"/>
      <c r="K3186" s="13">
        <v>1707549</v>
      </c>
      <c r="L3186" s="11">
        <f t="shared" si="149"/>
        <v>5.6394230769230766E-2</v>
      </c>
      <c r="M3186" s="12"/>
    </row>
    <row r="3187" spans="1:13" x14ac:dyDescent="0.25">
      <c r="A3187" s="3">
        <v>38850</v>
      </c>
      <c r="B3187" s="4">
        <v>17</v>
      </c>
      <c r="C3187" s="2">
        <v>81.8</v>
      </c>
      <c r="D3187" s="6">
        <v>1884917</v>
      </c>
      <c r="E3187" s="13">
        <v>1594478</v>
      </c>
      <c r="F3187" s="11">
        <f t="shared" si="147"/>
        <v>0.15408582977393701</v>
      </c>
      <c r="G3187" s="12"/>
      <c r="H3187" s="13">
        <v>1752616.031</v>
      </c>
      <c r="I3187" s="11">
        <f t="shared" si="148"/>
        <v>7.0189281013434565E-2</v>
      </c>
      <c r="J3187" s="12"/>
      <c r="K3187" s="13">
        <v>1819363</v>
      </c>
      <c r="L3187" s="11">
        <f t="shared" si="149"/>
        <v>3.4778189172255329E-2</v>
      </c>
      <c r="M3187" s="12"/>
    </row>
    <row r="3188" spans="1:13" x14ac:dyDescent="0.25">
      <c r="A3188" s="3">
        <v>38850</v>
      </c>
      <c r="B3188" s="4">
        <v>18</v>
      </c>
      <c r="C3188" s="2">
        <v>81.08</v>
      </c>
      <c r="D3188" s="6">
        <v>1896005</v>
      </c>
      <c r="E3188" s="13">
        <v>1609883</v>
      </c>
      <c r="F3188" s="11">
        <f t="shared" si="147"/>
        <v>0.15090782988441487</v>
      </c>
      <c r="G3188" s="12"/>
      <c r="H3188" s="13">
        <v>1775666.182</v>
      </c>
      <c r="I3188" s="11">
        <f t="shared" si="148"/>
        <v>6.3469673339469027E-2</v>
      </c>
      <c r="J3188" s="12"/>
      <c r="K3188" s="13">
        <v>1839126</v>
      </c>
      <c r="L3188" s="11">
        <f t="shared" si="149"/>
        <v>2.9999393461515134E-2</v>
      </c>
      <c r="M3188" s="12"/>
    </row>
    <row r="3189" spans="1:13" x14ac:dyDescent="0.25">
      <c r="A3189" s="3">
        <v>38850</v>
      </c>
      <c r="B3189" s="4">
        <v>19</v>
      </c>
      <c r="C3189" s="2">
        <v>79.08</v>
      </c>
      <c r="D3189" s="6">
        <v>1832642</v>
      </c>
      <c r="E3189" s="13">
        <v>1610268</v>
      </c>
      <c r="F3189" s="11">
        <f t="shared" si="147"/>
        <v>0.12134066555279209</v>
      </c>
      <c r="G3189" s="12"/>
      <c r="H3189" s="13">
        <v>1721227.2819999999</v>
      </c>
      <c r="I3189" s="11">
        <f t="shared" si="148"/>
        <v>6.0794589450640174E-2</v>
      </c>
      <c r="J3189" s="12"/>
      <c r="K3189" s="13">
        <v>1736250</v>
      </c>
      <c r="L3189" s="11">
        <f t="shared" si="149"/>
        <v>5.2597288504792533E-2</v>
      </c>
      <c r="M3189" s="12"/>
    </row>
    <row r="3190" spans="1:13" x14ac:dyDescent="0.25">
      <c r="A3190" s="3">
        <v>38850</v>
      </c>
      <c r="B3190" s="4">
        <v>20</v>
      </c>
      <c r="C3190" s="2">
        <v>75.64</v>
      </c>
      <c r="D3190" s="6">
        <v>1688015</v>
      </c>
      <c r="E3190" s="13">
        <v>1593755</v>
      </c>
      <c r="F3190" s="11">
        <f t="shared" si="147"/>
        <v>5.5840736012416951E-2</v>
      </c>
      <c r="G3190" s="12"/>
      <c r="H3190" s="13">
        <v>1613394.936</v>
      </c>
      <c r="I3190" s="11">
        <f t="shared" si="148"/>
        <v>4.4205806228025231E-2</v>
      </c>
      <c r="J3190" s="12"/>
      <c r="K3190" s="13">
        <v>1594104</v>
      </c>
      <c r="L3190" s="11">
        <f t="shared" si="149"/>
        <v>5.5633984295163252E-2</v>
      </c>
      <c r="M3190" s="12"/>
    </row>
    <row r="3191" spans="1:13" x14ac:dyDescent="0.25">
      <c r="A3191" s="3">
        <v>38850</v>
      </c>
      <c r="B3191" s="4">
        <v>21</v>
      </c>
      <c r="C3191" s="2">
        <v>71.84</v>
      </c>
      <c r="D3191" s="6">
        <v>1598025</v>
      </c>
      <c r="E3191" s="13">
        <v>1573017</v>
      </c>
      <c r="F3191" s="11">
        <f t="shared" si="147"/>
        <v>1.5649317125827192E-2</v>
      </c>
      <c r="G3191" s="12"/>
      <c r="H3191" s="13">
        <v>1486466.7560000001</v>
      </c>
      <c r="I3191" s="11">
        <f t="shared" si="148"/>
        <v>6.9810074310476963E-2</v>
      </c>
      <c r="J3191" s="12"/>
      <c r="K3191" s="13">
        <v>1452550</v>
      </c>
      <c r="L3191" s="11">
        <f t="shared" si="149"/>
        <v>9.1034245396661509E-2</v>
      </c>
      <c r="M3191" s="12"/>
    </row>
    <row r="3192" spans="1:13" x14ac:dyDescent="0.25">
      <c r="A3192" s="3">
        <v>38850</v>
      </c>
      <c r="B3192" s="4">
        <v>22</v>
      </c>
      <c r="C3192" s="2">
        <v>69.2</v>
      </c>
      <c r="D3192" s="6">
        <v>1504075</v>
      </c>
      <c r="E3192" s="13">
        <v>1565892</v>
      </c>
      <c r="F3192" s="11">
        <f t="shared" si="147"/>
        <v>4.1099679204826885E-2</v>
      </c>
      <c r="G3192" s="12"/>
      <c r="H3192" s="13">
        <v>1322158.55</v>
      </c>
      <c r="I3192" s="11">
        <f t="shared" si="148"/>
        <v>0.12094905506706777</v>
      </c>
      <c r="J3192" s="12"/>
      <c r="K3192" s="13">
        <v>1265991</v>
      </c>
      <c r="L3192" s="11">
        <f t="shared" si="149"/>
        <v>0.15829263833252996</v>
      </c>
      <c r="M3192" s="12"/>
    </row>
    <row r="3193" spans="1:13" x14ac:dyDescent="0.25">
      <c r="A3193" s="3">
        <v>38850</v>
      </c>
      <c r="B3193" s="4">
        <v>23</v>
      </c>
      <c r="C3193" s="2">
        <v>68</v>
      </c>
      <c r="D3193" s="6">
        <v>1324409</v>
      </c>
      <c r="E3193" s="13">
        <v>1575664</v>
      </c>
      <c r="F3193" s="11">
        <f t="shared" si="147"/>
        <v>0.18971103337413139</v>
      </c>
      <c r="G3193" s="12"/>
      <c r="H3193" s="13">
        <v>1173115.966</v>
      </c>
      <c r="I3193" s="11">
        <f t="shared" si="148"/>
        <v>0.11423437472865254</v>
      </c>
      <c r="J3193" s="12"/>
      <c r="K3193" s="13">
        <v>1104625</v>
      </c>
      <c r="L3193" s="11">
        <f t="shared" si="149"/>
        <v>0.16594873637977392</v>
      </c>
      <c r="M3193" s="12"/>
    </row>
    <row r="3194" spans="1:13" x14ac:dyDescent="0.25">
      <c r="A3194" s="3">
        <v>38850</v>
      </c>
      <c r="B3194" s="4">
        <v>24</v>
      </c>
      <c r="C3194" s="2">
        <v>66.56</v>
      </c>
      <c r="D3194" s="6">
        <v>1137071</v>
      </c>
      <c r="E3194" s="13">
        <v>1582620</v>
      </c>
      <c r="F3194" s="11">
        <f t="shared" si="147"/>
        <v>0.39183920792984783</v>
      </c>
      <c r="G3194" s="12"/>
      <c r="H3194" s="13">
        <v>982766.77399999998</v>
      </c>
      <c r="I3194" s="11">
        <f t="shared" si="148"/>
        <v>0.13570324632322875</v>
      </c>
      <c r="J3194" s="12"/>
      <c r="K3194" s="13">
        <v>930284</v>
      </c>
      <c r="L3194" s="11">
        <f t="shared" si="149"/>
        <v>0.18185935618796012</v>
      </c>
      <c r="M3194" s="12"/>
    </row>
    <row r="3195" spans="1:13" x14ac:dyDescent="0.25">
      <c r="A3195" s="3">
        <v>38851</v>
      </c>
      <c r="B3195" s="4">
        <v>1</v>
      </c>
      <c r="C3195" s="2">
        <v>64.84</v>
      </c>
      <c r="D3195" s="6">
        <v>974187</v>
      </c>
      <c r="E3195" s="13">
        <v>1013791</v>
      </c>
      <c r="F3195" s="11">
        <f t="shared" si="147"/>
        <v>4.0653385848918124E-2</v>
      </c>
      <c r="G3195" s="12"/>
      <c r="H3195" s="13">
        <v>834710.99730000005</v>
      </c>
      <c r="I3195" s="11">
        <f t="shared" si="148"/>
        <v>0.14317169362760943</v>
      </c>
      <c r="J3195" s="12"/>
      <c r="K3195" s="13">
        <v>777547</v>
      </c>
      <c r="L3195" s="11">
        <f t="shared" si="149"/>
        <v>0.20185036343125087</v>
      </c>
      <c r="M3195" s="12"/>
    </row>
    <row r="3196" spans="1:13" x14ac:dyDescent="0.25">
      <c r="A3196" s="3">
        <v>38851</v>
      </c>
      <c r="B3196" s="4">
        <v>2</v>
      </c>
      <c r="C3196" s="2">
        <v>64.040000000000006</v>
      </c>
      <c r="D3196" s="6">
        <v>866478</v>
      </c>
      <c r="E3196" s="13">
        <v>1028258</v>
      </c>
      <c r="F3196" s="11">
        <f t="shared" si="147"/>
        <v>0.18670987607302206</v>
      </c>
      <c r="G3196" s="12"/>
      <c r="H3196" s="13">
        <v>765995.07109999994</v>
      </c>
      <c r="I3196" s="11">
        <f t="shared" si="148"/>
        <v>0.11596708618106871</v>
      </c>
      <c r="J3196" s="12"/>
      <c r="K3196" s="13">
        <v>721554</v>
      </c>
      <c r="L3196" s="11">
        <f t="shared" si="149"/>
        <v>0.16725641043396369</v>
      </c>
      <c r="M3196" s="12"/>
    </row>
    <row r="3197" spans="1:13" x14ac:dyDescent="0.25">
      <c r="A3197" s="3">
        <v>38851</v>
      </c>
      <c r="B3197" s="4">
        <v>3</v>
      </c>
      <c r="C3197" s="2">
        <v>63.6</v>
      </c>
      <c r="D3197" s="6">
        <v>806989</v>
      </c>
      <c r="E3197" s="13">
        <v>1046949</v>
      </c>
      <c r="F3197" s="11">
        <f t="shared" si="147"/>
        <v>0.29735225635045831</v>
      </c>
      <c r="G3197" s="12"/>
      <c r="H3197" s="13">
        <v>716884.86029999994</v>
      </c>
      <c r="I3197" s="11">
        <f t="shared" si="148"/>
        <v>0.11165473098146327</v>
      </c>
      <c r="J3197" s="12"/>
      <c r="K3197" s="13">
        <v>691978</v>
      </c>
      <c r="L3197" s="11">
        <f t="shared" si="149"/>
        <v>0.14251867125822038</v>
      </c>
      <c r="M3197" s="12"/>
    </row>
    <row r="3198" spans="1:13" x14ac:dyDescent="0.25">
      <c r="A3198" s="3">
        <v>38851</v>
      </c>
      <c r="B3198" s="4">
        <v>4</v>
      </c>
      <c r="C3198" s="2">
        <v>62.28</v>
      </c>
      <c r="D3198" s="6">
        <v>775999</v>
      </c>
      <c r="E3198" s="13">
        <v>1055313</v>
      </c>
      <c r="F3198" s="11">
        <f t="shared" si="147"/>
        <v>0.3599411854912184</v>
      </c>
      <c r="G3198" s="12"/>
      <c r="H3198" s="13">
        <v>680399.95510000002</v>
      </c>
      <c r="I3198" s="11">
        <f t="shared" si="148"/>
        <v>0.12319480424588174</v>
      </c>
      <c r="J3198" s="12"/>
      <c r="K3198" s="13">
        <v>682932</v>
      </c>
      <c r="L3198" s="11">
        <f t="shared" si="149"/>
        <v>0.11993185558228812</v>
      </c>
      <c r="M3198" s="12"/>
    </row>
    <row r="3199" spans="1:13" x14ac:dyDescent="0.25">
      <c r="A3199" s="3">
        <v>38851</v>
      </c>
      <c r="B3199" s="4">
        <v>5</v>
      </c>
      <c r="C3199" s="2">
        <v>61.48</v>
      </c>
      <c r="D3199" s="6">
        <v>765849</v>
      </c>
      <c r="E3199" s="13">
        <v>1069779</v>
      </c>
      <c r="F3199" s="11">
        <f t="shared" si="147"/>
        <v>0.39685368786797398</v>
      </c>
      <c r="G3199" s="12"/>
      <c r="H3199" s="13">
        <v>688826.75859999994</v>
      </c>
      <c r="I3199" s="11">
        <f t="shared" si="148"/>
        <v>0.10057105434622238</v>
      </c>
      <c r="J3199" s="12"/>
      <c r="K3199" s="13">
        <v>718419</v>
      </c>
      <c r="L3199" s="11">
        <f t="shared" si="149"/>
        <v>6.1931268435422647E-2</v>
      </c>
      <c r="M3199" s="12"/>
    </row>
    <row r="3200" spans="1:13" x14ac:dyDescent="0.25">
      <c r="A3200" s="3">
        <v>38851</v>
      </c>
      <c r="B3200" s="4">
        <v>6</v>
      </c>
      <c r="C3200" s="2">
        <v>60.48</v>
      </c>
      <c r="D3200" s="6">
        <v>779312</v>
      </c>
      <c r="E3200" s="13">
        <v>1081899</v>
      </c>
      <c r="F3200" s="11">
        <f t="shared" si="147"/>
        <v>0.38827452932843326</v>
      </c>
      <c r="G3200" s="12"/>
      <c r="H3200" s="13">
        <v>771387.84310000006</v>
      </c>
      <c r="I3200" s="11">
        <f t="shared" si="148"/>
        <v>1.0168144337569476E-2</v>
      </c>
      <c r="J3200" s="12"/>
      <c r="K3200" s="13">
        <v>813225</v>
      </c>
      <c r="L3200" s="11">
        <f t="shared" si="149"/>
        <v>4.3516588991315414E-2</v>
      </c>
      <c r="M3200" s="12"/>
    </row>
    <row r="3201" spans="1:13" x14ac:dyDescent="0.25">
      <c r="A3201" s="3">
        <v>38851</v>
      </c>
      <c r="B3201" s="4">
        <v>7</v>
      </c>
      <c r="C3201" s="2">
        <v>59.68</v>
      </c>
      <c r="D3201" s="6">
        <v>822691</v>
      </c>
      <c r="E3201" s="13">
        <v>1096365</v>
      </c>
      <c r="F3201" s="11">
        <f t="shared" si="147"/>
        <v>0.33265709725765807</v>
      </c>
      <c r="G3201" s="12"/>
      <c r="H3201" s="13">
        <v>926371.89099999995</v>
      </c>
      <c r="I3201" s="11">
        <f t="shared" si="148"/>
        <v>0.12602652879392134</v>
      </c>
      <c r="J3201" s="12"/>
      <c r="K3201" s="13">
        <v>1012391</v>
      </c>
      <c r="L3201" s="11">
        <f t="shared" si="149"/>
        <v>0.2305847517476185</v>
      </c>
      <c r="M3201" s="12"/>
    </row>
    <row r="3202" spans="1:13" x14ac:dyDescent="0.25">
      <c r="A3202" s="3">
        <v>38851</v>
      </c>
      <c r="B3202" s="4">
        <v>8</v>
      </c>
      <c r="C3202" s="2">
        <v>65.2</v>
      </c>
      <c r="D3202" s="6">
        <v>913258</v>
      </c>
      <c r="E3202" s="13">
        <v>1184995</v>
      </c>
      <c r="F3202" s="11">
        <f t="shared" si="147"/>
        <v>0.29754680495544522</v>
      </c>
      <c r="G3202" s="12"/>
      <c r="H3202" s="13">
        <v>1005550.316</v>
      </c>
      <c r="I3202" s="11">
        <f t="shared" si="148"/>
        <v>0.10105831648887827</v>
      </c>
      <c r="J3202" s="12"/>
      <c r="K3202" s="13">
        <v>989430</v>
      </c>
      <c r="L3202" s="11">
        <f t="shared" si="149"/>
        <v>8.3406879545539159E-2</v>
      </c>
      <c r="M3202" s="12"/>
    </row>
    <row r="3203" spans="1:13" x14ac:dyDescent="0.25">
      <c r="A3203" s="3">
        <v>38851</v>
      </c>
      <c r="B3203" s="4">
        <v>9</v>
      </c>
      <c r="C3203" s="2">
        <v>71.88</v>
      </c>
      <c r="D3203" s="6">
        <v>1075301</v>
      </c>
      <c r="E3203" s="13">
        <v>1287237</v>
      </c>
      <c r="F3203" s="11">
        <f t="shared" si="147"/>
        <v>0.19709458095919188</v>
      </c>
      <c r="G3203" s="12"/>
      <c r="H3203" s="13">
        <v>1062662.2590000001</v>
      </c>
      <c r="I3203" s="11">
        <f t="shared" si="148"/>
        <v>1.1753677342437069E-2</v>
      </c>
      <c r="J3203" s="12"/>
      <c r="K3203" s="13">
        <v>1062950</v>
      </c>
      <c r="L3203" s="11">
        <f t="shared" si="149"/>
        <v>1.1486086221439392E-2</v>
      </c>
      <c r="M3203" s="12"/>
    </row>
    <row r="3204" spans="1:13" x14ac:dyDescent="0.25">
      <c r="A3204" s="3">
        <v>38851</v>
      </c>
      <c r="B3204" s="4">
        <v>10</v>
      </c>
      <c r="C3204" s="2">
        <v>76.92</v>
      </c>
      <c r="D3204" s="6">
        <v>1225677</v>
      </c>
      <c r="E3204" s="13">
        <v>1370234</v>
      </c>
      <c r="F3204" s="11">
        <f t="shared" ref="F3204:F3267" si="150">ABS((D3204-E3204))/D3204</f>
        <v>0.11794053408850783</v>
      </c>
      <c r="G3204" s="12"/>
      <c r="H3204" s="13">
        <v>1217663.3149999999</v>
      </c>
      <c r="I3204" s="11">
        <f t="shared" ref="I3204:I3267" si="151">ABS((D3204-H3204))/D3204</f>
        <v>6.538170333619751E-3</v>
      </c>
      <c r="J3204" s="12"/>
      <c r="K3204" s="13">
        <v>1240408</v>
      </c>
      <c r="L3204" s="11">
        <f t="shared" ref="L3204:L3267" si="152">ABS((D3204-K3204))/D3204</f>
        <v>1.2018663971013571E-2</v>
      </c>
      <c r="M3204" s="12"/>
    </row>
    <row r="3205" spans="1:13" x14ac:dyDescent="0.25">
      <c r="A3205" s="3">
        <v>38851</v>
      </c>
      <c r="B3205" s="4">
        <v>11</v>
      </c>
      <c r="C3205" s="2">
        <v>80.64</v>
      </c>
      <c r="D3205" s="6">
        <v>1348050</v>
      </c>
      <c r="E3205" s="13">
        <v>1437741</v>
      </c>
      <c r="F3205" s="11">
        <f t="shared" si="150"/>
        <v>6.6533882274396355E-2</v>
      </c>
      <c r="G3205" s="12"/>
      <c r="H3205" s="13">
        <v>1390483.85</v>
      </c>
      <c r="I3205" s="11">
        <f t="shared" si="151"/>
        <v>3.1477949630948479E-2</v>
      </c>
      <c r="J3205" s="12"/>
      <c r="K3205" s="13">
        <v>1417327</v>
      </c>
      <c r="L3205" s="11">
        <f t="shared" si="152"/>
        <v>5.139052705760172E-2</v>
      </c>
      <c r="M3205" s="12"/>
    </row>
    <row r="3206" spans="1:13" x14ac:dyDescent="0.25">
      <c r="A3206" s="3">
        <v>38851</v>
      </c>
      <c r="B3206" s="4">
        <v>12</v>
      </c>
      <c r="C3206" s="2">
        <v>83.24</v>
      </c>
      <c r="D3206" s="6">
        <v>1485864</v>
      </c>
      <c r="E3206" s="13">
        <v>1492105</v>
      </c>
      <c r="F3206" s="11">
        <f t="shared" si="150"/>
        <v>4.2002498209795782E-3</v>
      </c>
      <c r="G3206" s="12"/>
      <c r="H3206" s="13">
        <v>1567109.7120000001</v>
      </c>
      <c r="I3206" s="11">
        <f t="shared" si="151"/>
        <v>5.4679103874917256E-2</v>
      </c>
      <c r="J3206" s="12"/>
      <c r="K3206" s="13">
        <v>1605570</v>
      </c>
      <c r="L3206" s="11">
        <f t="shared" si="152"/>
        <v>8.0563227859346484E-2</v>
      </c>
      <c r="M3206" s="12"/>
    </row>
    <row r="3207" spans="1:13" x14ac:dyDescent="0.25">
      <c r="A3207" s="3">
        <v>38851</v>
      </c>
      <c r="B3207" s="4">
        <v>13</v>
      </c>
      <c r="C3207" s="2">
        <v>84.72</v>
      </c>
      <c r="D3207" s="6">
        <v>1647455</v>
      </c>
      <c r="E3207" s="13">
        <v>1533327</v>
      </c>
      <c r="F3207" s="11">
        <f t="shared" si="150"/>
        <v>6.9275336807378657E-2</v>
      </c>
      <c r="G3207" s="12"/>
      <c r="H3207" s="13">
        <v>1691898.4339999999</v>
      </c>
      <c r="I3207" s="11">
        <f t="shared" si="151"/>
        <v>2.6977024562127579E-2</v>
      </c>
      <c r="J3207" s="12"/>
      <c r="K3207" s="13">
        <v>1763967</v>
      </c>
      <c r="L3207" s="11">
        <f t="shared" si="152"/>
        <v>7.0722417304266275E-2</v>
      </c>
      <c r="M3207" s="12"/>
    </row>
    <row r="3208" spans="1:13" x14ac:dyDescent="0.25">
      <c r="A3208" s="3">
        <v>38851</v>
      </c>
      <c r="B3208" s="4">
        <v>14</v>
      </c>
      <c r="C3208" s="2">
        <v>85.8</v>
      </c>
      <c r="D3208" s="6">
        <v>1800859</v>
      </c>
      <c r="E3208" s="13">
        <v>1569854</v>
      </c>
      <c r="F3208" s="11">
        <f t="shared" si="150"/>
        <v>0.12827489548043461</v>
      </c>
      <c r="G3208" s="12"/>
      <c r="H3208" s="13">
        <v>1816464.969</v>
      </c>
      <c r="I3208" s="11">
        <f t="shared" si="151"/>
        <v>8.6658472428991062E-3</v>
      </c>
      <c r="J3208" s="12"/>
      <c r="K3208" s="13">
        <v>1905551</v>
      </c>
      <c r="L3208" s="11">
        <f t="shared" si="152"/>
        <v>5.8134479156891239E-2</v>
      </c>
      <c r="M3208" s="12"/>
    </row>
    <row r="3209" spans="1:13" x14ac:dyDescent="0.25">
      <c r="A3209" s="3">
        <v>38851</v>
      </c>
      <c r="B3209" s="4">
        <v>15</v>
      </c>
      <c r="C3209" s="2">
        <v>86.16</v>
      </c>
      <c r="D3209" s="6">
        <v>1916872</v>
      </c>
      <c r="E3209" s="13">
        <v>1597933</v>
      </c>
      <c r="F3209" s="11">
        <f t="shared" si="150"/>
        <v>0.16638513161024837</v>
      </c>
      <c r="G3209" s="12"/>
      <c r="H3209" s="13">
        <v>1905999.1610000001</v>
      </c>
      <c r="I3209" s="11">
        <f t="shared" si="151"/>
        <v>5.6721779023325087E-3</v>
      </c>
      <c r="J3209" s="12"/>
      <c r="K3209" s="13">
        <v>2008652</v>
      </c>
      <c r="L3209" s="11">
        <f t="shared" si="152"/>
        <v>4.7880087976661975E-2</v>
      </c>
      <c r="M3209" s="12"/>
    </row>
    <row r="3210" spans="1:13" x14ac:dyDescent="0.25">
      <c r="A3210" s="3">
        <v>38851</v>
      </c>
      <c r="B3210" s="4">
        <v>16</v>
      </c>
      <c r="C3210" s="2">
        <v>86.2</v>
      </c>
      <c r="D3210" s="6">
        <v>1999680</v>
      </c>
      <c r="E3210" s="13">
        <v>1622257</v>
      </c>
      <c r="F3210" s="11">
        <f t="shared" si="150"/>
        <v>0.18874169867178747</v>
      </c>
      <c r="G3210" s="12"/>
      <c r="H3210" s="13">
        <v>1971274.2220000001</v>
      </c>
      <c r="I3210" s="11">
        <f t="shared" si="151"/>
        <v>1.4205161825892109E-2</v>
      </c>
      <c r="J3210" s="12"/>
      <c r="K3210" s="13">
        <v>2067896</v>
      </c>
      <c r="L3210" s="11">
        <f t="shared" si="152"/>
        <v>3.4113458153304528E-2</v>
      </c>
      <c r="M3210" s="12"/>
    </row>
    <row r="3211" spans="1:13" x14ac:dyDescent="0.25">
      <c r="A3211" s="3">
        <v>38851</v>
      </c>
      <c r="B3211" s="4">
        <v>17</v>
      </c>
      <c r="C3211" s="2">
        <v>85.2</v>
      </c>
      <c r="D3211" s="6">
        <v>2050499</v>
      </c>
      <c r="E3211" s="13">
        <v>1634376</v>
      </c>
      <c r="F3211" s="11">
        <f t="shared" si="150"/>
        <v>0.20293743132769146</v>
      </c>
      <c r="G3211" s="12"/>
      <c r="H3211" s="13">
        <v>1975105.111</v>
      </c>
      <c r="I3211" s="11">
        <f t="shared" si="151"/>
        <v>3.6768556824460764E-2</v>
      </c>
      <c r="J3211" s="12"/>
      <c r="K3211" s="13">
        <v>2069416</v>
      </c>
      <c r="L3211" s="11">
        <f t="shared" si="152"/>
        <v>9.2255592419211128E-3</v>
      </c>
      <c r="M3211" s="12"/>
    </row>
    <row r="3212" spans="1:13" x14ac:dyDescent="0.25">
      <c r="A3212" s="3">
        <v>38851</v>
      </c>
      <c r="B3212" s="4">
        <v>18</v>
      </c>
      <c r="C3212" s="2">
        <v>83.72</v>
      </c>
      <c r="D3212" s="6">
        <v>2052212</v>
      </c>
      <c r="E3212" s="13">
        <v>1640863</v>
      </c>
      <c r="F3212" s="11">
        <f t="shared" si="150"/>
        <v>0.20044176722482862</v>
      </c>
      <c r="G3212" s="12"/>
      <c r="H3212" s="13">
        <v>1951053.9650000001</v>
      </c>
      <c r="I3212" s="11">
        <f t="shared" si="151"/>
        <v>4.9292195445694652E-2</v>
      </c>
      <c r="J3212" s="12"/>
      <c r="K3212" s="13">
        <v>2013235</v>
      </c>
      <c r="L3212" s="11">
        <f t="shared" si="152"/>
        <v>1.8992677169805069E-2</v>
      </c>
      <c r="M3212" s="12"/>
    </row>
    <row r="3213" spans="1:13" x14ac:dyDescent="0.25">
      <c r="A3213" s="3">
        <v>38851</v>
      </c>
      <c r="B3213" s="4">
        <v>19</v>
      </c>
      <c r="C3213" s="2">
        <v>81.72</v>
      </c>
      <c r="D3213" s="6">
        <v>1978935</v>
      </c>
      <c r="E3213" s="13">
        <v>1641248</v>
      </c>
      <c r="F3213" s="11">
        <f t="shared" si="150"/>
        <v>0.1706407739516457</v>
      </c>
      <c r="G3213" s="12"/>
      <c r="H3213" s="13">
        <v>1894762.3130000001</v>
      </c>
      <c r="I3213" s="11">
        <f t="shared" si="151"/>
        <v>4.2534336398113083E-2</v>
      </c>
      <c r="J3213" s="12"/>
      <c r="K3213" s="13">
        <v>1952083</v>
      </c>
      <c r="L3213" s="11">
        <f t="shared" si="152"/>
        <v>1.3568914592950249E-2</v>
      </c>
      <c r="M3213" s="12"/>
    </row>
    <row r="3214" spans="1:13" x14ac:dyDescent="0.25">
      <c r="A3214" s="3">
        <v>38851</v>
      </c>
      <c r="B3214" s="4">
        <v>20</v>
      </c>
      <c r="C3214" s="2">
        <v>78.760000000000005</v>
      </c>
      <c r="D3214" s="6">
        <v>1850531</v>
      </c>
      <c r="E3214" s="13">
        <v>1630367</v>
      </c>
      <c r="F3214" s="11">
        <f t="shared" si="150"/>
        <v>0.11897341898082227</v>
      </c>
      <c r="G3214" s="12"/>
      <c r="H3214" s="13">
        <v>1793859.675</v>
      </c>
      <c r="I3214" s="11">
        <f t="shared" si="151"/>
        <v>3.0624358630036434E-2</v>
      </c>
      <c r="J3214" s="12"/>
      <c r="K3214" s="13">
        <v>1779316</v>
      </c>
      <c r="L3214" s="11">
        <f t="shared" si="152"/>
        <v>3.8483548775999972E-2</v>
      </c>
      <c r="M3214" s="12"/>
    </row>
    <row r="3215" spans="1:13" x14ac:dyDescent="0.25">
      <c r="A3215" s="3">
        <v>38851</v>
      </c>
      <c r="B3215" s="4">
        <v>21</v>
      </c>
      <c r="C3215" s="2">
        <v>75.56</v>
      </c>
      <c r="D3215" s="6">
        <v>1788539</v>
      </c>
      <c r="E3215" s="13">
        <v>1616670</v>
      </c>
      <c r="F3215" s="11">
        <f t="shared" si="150"/>
        <v>9.6094633664683862E-2</v>
      </c>
      <c r="G3215" s="12"/>
      <c r="H3215" s="13">
        <v>1662857.5789999999</v>
      </c>
      <c r="I3215" s="11">
        <f t="shared" si="151"/>
        <v>7.0270439168505741E-2</v>
      </c>
      <c r="J3215" s="12"/>
      <c r="K3215" s="13">
        <v>1592346</v>
      </c>
      <c r="L3215" s="11">
        <f t="shared" si="152"/>
        <v>0.10969456075601371</v>
      </c>
      <c r="M3215" s="12"/>
    </row>
    <row r="3216" spans="1:13" x14ac:dyDescent="0.25">
      <c r="A3216" s="3">
        <v>38851</v>
      </c>
      <c r="B3216" s="4">
        <v>22</v>
      </c>
      <c r="C3216" s="2">
        <v>73.72</v>
      </c>
      <c r="D3216" s="6">
        <v>1676276</v>
      </c>
      <c r="E3216" s="13">
        <v>1618933</v>
      </c>
      <c r="F3216" s="11">
        <f t="shared" si="150"/>
        <v>3.4208567085611201E-2</v>
      </c>
      <c r="G3216" s="12"/>
      <c r="H3216" s="13">
        <v>1537284.898</v>
      </c>
      <c r="I3216" s="11">
        <f t="shared" si="151"/>
        <v>8.2916597266798522E-2</v>
      </c>
      <c r="J3216" s="12"/>
      <c r="K3216" s="13">
        <v>1471529</v>
      </c>
      <c r="L3216" s="11">
        <f t="shared" si="152"/>
        <v>0.12214396674533311</v>
      </c>
      <c r="M3216" s="12"/>
    </row>
    <row r="3217" spans="1:13" x14ac:dyDescent="0.25">
      <c r="A3217" s="3">
        <v>38851</v>
      </c>
      <c r="B3217" s="4">
        <v>23</v>
      </c>
      <c r="C3217" s="2">
        <v>71.84</v>
      </c>
      <c r="D3217" s="6">
        <v>1451491</v>
      </c>
      <c r="E3217" s="13">
        <v>1620725</v>
      </c>
      <c r="F3217" s="11">
        <f t="shared" si="150"/>
        <v>0.11659321346119267</v>
      </c>
      <c r="G3217" s="12"/>
      <c r="H3217" s="13">
        <v>1317783.4879999999</v>
      </c>
      <c r="I3217" s="11">
        <f t="shared" si="151"/>
        <v>9.2117355188561345E-2</v>
      </c>
      <c r="J3217" s="12"/>
      <c r="K3217" s="13">
        <v>1256720</v>
      </c>
      <c r="L3217" s="11">
        <f t="shared" si="152"/>
        <v>0.13418684649095308</v>
      </c>
      <c r="M3217" s="12"/>
    </row>
    <row r="3218" spans="1:13" x14ac:dyDescent="0.25">
      <c r="A3218" s="3">
        <v>38851</v>
      </c>
      <c r="B3218" s="4">
        <v>24</v>
      </c>
      <c r="C3218" s="2">
        <v>70.12</v>
      </c>
      <c r="D3218" s="6">
        <v>1207152</v>
      </c>
      <c r="E3218" s="13">
        <v>1624396</v>
      </c>
      <c r="F3218" s="11">
        <f t="shared" si="150"/>
        <v>0.34564329926968601</v>
      </c>
      <c r="G3218" s="12"/>
      <c r="H3218" s="13">
        <v>1101165.9720000001</v>
      </c>
      <c r="I3218" s="11">
        <f t="shared" si="151"/>
        <v>8.7798411467652729E-2</v>
      </c>
      <c r="J3218" s="12"/>
      <c r="K3218" s="13">
        <v>1042827</v>
      </c>
      <c r="L3218" s="11">
        <f t="shared" si="152"/>
        <v>0.13612618791999681</v>
      </c>
      <c r="M3218" s="12"/>
    </row>
    <row r="3219" spans="1:13" x14ac:dyDescent="0.25">
      <c r="A3219" s="3">
        <v>38852</v>
      </c>
      <c r="B3219" s="4">
        <v>1</v>
      </c>
      <c r="C3219" s="2">
        <v>69.599999999999994</v>
      </c>
      <c r="D3219" s="6">
        <v>1015813</v>
      </c>
      <c r="E3219" s="13">
        <v>1069649</v>
      </c>
      <c r="F3219" s="11">
        <f t="shared" si="150"/>
        <v>5.2997943519131965E-2</v>
      </c>
      <c r="G3219" s="12"/>
      <c r="H3219" s="13">
        <v>933611.21100000001</v>
      </c>
      <c r="I3219" s="11">
        <f t="shared" si="151"/>
        <v>8.0922166776759091E-2</v>
      </c>
      <c r="J3219" s="12"/>
      <c r="K3219" s="13">
        <v>885645</v>
      </c>
      <c r="L3219" s="11">
        <f t="shared" si="152"/>
        <v>0.12814169537109685</v>
      </c>
      <c r="M3219" s="12"/>
    </row>
    <row r="3220" spans="1:13" x14ac:dyDescent="0.25">
      <c r="A3220" s="3">
        <v>38852</v>
      </c>
      <c r="B3220" s="4">
        <v>2</v>
      </c>
      <c r="C3220" s="2">
        <v>68.2</v>
      </c>
      <c r="D3220" s="6">
        <v>908511</v>
      </c>
      <c r="E3220" s="13">
        <v>1077074</v>
      </c>
      <c r="F3220" s="11">
        <f t="shared" si="150"/>
        <v>0.18553765446978629</v>
      </c>
      <c r="G3220" s="12"/>
      <c r="H3220" s="13">
        <v>847542.90430000005</v>
      </c>
      <c r="I3220" s="11">
        <f t="shared" si="151"/>
        <v>6.7107713280301448E-2</v>
      </c>
      <c r="J3220" s="12"/>
      <c r="K3220" s="13">
        <v>798887</v>
      </c>
      <c r="L3220" s="11">
        <f t="shared" si="152"/>
        <v>0.12066337116446581</v>
      </c>
      <c r="M3220" s="12"/>
    </row>
    <row r="3221" spans="1:13" x14ac:dyDescent="0.25">
      <c r="A3221" s="3">
        <v>38852</v>
      </c>
      <c r="B3221" s="4">
        <v>3</v>
      </c>
      <c r="C3221" s="2">
        <v>67.28</v>
      </c>
      <c r="D3221" s="6">
        <v>849947</v>
      </c>
      <c r="E3221" s="13">
        <v>1090132</v>
      </c>
      <c r="F3221" s="11">
        <f t="shared" si="150"/>
        <v>0.28258820844123222</v>
      </c>
      <c r="G3221" s="12"/>
      <c r="H3221" s="13">
        <v>784470</v>
      </c>
      <c r="I3221" s="11">
        <f t="shared" si="151"/>
        <v>7.7036568162485428E-2</v>
      </c>
      <c r="J3221" s="12"/>
      <c r="K3221" s="13">
        <v>736103</v>
      </c>
      <c r="L3221" s="11">
        <f t="shared" si="152"/>
        <v>0.13394246935397147</v>
      </c>
      <c r="M3221" s="12"/>
    </row>
    <row r="3222" spans="1:13" x14ac:dyDescent="0.25">
      <c r="A3222" s="3">
        <v>38852</v>
      </c>
      <c r="B3222" s="4">
        <v>4</v>
      </c>
      <c r="C3222" s="2">
        <v>66.08</v>
      </c>
      <c r="D3222" s="6">
        <v>826588</v>
      </c>
      <c r="E3222" s="13">
        <v>1099905</v>
      </c>
      <c r="F3222" s="11">
        <f t="shared" si="150"/>
        <v>0.33065686896011071</v>
      </c>
      <c r="G3222" s="12"/>
      <c r="H3222" s="13">
        <v>734624.72459999996</v>
      </c>
      <c r="I3222" s="11">
        <f t="shared" si="151"/>
        <v>0.11125648497195706</v>
      </c>
      <c r="J3222" s="12"/>
      <c r="K3222" s="13">
        <v>722895</v>
      </c>
      <c r="L3222" s="11">
        <f t="shared" si="152"/>
        <v>0.12544701834529415</v>
      </c>
      <c r="M3222" s="12"/>
    </row>
    <row r="3223" spans="1:13" x14ac:dyDescent="0.25">
      <c r="A3223" s="3">
        <v>38852</v>
      </c>
      <c r="B3223" s="4">
        <v>5</v>
      </c>
      <c r="C3223" s="2">
        <v>65.88</v>
      </c>
      <c r="D3223" s="6">
        <v>837415</v>
      </c>
      <c r="E3223" s="13">
        <v>1121412</v>
      </c>
      <c r="F3223" s="11">
        <f t="shared" si="150"/>
        <v>0.33913531522602292</v>
      </c>
      <c r="G3223" s="12"/>
      <c r="H3223" s="13">
        <v>738748.4314</v>
      </c>
      <c r="I3223" s="11">
        <f t="shared" si="151"/>
        <v>0.11782278631264069</v>
      </c>
      <c r="J3223" s="12"/>
      <c r="K3223" s="13">
        <v>729485</v>
      </c>
      <c r="L3223" s="11">
        <f t="shared" si="152"/>
        <v>0.12888472262856529</v>
      </c>
      <c r="M3223" s="12"/>
    </row>
    <row r="3224" spans="1:13" x14ac:dyDescent="0.25">
      <c r="A3224" s="3">
        <v>38852</v>
      </c>
      <c r="B3224" s="4">
        <v>6</v>
      </c>
      <c r="C3224" s="2">
        <v>65.64</v>
      </c>
      <c r="D3224" s="6">
        <v>925899</v>
      </c>
      <c r="E3224" s="13">
        <v>1142450</v>
      </c>
      <c r="F3224" s="11">
        <f t="shared" si="150"/>
        <v>0.23388188128510778</v>
      </c>
      <c r="G3224" s="12"/>
      <c r="H3224" s="13">
        <v>815404.26280000003</v>
      </c>
      <c r="I3224" s="11">
        <f t="shared" si="151"/>
        <v>0.11933778651883194</v>
      </c>
      <c r="J3224" s="12"/>
      <c r="K3224" s="13">
        <v>817170</v>
      </c>
      <c r="L3224" s="11">
        <f t="shared" si="152"/>
        <v>0.11743073488577048</v>
      </c>
      <c r="M3224" s="12"/>
    </row>
    <row r="3225" spans="1:13" x14ac:dyDescent="0.25">
      <c r="A3225" s="3">
        <v>38852</v>
      </c>
      <c r="B3225" s="4">
        <v>7</v>
      </c>
      <c r="C3225" s="2">
        <v>64.599999999999994</v>
      </c>
      <c r="D3225" s="6">
        <v>1086155</v>
      </c>
      <c r="E3225" s="13">
        <v>1154100</v>
      </c>
      <c r="F3225" s="11">
        <f t="shared" si="150"/>
        <v>6.2555528446676584E-2</v>
      </c>
      <c r="G3225" s="12"/>
      <c r="H3225" s="13">
        <v>930942.64540000004</v>
      </c>
      <c r="I3225" s="11">
        <f t="shared" si="151"/>
        <v>0.14290074123858931</v>
      </c>
      <c r="J3225" s="12"/>
      <c r="K3225" s="13">
        <v>919481</v>
      </c>
      <c r="L3225" s="11">
        <f t="shared" si="152"/>
        <v>0.15345323641653355</v>
      </c>
      <c r="M3225" s="12"/>
    </row>
    <row r="3226" spans="1:13" x14ac:dyDescent="0.25">
      <c r="A3226" s="3">
        <v>38852</v>
      </c>
      <c r="B3226" s="4">
        <v>8</v>
      </c>
      <c r="C3226" s="2">
        <v>66.88</v>
      </c>
      <c r="D3226" s="6">
        <v>1134805</v>
      </c>
      <c r="E3226" s="13">
        <v>1204709</v>
      </c>
      <c r="F3226" s="11">
        <f t="shared" si="150"/>
        <v>6.160001057450399E-2</v>
      </c>
      <c r="G3226" s="12"/>
      <c r="H3226" s="13">
        <v>999921.02989999996</v>
      </c>
      <c r="I3226" s="11">
        <f t="shared" si="151"/>
        <v>0.11886092333044006</v>
      </c>
      <c r="J3226" s="12"/>
      <c r="K3226" s="13">
        <v>988667</v>
      </c>
      <c r="L3226" s="11">
        <f t="shared" si="152"/>
        <v>0.12877807200356009</v>
      </c>
      <c r="M3226" s="12"/>
    </row>
    <row r="3227" spans="1:13" x14ac:dyDescent="0.25">
      <c r="A3227" s="3">
        <v>38852</v>
      </c>
      <c r="B3227" s="4">
        <v>9</v>
      </c>
      <c r="C3227" s="2">
        <v>71.12</v>
      </c>
      <c r="D3227" s="6">
        <v>1176430</v>
      </c>
      <c r="E3227" s="13">
        <v>1278318</v>
      </c>
      <c r="F3227" s="11">
        <f t="shared" si="150"/>
        <v>8.6607787968684916E-2</v>
      </c>
      <c r="G3227" s="12"/>
      <c r="H3227" s="13">
        <v>1050920.3689999999</v>
      </c>
      <c r="I3227" s="11">
        <f t="shared" si="151"/>
        <v>0.10668686704691316</v>
      </c>
      <c r="J3227" s="12"/>
      <c r="K3227" s="13">
        <v>1066606</v>
      </c>
      <c r="L3227" s="11">
        <f t="shared" si="152"/>
        <v>9.3353620699914153E-2</v>
      </c>
      <c r="M3227" s="12"/>
    </row>
    <row r="3228" spans="1:13" x14ac:dyDescent="0.25">
      <c r="A3228" s="3">
        <v>38852</v>
      </c>
      <c r="B3228" s="4">
        <v>10</v>
      </c>
      <c r="C3228" s="2">
        <v>75.12</v>
      </c>
      <c r="D3228" s="6">
        <v>1275675</v>
      </c>
      <c r="E3228" s="13">
        <v>1349111</v>
      </c>
      <c r="F3228" s="11">
        <f t="shared" si="150"/>
        <v>5.7566386422874163E-2</v>
      </c>
      <c r="G3228" s="12"/>
      <c r="H3228" s="13">
        <v>1164305.0009999999</v>
      </c>
      <c r="I3228" s="11">
        <f t="shared" si="151"/>
        <v>8.7302799694279551E-2</v>
      </c>
      <c r="J3228" s="12"/>
      <c r="K3228" s="13">
        <v>1157293</v>
      </c>
      <c r="L3228" s="11">
        <f t="shared" si="152"/>
        <v>9.2799498304819011E-2</v>
      </c>
      <c r="M3228" s="12"/>
    </row>
    <row r="3229" spans="1:13" x14ac:dyDescent="0.25">
      <c r="A3229" s="3">
        <v>38852</v>
      </c>
      <c r="B3229" s="4">
        <v>11</v>
      </c>
      <c r="C3229" s="2">
        <v>77.8</v>
      </c>
      <c r="D3229" s="6">
        <v>1406896</v>
      </c>
      <c r="E3229" s="13">
        <v>1404414</v>
      </c>
      <c r="F3229" s="11">
        <f t="shared" si="150"/>
        <v>1.7641673584970034E-3</v>
      </c>
      <c r="G3229" s="12"/>
      <c r="H3229" s="13">
        <v>1275131.8389999999</v>
      </c>
      <c r="I3229" s="11">
        <f t="shared" si="151"/>
        <v>9.3655935477817892E-2</v>
      </c>
      <c r="J3229" s="12"/>
      <c r="K3229" s="13">
        <v>1240691</v>
      </c>
      <c r="L3229" s="11">
        <f t="shared" si="152"/>
        <v>0.11813595319056988</v>
      </c>
      <c r="M3229" s="12"/>
    </row>
    <row r="3230" spans="1:13" x14ac:dyDescent="0.25">
      <c r="A3230" s="3">
        <v>38852</v>
      </c>
      <c r="B3230" s="4">
        <v>12</v>
      </c>
      <c r="C3230" s="2">
        <v>80.12</v>
      </c>
      <c r="D3230" s="6">
        <v>1546151</v>
      </c>
      <c r="E3230" s="13">
        <v>1455493</v>
      </c>
      <c r="F3230" s="11">
        <f t="shared" si="150"/>
        <v>5.8634635297587362E-2</v>
      </c>
      <c r="G3230" s="12"/>
      <c r="H3230" s="13">
        <v>1411010.0989999999</v>
      </c>
      <c r="I3230" s="11">
        <f t="shared" si="151"/>
        <v>8.7404723730088507E-2</v>
      </c>
      <c r="J3230" s="12"/>
      <c r="K3230" s="13">
        <v>1385588</v>
      </c>
      <c r="L3230" s="11">
        <f t="shared" si="152"/>
        <v>0.1038469075788846</v>
      </c>
      <c r="M3230" s="12"/>
    </row>
    <row r="3231" spans="1:13" x14ac:dyDescent="0.25">
      <c r="A3231" s="3">
        <v>38852</v>
      </c>
      <c r="B3231" s="4">
        <v>13</v>
      </c>
      <c r="C3231" s="2">
        <v>81.72</v>
      </c>
      <c r="D3231" s="6">
        <v>1692414</v>
      </c>
      <c r="E3231" s="13">
        <v>1498123</v>
      </c>
      <c r="F3231" s="11">
        <f t="shared" si="150"/>
        <v>0.1148011065850318</v>
      </c>
      <c r="G3231" s="12"/>
      <c r="H3231" s="13">
        <v>1547482.253</v>
      </c>
      <c r="I3231" s="11">
        <f t="shared" si="151"/>
        <v>8.5636107359074065E-2</v>
      </c>
      <c r="J3231" s="12"/>
      <c r="K3231" s="13">
        <v>1541430</v>
      </c>
      <c r="L3231" s="11">
        <f t="shared" si="152"/>
        <v>8.9212214032736672E-2</v>
      </c>
      <c r="M3231" s="12"/>
    </row>
    <row r="3232" spans="1:13" x14ac:dyDescent="0.25">
      <c r="A3232" s="3">
        <v>38852</v>
      </c>
      <c r="B3232" s="4">
        <v>14</v>
      </c>
      <c r="C3232" s="2">
        <v>83.76</v>
      </c>
      <c r="D3232" s="6">
        <v>1820231</v>
      </c>
      <c r="E3232" s="13">
        <v>1545916</v>
      </c>
      <c r="F3232" s="11">
        <f t="shared" si="150"/>
        <v>0.15070339973333055</v>
      </c>
      <c r="G3232" s="12"/>
      <c r="H3232" s="13">
        <v>1714190.166</v>
      </c>
      <c r="I3232" s="11">
        <f t="shared" si="151"/>
        <v>5.8256800373139468E-2</v>
      </c>
      <c r="J3232" s="12"/>
      <c r="K3232" s="13">
        <v>1751126</v>
      </c>
      <c r="L3232" s="11">
        <f t="shared" si="152"/>
        <v>3.7964961590039946E-2</v>
      </c>
      <c r="M3232" s="12"/>
    </row>
    <row r="3233" spans="1:13" x14ac:dyDescent="0.25">
      <c r="A3233" s="3">
        <v>38852</v>
      </c>
      <c r="B3233" s="4">
        <v>15</v>
      </c>
      <c r="C3233" s="2">
        <v>83.96</v>
      </c>
      <c r="D3233" s="6">
        <v>1930992</v>
      </c>
      <c r="E3233" s="13">
        <v>1572117</v>
      </c>
      <c r="F3233" s="11">
        <f t="shared" si="150"/>
        <v>0.18585007084441571</v>
      </c>
      <c r="G3233" s="12"/>
      <c r="H3233" s="13">
        <v>1784147.639</v>
      </c>
      <c r="I3233" s="11">
        <f t="shared" si="151"/>
        <v>7.6046074245776279E-2</v>
      </c>
      <c r="J3233" s="12"/>
      <c r="K3233" s="13">
        <v>1808599</v>
      </c>
      <c r="L3233" s="11">
        <f t="shared" si="152"/>
        <v>6.3383483722356179E-2</v>
      </c>
      <c r="M3233" s="12"/>
    </row>
    <row r="3234" spans="1:13" x14ac:dyDescent="0.25">
      <c r="A3234" s="3">
        <v>38852</v>
      </c>
      <c r="B3234" s="4">
        <v>16</v>
      </c>
      <c r="C3234" s="2">
        <v>84.28</v>
      </c>
      <c r="D3234" s="6">
        <v>2018550</v>
      </c>
      <c r="E3234" s="13">
        <v>1599726</v>
      </c>
      <c r="F3234" s="11">
        <f t="shared" si="150"/>
        <v>0.20748755294642193</v>
      </c>
      <c r="G3234" s="12"/>
      <c r="H3234" s="13">
        <v>1860447.281</v>
      </c>
      <c r="I3234" s="11">
        <f t="shared" si="151"/>
        <v>7.8324896088776616E-2</v>
      </c>
      <c r="J3234" s="12"/>
      <c r="K3234" s="13">
        <v>1933820</v>
      </c>
      <c r="L3234" s="11">
        <f t="shared" si="152"/>
        <v>4.1975675608729036E-2</v>
      </c>
      <c r="M3234" s="12"/>
    </row>
    <row r="3235" spans="1:13" x14ac:dyDescent="0.25">
      <c r="A3235" s="3">
        <v>38852</v>
      </c>
      <c r="B3235" s="4">
        <v>17</v>
      </c>
      <c r="C3235" s="2">
        <v>84.2</v>
      </c>
      <c r="D3235" s="6">
        <v>2070113</v>
      </c>
      <c r="E3235" s="13">
        <v>1622641</v>
      </c>
      <c r="F3235" s="11">
        <f t="shared" si="150"/>
        <v>0.21615824836615199</v>
      </c>
      <c r="G3235" s="12"/>
      <c r="H3235" s="13">
        <v>1915770.3030000001</v>
      </c>
      <c r="I3235" s="11">
        <f t="shared" si="151"/>
        <v>7.4557619318365673E-2</v>
      </c>
      <c r="J3235" s="12"/>
      <c r="K3235" s="13">
        <v>1978774</v>
      </c>
      <c r="L3235" s="11">
        <f t="shared" si="152"/>
        <v>4.4122712141800954E-2</v>
      </c>
      <c r="M3235" s="12"/>
    </row>
    <row r="3236" spans="1:13" x14ac:dyDescent="0.25">
      <c r="A3236" s="3">
        <v>38852</v>
      </c>
      <c r="B3236" s="4">
        <v>18</v>
      </c>
      <c r="C3236" s="2">
        <v>82.52</v>
      </c>
      <c r="D3236" s="6">
        <v>2114272</v>
      </c>
      <c r="E3236" s="13">
        <v>1626781</v>
      </c>
      <c r="F3236" s="11">
        <f t="shared" si="150"/>
        <v>0.23057156316689623</v>
      </c>
      <c r="G3236" s="12"/>
      <c r="H3236" s="13">
        <v>1873898.5360000001</v>
      </c>
      <c r="I3236" s="11">
        <f t="shared" si="151"/>
        <v>0.11369088934630923</v>
      </c>
      <c r="J3236" s="12"/>
      <c r="K3236" s="13">
        <v>1971840</v>
      </c>
      <c r="L3236" s="11">
        <f t="shared" si="152"/>
        <v>6.7366923461125147E-2</v>
      </c>
      <c r="M3236" s="12"/>
    </row>
    <row r="3237" spans="1:13" x14ac:dyDescent="0.25">
      <c r="A3237" s="3">
        <v>38852</v>
      </c>
      <c r="B3237" s="4">
        <v>19</v>
      </c>
      <c r="C3237" s="2">
        <v>80.680000000000007</v>
      </c>
      <c r="D3237" s="6">
        <v>2085176</v>
      </c>
      <c r="E3237" s="13">
        <v>1629044</v>
      </c>
      <c r="F3237" s="11">
        <f t="shared" si="150"/>
        <v>0.21874988010604379</v>
      </c>
      <c r="G3237" s="12"/>
      <c r="H3237" s="13">
        <v>1829722.835</v>
      </c>
      <c r="I3237" s="11">
        <f t="shared" si="151"/>
        <v>0.12250916229613233</v>
      </c>
      <c r="J3237" s="12"/>
      <c r="K3237" s="13">
        <v>1840473</v>
      </c>
      <c r="L3237" s="11">
        <f t="shared" si="152"/>
        <v>0.11735364304979531</v>
      </c>
      <c r="M3237" s="12"/>
    </row>
    <row r="3238" spans="1:13" x14ac:dyDescent="0.25">
      <c r="A3238" s="3">
        <v>38852</v>
      </c>
      <c r="B3238" s="4">
        <v>20</v>
      </c>
      <c r="C3238" s="2">
        <v>78.28</v>
      </c>
      <c r="D3238" s="6">
        <v>1968660</v>
      </c>
      <c r="E3238" s="13">
        <v>1624734</v>
      </c>
      <c r="F3238" s="11">
        <f t="shared" si="150"/>
        <v>0.17470055773978238</v>
      </c>
      <c r="G3238" s="12"/>
      <c r="H3238" s="13">
        <v>1771773.1569999999</v>
      </c>
      <c r="I3238" s="11">
        <f t="shared" si="151"/>
        <v>0.10001058740463062</v>
      </c>
      <c r="J3238" s="12"/>
      <c r="K3238" s="13">
        <v>1747904</v>
      </c>
      <c r="L3238" s="11">
        <f t="shared" si="152"/>
        <v>0.11213515792467973</v>
      </c>
      <c r="M3238" s="12"/>
    </row>
    <row r="3239" spans="1:13" x14ac:dyDescent="0.25">
      <c r="A3239" s="3">
        <v>38852</v>
      </c>
      <c r="B3239" s="4">
        <v>21</v>
      </c>
      <c r="C3239" s="2">
        <v>76.08</v>
      </c>
      <c r="D3239" s="6">
        <v>1913566</v>
      </c>
      <c r="E3239" s="13">
        <v>1622772</v>
      </c>
      <c r="F3239" s="11">
        <f t="shared" si="150"/>
        <v>0.15196444752885452</v>
      </c>
      <c r="G3239" s="12"/>
      <c r="H3239" s="13">
        <v>1693834.152</v>
      </c>
      <c r="I3239" s="11">
        <f t="shared" si="151"/>
        <v>0.11482846580677124</v>
      </c>
      <c r="J3239" s="12"/>
      <c r="K3239" s="13">
        <v>1645106</v>
      </c>
      <c r="L3239" s="11">
        <f t="shared" si="152"/>
        <v>0.14029304450434424</v>
      </c>
      <c r="M3239" s="12"/>
    </row>
    <row r="3240" spans="1:13" x14ac:dyDescent="0.25">
      <c r="A3240" s="3">
        <v>38852</v>
      </c>
      <c r="B3240" s="4">
        <v>22</v>
      </c>
      <c r="C3240" s="2">
        <v>74.52</v>
      </c>
      <c r="D3240" s="6">
        <v>1785414</v>
      </c>
      <c r="E3240" s="13">
        <v>1628320</v>
      </c>
      <c r="F3240" s="11">
        <f t="shared" si="150"/>
        <v>8.7987435967232255E-2</v>
      </c>
      <c r="G3240" s="12"/>
      <c r="H3240" s="13">
        <v>1584698.9850000001</v>
      </c>
      <c r="I3240" s="11">
        <f t="shared" si="151"/>
        <v>0.11241931283164572</v>
      </c>
      <c r="J3240" s="12"/>
      <c r="K3240" s="13">
        <v>1537016</v>
      </c>
      <c r="L3240" s="11">
        <f t="shared" si="152"/>
        <v>0.13912627547448378</v>
      </c>
      <c r="M3240" s="12"/>
    </row>
    <row r="3241" spans="1:13" x14ac:dyDescent="0.25">
      <c r="A3241" s="3">
        <v>38852</v>
      </c>
      <c r="B3241" s="4">
        <v>23</v>
      </c>
      <c r="C3241" s="2">
        <v>73.400000000000006</v>
      </c>
      <c r="D3241" s="6">
        <v>1555105</v>
      </c>
      <c r="E3241" s="13">
        <v>1639032</v>
      </c>
      <c r="F3241" s="11">
        <f t="shared" si="150"/>
        <v>5.3968703077927213E-2</v>
      </c>
      <c r="G3241" s="12"/>
      <c r="H3241" s="13">
        <v>1394954.7420000001</v>
      </c>
      <c r="I3241" s="11">
        <f t="shared" si="151"/>
        <v>0.1029835657399339</v>
      </c>
      <c r="J3241" s="12"/>
      <c r="K3241" s="13">
        <v>1339751</v>
      </c>
      <c r="L3241" s="11">
        <f t="shared" si="152"/>
        <v>0.13848196745557373</v>
      </c>
      <c r="M3241" s="12"/>
    </row>
    <row r="3242" spans="1:13" x14ac:dyDescent="0.25">
      <c r="A3242" s="3">
        <v>38852</v>
      </c>
      <c r="B3242" s="4">
        <v>24</v>
      </c>
      <c r="C3242" s="2">
        <v>72.040000000000006</v>
      </c>
      <c r="D3242" s="6">
        <v>1318648</v>
      </c>
      <c r="E3242" s="13">
        <v>1646927</v>
      </c>
      <c r="F3242" s="11">
        <f t="shared" si="150"/>
        <v>0.24895119850028211</v>
      </c>
      <c r="G3242" s="12"/>
      <c r="H3242" s="13">
        <v>1184089.9569999999</v>
      </c>
      <c r="I3242" s="11">
        <f t="shared" si="151"/>
        <v>0.10204242754700274</v>
      </c>
      <c r="J3242" s="12"/>
      <c r="K3242" s="13">
        <v>1134837</v>
      </c>
      <c r="L3242" s="11">
        <f t="shared" si="152"/>
        <v>0.13939353034320001</v>
      </c>
      <c r="M3242" s="12"/>
    </row>
    <row r="3243" spans="1:13" x14ac:dyDescent="0.25">
      <c r="A3243" s="3">
        <v>38853</v>
      </c>
      <c r="B3243" s="4">
        <v>1</v>
      </c>
      <c r="C3243" s="2">
        <v>70.92</v>
      </c>
      <c r="D3243" s="6">
        <v>1129086</v>
      </c>
      <c r="E3243" s="13">
        <v>1085138</v>
      </c>
      <c r="F3243" s="11">
        <f t="shared" si="150"/>
        <v>3.8923518669082779E-2</v>
      </c>
      <c r="G3243" s="12"/>
      <c r="H3243" s="13">
        <v>971678.24959999998</v>
      </c>
      <c r="I3243" s="11">
        <f t="shared" si="151"/>
        <v>0.13941165721654508</v>
      </c>
      <c r="J3243" s="12"/>
      <c r="K3243" s="13">
        <v>957546</v>
      </c>
      <c r="L3243" s="11">
        <f t="shared" si="152"/>
        <v>0.15192819678926139</v>
      </c>
      <c r="M3243" s="12"/>
    </row>
    <row r="3244" spans="1:13" x14ac:dyDescent="0.25">
      <c r="A3244" s="3">
        <v>38853</v>
      </c>
      <c r="B3244" s="4">
        <v>2</v>
      </c>
      <c r="C3244" s="2">
        <v>69.12</v>
      </c>
      <c r="D3244" s="6">
        <v>1019006</v>
      </c>
      <c r="E3244" s="13">
        <v>1087870</v>
      </c>
      <c r="F3244" s="11">
        <f t="shared" si="150"/>
        <v>6.7579582455844223E-2</v>
      </c>
      <c r="G3244" s="12"/>
      <c r="H3244" s="13">
        <v>871475.7561</v>
      </c>
      <c r="I3244" s="11">
        <f t="shared" si="151"/>
        <v>0.14477858216732778</v>
      </c>
      <c r="J3244" s="12"/>
      <c r="K3244" s="13">
        <v>807637</v>
      </c>
      <c r="L3244" s="11">
        <f t="shared" si="152"/>
        <v>0.20742664910707101</v>
      </c>
      <c r="M3244" s="12"/>
    </row>
    <row r="3245" spans="1:13" x14ac:dyDescent="0.25">
      <c r="A3245" s="3">
        <v>38853</v>
      </c>
      <c r="B3245" s="4">
        <v>3</v>
      </c>
      <c r="C3245" s="2">
        <v>68.319999999999993</v>
      </c>
      <c r="D3245" s="6">
        <v>952796</v>
      </c>
      <c r="E3245" s="13">
        <v>1102336</v>
      </c>
      <c r="F3245" s="11">
        <f t="shared" si="150"/>
        <v>0.15694860179933584</v>
      </c>
      <c r="G3245" s="12"/>
      <c r="H3245" s="13">
        <v>808580.18149999995</v>
      </c>
      <c r="I3245" s="11">
        <f t="shared" si="151"/>
        <v>0.15136064645527483</v>
      </c>
      <c r="J3245" s="12"/>
      <c r="K3245" s="13">
        <v>765613</v>
      </c>
      <c r="L3245" s="11">
        <f t="shared" si="152"/>
        <v>0.19645653424237716</v>
      </c>
      <c r="M3245" s="12"/>
    </row>
    <row r="3246" spans="1:13" x14ac:dyDescent="0.25">
      <c r="A3246" s="3">
        <v>38853</v>
      </c>
      <c r="B3246" s="4">
        <v>4</v>
      </c>
      <c r="C3246" s="2">
        <v>67.040000000000006</v>
      </c>
      <c r="D3246" s="6">
        <v>911777</v>
      </c>
      <c r="E3246" s="13">
        <v>1111170</v>
      </c>
      <c r="F3246" s="11">
        <f t="shared" si="150"/>
        <v>0.21868614803839095</v>
      </c>
      <c r="G3246" s="12"/>
      <c r="H3246" s="13">
        <v>752402.51</v>
      </c>
      <c r="I3246" s="11">
        <f t="shared" si="151"/>
        <v>0.17479547082236116</v>
      </c>
      <c r="J3246" s="12"/>
      <c r="K3246" s="13">
        <v>734288</v>
      </c>
      <c r="L3246" s="11">
        <f t="shared" si="152"/>
        <v>0.19466273003157569</v>
      </c>
      <c r="M3246" s="12"/>
    </row>
    <row r="3247" spans="1:13" x14ac:dyDescent="0.25">
      <c r="A3247" s="3">
        <v>38853</v>
      </c>
      <c r="B3247" s="4">
        <v>5</v>
      </c>
      <c r="C3247" s="2">
        <v>65.760000000000005</v>
      </c>
      <c r="D3247" s="6">
        <v>902213</v>
      </c>
      <c r="E3247" s="13">
        <v>1120004</v>
      </c>
      <c r="F3247" s="11">
        <f t="shared" si="150"/>
        <v>0.24139643299309588</v>
      </c>
      <c r="G3247" s="12"/>
      <c r="H3247" s="13">
        <v>734373.14489999996</v>
      </c>
      <c r="I3247" s="11">
        <f t="shared" si="151"/>
        <v>0.18603129759823905</v>
      </c>
      <c r="J3247" s="12"/>
      <c r="K3247" s="13">
        <v>722146</v>
      </c>
      <c r="L3247" s="11">
        <f t="shared" si="152"/>
        <v>0.19958369032589865</v>
      </c>
      <c r="M3247" s="12"/>
    </row>
    <row r="3248" spans="1:13" x14ac:dyDescent="0.25">
      <c r="A3248" s="3">
        <v>38853</v>
      </c>
      <c r="B3248" s="4">
        <v>6</v>
      </c>
      <c r="C3248" s="2">
        <v>64.52</v>
      </c>
      <c r="D3248" s="6">
        <v>972620</v>
      </c>
      <c r="E3248" s="13">
        <v>1129307</v>
      </c>
      <c r="F3248" s="11">
        <f t="shared" si="150"/>
        <v>0.16109785939010096</v>
      </c>
      <c r="G3248" s="12"/>
      <c r="H3248" s="13">
        <v>797063.21589999995</v>
      </c>
      <c r="I3248" s="11">
        <f t="shared" si="151"/>
        <v>0.18049884240505032</v>
      </c>
      <c r="J3248" s="12"/>
      <c r="K3248" s="13">
        <v>802295</v>
      </c>
      <c r="L3248" s="11">
        <f t="shared" si="152"/>
        <v>0.17511977956447533</v>
      </c>
      <c r="M3248" s="12"/>
    </row>
    <row r="3249" spans="1:13" x14ac:dyDescent="0.25">
      <c r="A3249" s="3">
        <v>38853</v>
      </c>
      <c r="B3249" s="4">
        <v>7</v>
      </c>
      <c r="C3249" s="2">
        <v>63.84</v>
      </c>
      <c r="D3249" s="6">
        <v>1125867</v>
      </c>
      <c r="E3249" s="13">
        <v>1145182</v>
      </c>
      <c r="F3249" s="11">
        <f t="shared" si="150"/>
        <v>1.7155667587734607E-2</v>
      </c>
      <c r="G3249" s="12"/>
      <c r="H3249" s="13">
        <v>922034.49840000004</v>
      </c>
      <c r="I3249" s="11">
        <f t="shared" si="151"/>
        <v>0.18104492058120539</v>
      </c>
      <c r="J3249" s="12"/>
      <c r="K3249" s="13">
        <v>956760</v>
      </c>
      <c r="L3249" s="11">
        <f t="shared" si="152"/>
        <v>0.15020157798390041</v>
      </c>
      <c r="M3249" s="12"/>
    </row>
    <row r="3250" spans="1:13" x14ac:dyDescent="0.25">
      <c r="A3250" s="3">
        <v>38853</v>
      </c>
      <c r="B3250" s="4">
        <v>8</v>
      </c>
      <c r="C3250" s="2">
        <v>65</v>
      </c>
      <c r="D3250" s="6">
        <v>1150579</v>
      </c>
      <c r="E3250" s="13">
        <v>1182648</v>
      </c>
      <c r="F3250" s="11">
        <f t="shared" si="150"/>
        <v>2.7872053983255388E-2</v>
      </c>
      <c r="G3250" s="12"/>
      <c r="H3250" s="13">
        <v>990956.05599999998</v>
      </c>
      <c r="I3250" s="11">
        <f t="shared" si="151"/>
        <v>0.13873271109589175</v>
      </c>
      <c r="J3250" s="12"/>
      <c r="K3250" s="13">
        <v>996261</v>
      </c>
      <c r="L3250" s="11">
        <f t="shared" si="152"/>
        <v>0.13412203768711231</v>
      </c>
      <c r="M3250" s="12"/>
    </row>
    <row r="3251" spans="1:13" x14ac:dyDescent="0.25">
      <c r="A3251" s="3">
        <v>38853</v>
      </c>
      <c r="B3251" s="4">
        <v>9</v>
      </c>
      <c r="C3251" s="2">
        <v>66.64</v>
      </c>
      <c r="D3251" s="6">
        <v>1137205</v>
      </c>
      <c r="E3251" s="13">
        <v>1225747</v>
      </c>
      <c r="F3251" s="11">
        <f t="shared" si="150"/>
        <v>7.7859312964680946E-2</v>
      </c>
      <c r="G3251" s="12"/>
      <c r="H3251" s="13">
        <v>1024995.031</v>
      </c>
      <c r="I3251" s="11">
        <f t="shared" si="151"/>
        <v>9.8671716181339367E-2</v>
      </c>
      <c r="J3251" s="12"/>
      <c r="K3251" s="13">
        <v>1040066</v>
      </c>
      <c r="L3251" s="11">
        <f t="shared" si="152"/>
        <v>8.5419075716339624E-2</v>
      </c>
      <c r="M3251" s="12"/>
    </row>
    <row r="3252" spans="1:13" x14ac:dyDescent="0.25">
      <c r="A3252" s="3">
        <v>38853</v>
      </c>
      <c r="B3252" s="4">
        <v>10</v>
      </c>
      <c r="C3252" s="2">
        <v>67.680000000000007</v>
      </c>
      <c r="D3252" s="6">
        <v>1142403</v>
      </c>
      <c r="E3252" s="13">
        <v>1261805</v>
      </c>
      <c r="F3252" s="11">
        <f t="shared" si="150"/>
        <v>0.10451828295268832</v>
      </c>
      <c r="G3252" s="12"/>
      <c r="H3252" s="13">
        <v>1039982.942</v>
      </c>
      <c r="I3252" s="11">
        <f t="shared" si="151"/>
        <v>8.9653176681083607E-2</v>
      </c>
      <c r="J3252" s="12"/>
      <c r="K3252" s="13">
        <v>1098270</v>
      </c>
      <c r="L3252" s="11">
        <f t="shared" si="152"/>
        <v>3.8631726282231403E-2</v>
      </c>
      <c r="M3252" s="12"/>
    </row>
    <row r="3253" spans="1:13" x14ac:dyDescent="0.25">
      <c r="A3253" s="3">
        <v>38853</v>
      </c>
      <c r="B3253" s="4">
        <v>11</v>
      </c>
      <c r="C3253" s="2">
        <v>68.2</v>
      </c>
      <c r="D3253" s="6">
        <v>1163066</v>
      </c>
      <c r="E3253" s="13">
        <v>1291761</v>
      </c>
      <c r="F3253" s="11">
        <f t="shared" si="150"/>
        <v>0.11065150215035088</v>
      </c>
      <c r="G3253" s="12"/>
      <c r="H3253" s="13">
        <v>1043711.999</v>
      </c>
      <c r="I3253" s="11">
        <f t="shared" si="151"/>
        <v>0.10262014451458477</v>
      </c>
      <c r="J3253" s="12"/>
      <c r="K3253" s="13">
        <v>1117067</v>
      </c>
      <c r="L3253" s="11">
        <f t="shared" si="152"/>
        <v>3.9549776194988076E-2</v>
      </c>
      <c r="M3253" s="12"/>
    </row>
    <row r="3254" spans="1:13" x14ac:dyDescent="0.25">
      <c r="A3254" s="3">
        <v>38853</v>
      </c>
      <c r="B3254" s="4">
        <v>12</v>
      </c>
      <c r="C3254" s="2">
        <v>68.48</v>
      </c>
      <c r="D3254" s="6">
        <v>1174607</v>
      </c>
      <c r="E3254" s="13">
        <v>1318901</v>
      </c>
      <c r="F3254" s="11">
        <f t="shared" si="150"/>
        <v>0.12284449181726313</v>
      </c>
      <c r="G3254" s="12"/>
      <c r="H3254" s="13">
        <v>1042189.213</v>
      </c>
      <c r="I3254" s="11">
        <f t="shared" si="151"/>
        <v>0.11273369475918329</v>
      </c>
      <c r="J3254" s="12"/>
      <c r="K3254" s="13">
        <v>1107682</v>
      </c>
      <c r="L3254" s="11">
        <f t="shared" si="152"/>
        <v>5.6976503630576013E-2</v>
      </c>
      <c r="M3254" s="12"/>
    </row>
    <row r="3255" spans="1:13" x14ac:dyDescent="0.25">
      <c r="A3255" s="3">
        <v>38853</v>
      </c>
      <c r="B3255" s="4">
        <v>13</v>
      </c>
      <c r="C3255" s="2">
        <v>69.239999999999995</v>
      </c>
      <c r="D3255" s="6">
        <v>1172829</v>
      </c>
      <c r="E3255" s="13">
        <v>1351674</v>
      </c>
      <c r="F3255" s="11">
        <f t="shared" si="150"/>
        <v>0.1524902607285461</v>
      </c>
      <c r="G3255" s="12"/>
      <c r="H3255" s="13">
        <v>1049200.048</v>
      </c>
      <c r="I3255" s="11">
        <f t="shared" si="151"/>
        <v>0.10541089280705035</v>
      </c>
      <c r="J3255" s="12"/>
      <c r="K3255" s="13">
        <v>1079438</v>
      </c>
      <c r="L3255" s="11">
        <f t="shared" si="152"/>
        <v>7.9628829096142745E-2</v>
      </c>
      <c r="M3255" s="12"/>
    </row>
    <row r="3256" spans="1:13" x14ac:dyDescent="0.25">
      <c r="A3256" s="3">
        <v>38853</v>
      </c>
      <c r="B3256" s="4">
        <v>14</v>
      </c>
      <c r="C3256" s="2">
        <v>68.599999999999994</v>
      </c>
      <c r="D3256" s="6">
        <v>1170684</v>
      </c>
      <c r="E3256" s="13">
        <v>1368018</v>
      </c>
      <c r="F3256" s="11">
        <f t="shared" si="150"/>
        <v>0.16856299394200314</v>
      </c>
      <c r="G3256" s="12"/>
      <c r="H3256" s="13">
        <v>1016658.7560000001</v>
      </c>
      <c r="I3256" s="11">
        <f t="shared" si="151"/>
        <v>0.13156859067006976</v>
      </c>
      <c r="J3256" s="12"/>
      <c r="K3256" s="13">
        <v>1076323</v>
      </c>
      <c r="L3256" s="11">
        <f t="shared" si="152"/>
        <v>8.0603305418029111E-2</v>
      </c>
      <c r="M3256" s="12"/>
    </row>
    <row r="3257" spans="1:13" x14ac:dyDescent="0.25">
      <c r="A3257" s="3">
        <v>38853</v>
      </c>
      <c r="B3257" s="4">
        <v>15</v>
      </c>
      <c r="C3257" s="2">
        <v>69.16</v>
      </c>
      <c r="D3257" s="6">
        <v>1173618</v>
      </c>
      <c r="E3257" s="13">
        <v>1398443</v>
      </c>
      <c r="F3257" s="11">
        <f t="shared" si="150"/>
        <v>0.19156573944844063</v>
      </c>
      <c r="G3257" s="12"/>
      <c r="H3257" s="13">
        <v>1023961.045</v>
      </c>
      <c r="I3257" s="11">
        <f t="shared" si="151"/>
        <v>0.12751760368365173</v>
      </c>
      <c r="J3257" s="12"/>
      <c r="K3257" s="13">
        <v>1025171</v>
      </c>
      <c r="L3257" s="11">
        <f t="shared" si="152"/>
        <v>0.12648664216124839</v>
      </c>
      <c r="M3257" s="12"/>
    </row>
    <row r="3258" spans="1:13" x14ac:dyDescent="0.25">
      <c r="A3258" s="3">
        <v>38853</v>
      </c>
      <c r="B3258" s="4">
        <v>16</v>
      </c>
      <c r="C3258" s="2">
        <v>70.319999999999993</v>
      </c>
      <c r="D3258" s="6">
        <v>1209561</v>
      </c>
      <c r="E3258" s="13">
        <v>1435910</v>
      </c>
      <c r="F3258" s="11">
        <f t="shared" si="150"/>
        <v>0.18713318303086823</v>
      </c>
      <c r="G3258" s="12"/>
      <c r="H3258" s="13">
        <v>1083617.071</v>
      </c>
      <c r="I3258" s="11">
        <f t="shared" si="151"/>
        <v>0.10412366883522203</v>
      </c>
      <c r="J3258" s="12"/>
      <c r="K3258" s="13">
        <v>1042761</v>
      </c>
      <c r="L3258" s="11">
        <f t="shared" si="152"/>
        <v>0.13790127161838056</v>
      </c>
      <c r="M3258" s="12"/>
    </row>
    <row r="3259" spans="1:13" x14ac:dyDescent="0.25">
      <c r="A3259" s="3">
        <v>38853</v>
      </c>
      <c r="B3259" s="4">
        <v>17</v>
      </c>
      <c r="C3259" s="2">
        <v>71.040000000000006</v>
      </c>
      <c r="D3259" s="6">
        <v>1271268</v>
      </c>
      <c r="E3259" s="13">
        <v>1468213</v>
      </c>
      <c r="F3259" s="11">
        <f t="shared" si="150"/>
        <v>0.15492012699131891</v>
      </c>
      <c r="G3259" s="12"/>
      <c r="H3259" s="13">
        <v>1155038.1599999999</v>
      </c>
      <c r="I3259" s="11">
        <f t="shared" si="151"/>
        <v>9.1428274761891346E-2</v>
      </c>
      <c r="J3259" s="12"/>
      <c r="K3259" s="13">
        <v>1113413</v>
      </c>
      <c r="L3259" s="11">
        <f t="shared" si="152"/>
        <v>0.12417129983606918</v>
      </c>
      <c r="M3259" s="12"/>
    </row>
    <row r="3260" spans="1:13" x14ac:dyDescent="0.25">
      <c r="A3260" s="3">
        <v>38853</v>
      </c>
      <c r="B3260" s="4">
        <v>18</v>
      </c>
      <c r="C3260" s="2">
        <v>71.239999999999995</v>
      </c>
      <c r="D3260" s="6">
        <v>1342274</v>
      </c>
      <c r="E3260" s="13">
        <v>1494414</v>
      </c>
      <c r="F3260" s="11">
        <f t="shared" si="150"/>
        <v>0.11334496533494652</v>
      </c>
      <c r="G3260" s="12"/>
      <c r="H3260" s="13">
        <v>1245266.0349999999</v>
      </c>
      <c r="I3260" s="11">
        <f t="shared" si="151"/>
        <v>7.2271358157872445E-2</v>
      </c>
      <c r="J3260" s="12"/>
      <c r="K3260" s="13">
        <v>1250505</v>
      </c>
      <c r="L3260" s="11">
        <f t="shared" si="152"/>
        <v>6.8368306321958117E-2</v>
      </c>
      <c r="M3260" s="12"/>
    </row>
    <row r="3261" spans="1:13" x14ac:dyDescent="0.25">
      <c r="A3261" s="3">
        <v>38853</v>
      </c>
      <c r="B3261" s="4">
        <v>19</v>
      </c>
      <c r="C3261" s="2">
        <v>71.36</v>
      </c>
      <c r="D3261" s="6">
        <v>1386425</v>
      </c>
      <c r="E3261" s="13">
        <v>1519676</v>
      </c>
      <c r="F3261" s="11">
        <f t="shared" si="150"/>
        <v>9.611122130659791E-2</v>
      </c>
      <c r="G3261" s="12"/>
      <c r="H3261" s="13">
        <v>1361188.5379999999</v>
      </c>
      <c r="I3261" s="11">
        <f t="shared" si="151"/>
        <v>1.8202543952972616E-2</v>
      </c>
      <c r="J3261" s="12"/>
      <c r="K3261" s="13">
        <v>1354176</v>
      </c>
      <c r="L3261" s="11">
        <f t="shared" si="152"/>
        <v>2.3260544205420414E-2</v>
      </c>
      <c r="M3261" s="12"/>
    </row>
    <row r="3262" spans="1:13" x14ac:dyDescent="0.25">
      <c r="A3262" s="3">
        <v>38853</v>
      </c>
      <c r="B3262" s="4">
        <v>20</v>
      </c>
      <c r="C3262" s="2">
        <v>69.64</v>
      </c>
      <c r="D3262" s="6">
        <v>1387517</v>
      </c>
      <c r="E3262" s="13">
        <v>1523347</v>
      </c>
      <c r="F3262" s="11">
        <f t="shared" si="150"/>
        <v>9.7894296069885992E-2</v>
      </c>
      <c r="G3262" s="12"/>
      <c r="H3262" s="13">
        <v>1387152.69</v>
      </c>
      <c r="I3262" s="11">
        <f t="shared" si="151"/>
        <v>2.6256254878322637E-4</v>
      </c>
      <c r="J3262" s="12"/>
      <c r="K3262" s="13">
        <v>1366194</v>
      </c>
      <c r="L3262" s="11">
        <f t="shared" si="152"/>
        <v>1.536773963850533E-2</v>
      </c>
      <c r="M3262" s="12"/>
    </row>
    <row r="3263" spans="1:13" x14ac:dyDescent="0.25">
      <c r="A3263" s="3">
        <v>38853</v>
      </c>
      <c r="B3263" s="4">
        <v>21</v>
      </c>
      <c r="C3263" s="2">
        <v>67.400000000000006</v>
      </c>
      <c r="D3263" s="6">
        <v>1400496</v>
      </c>
      <c r="E3263" s="13">
        <v>1520915</v>
      </c>
      <c r="F3263" s="11">
        <f t="shared" si="150"/>
        <v>8.5983108841439032E-2</v>
      </c>
      <c r="G3263" s="12"/>
      <c r="H3263" s="13">
        <v>1352675.6529999999</v>
      </c>
      <c r="I3263" s="11">
        <f t="shared" si="151"/>
        <v>3.4145293524579914E-2</v>
      </c>
      <c r="J3263" s="12"/>
      <c r="K3263" s="13">
        <v>1287563</v>
      </c>
      <c r="L3263" s="11">
        <f t="shared" si="152"/>
        <v>8.0637859729695768E-2</v>
      </c>
      <c r="M3263" s="12"/>
    </row>
    <row r="3264" spans="1:13" x14ac:dyDescent="0.25">
      <c r="A3264" s="3">
        <v>38853</v>
      </c>
      <c r="B3264" s="4">
        <v>22</v>
      </c>
      <c r="C3264" s="2">
        <v>65.84</v>
      </c>
      <c r="D3264" s="6">
        <v>1361549</v>
      </c>
      <c r="E3264" s="13">
        <v>1526463</v>
      </c>
      <c r="F3264" s="11">
        <f t="shared" si="150"/>
        <v>0.1211223393355656</v>
      </c>
      <c r="G3264" s="12"/>
      <c r="H3264" s="13">
        <v>1232208.551</v>
      </c>
      <c r="I3264" s="11">
        <f t="shared" si="151"/>
        <v>9.4995074727387718E-2</v>
      </c>
      <c r="J3264" s="12"/>
      <c r="K3264" s="13">
        <v>1199701</v>
      </c>
      <c r="L3264" s="11">
        <f t="shared" si="152"/>
        <v>0.11887049235833598</v>
      </c>
      <c r="M3264" s="12"/>
    </row>
    <row r="3265" spans="1:13" x14ac:dyDescent="0.25">
      <c r="A3265" s="3">
        <v>38853</v>
      </c>
      <c r="B3265" s="4">
        <v>23</v>
      </c>
      <c r="C3265" s="2">
        <v>64.12</v>
      </c>
      <c r="D3265" s="6">
        <v>1181738</v>
      </c>
      <c r="E3265" s="13">
        <v>1530134</v>
      </c>
      <c r="F3265" s="11">
        <f t="shared" si="150"/>
        <v>0.29481661755820665</v>
      </c>
      <c r="G3265" s="12"/>
      <c r="H3265" s="13">
        <v>1091925.24</v>
      </c>
      <c r="I3265" s="11">
        <f t="shared" si="151"/>
        <v>7.6000568653965608E-2</v>
      </c>
      <c r="J3265" s="12"/>
      <c r="K3265" s="13">
        <v>1045094</v>
      </c>
      <c r="L3265" s="11">
        <f t="shared" si="152"/>
        <v>0.11562969118366338</v>
      </c>
      <c r="M3265" s="12"/>
    </row>
    <row r="3266" spans="1:13" x14ac:dyDescent="0.25">
      <c r="A3266" s="3">
        <v>38853</v>
      </c>
      <c r="B3266" s="4">
        <v>24</v>
      </c>
      <c r="C3266" s="2">
        <v>63.48</v>
      </c>
      <c r="D3266" s="6">
        <v>994532</v>
      </c>
      <c r="E3266" s="13">
        <v>1546478</v>
      </c>
      <c r="F3266" s="11">
        <f t="shared" si="150"/>
        <v>0.5549806341072987</v>
      </c>
      <c r="G3266" s="12"/>
      <c r="H3266" s="13">
        <v>930167.29550000001</v>
      </c>
      <c r="I3266" s="11">
        <f t="shared" si="151"/>
        <v>6.4718585726753888E-2</v>
      </c>
      <c r="J3266" s="12"/>
      <c r="K3266" s="13">
        <v>891814</v>
      </c>
      <c r="L3266" s="11">
        <f t="shared" si="152"/>
        <v>0.10328275007742335</v>
      </c>
      <c r="M3266" s="12"/>
    </row>
    <row r="3267" spans="1:13" x14ac:dyDescent="0.25">
      <c r="A3267" s="3">
        <v>38854</v>
      </c>
      <c r="B3267" s="4">
        <v>1</v>
      </c>
      <c r="C3267" s="2">
        <v>62.8</v>
      </c>
      <c r="D3267" s="6">
        <v>858455</v>
      </c>
      <c r="E3267" s="13">
        <v>989853</v>
      </c>
      <c r="F3267" s="11">
        <f t="shared" si="150"/>
        <v>0.15306335218503009</v>
      </c>
      <c r="G3267" s="12"/>
      <c r="H3267" s="13">
        <v>813512.59369999997</v>
      </c>
      <c r="I3267" s="11">
        <f t="shared" si="151"/>
        <v>5.2352664146635565E-2</v>
      </c>
      <c r="J3267" s="12"/>
      <c r="K3267" s="13">
        <v>776975</v>
      </c>
      <c r="L3267" s="11">
        <f t="shared" si="152"/>
        <v>9.4914701411256269E-2</v>
      </c>
      <c r="M3267" s="12"/>
    </row>
    <row r="3268" spans="1:13" x14ac:dyDescent="0.25">
      <c r="A3268" s="3">
        <v>38854</v>
      </c>
      <c r="B3268" s="4">
        <v>2</v>
      </c>
      <c r="C3268" s="2">
        <v>61.72</v>
      </c>
      <c r="D3268" s="6">
        <v>791255</v>
      </c>
      <c r="E3268" s="13">
        <v>1001033</v>
      </c>
      <c r="F3268" s="11">
        <f t="shared" ref="F3268:F3331" si="153">ABS((D3268-E3268))/D3268</f>
        <v>0.26512059955387329</v>
      </c>
      <c r="G3268" s="12"/>
      <c r="H3268" s="13">
        <v>741991.69090000005</v>
      </c>
      <c r="I3268" s="11">
        <f t="shared" ref="I3268:I3331" si="154">ABS((D3268-H3268))/D3268</f>
        <v>6.2259712861214088E-2</v>
      </c>
      <c r="J3268" s="12"/>
      <c r="K3268" s="13">
        <v>739660</v>
      </c>
      <c r="L3268" s="11">
        <f t="shared" ref="L3268:L3331" si="155">ABS((D3268-K3268))/D3268</f>
        <v>6.5206538979216563E-2</v>
      </c>
      <c r="M3268" s="12"/>
    </row>
    <row r="3269" spans="1:13" x14ac:dyDescent="0.25">
      <c r="A3269" s="3">
        <v>38854</v>
      </c>
      <c r="B3269" s="4">
        <v>3</v>
      </c>
      <c r="C3269" s="2">
        <v>60.84</v>
      </c>
      <c r="D3269" s="6">
        <v>760776</v>
      </c>
      <c r="E3269" s="13">
        <v>1014561</v>
      </c>
      <c r="F3269" s="11">
        <f t="shared" si="153"/>
        <v>0.33358702167260795</v>
      </c>
      <c r="G3269" s="12"/>
      <c r="H3269" s="13">
        <v>690632.31700000004</v>
      </c>
      <c r="I3269" s="11">
        <f t="shared" si="154"/>
        <v>9.2200178501950586E-2</v>
      </c>
      <c r="J3269" s="12"/>
      <c r="K3269" s="13">
        <v>709219</v>
      </c>
      <c r="L3269" s="11">
        <f t="shared" si="155"/>
        <v>6.7768962217525264E-2</v>
      </c>
      <c r="M3269" s="12"/>
    </row>
    <row r="3270" spans="1:13" x14ac:dyDescent="0.25">
      <c r="A3270" s="3">
        <v>38854</v>
      </c>
      <c r="B3270" s="4">
        <v>4</v>
      </c>
      <c r="C3270" s="2">
        <v>60.2</v>
      </c>
      <c r="D3270" s="6">
        <v>752146</v>
      </c>
      <c r="E3270" s="13">
        <v>1030905</v>
      </c>
      <c r="F3270" s="11">
        <f t="shared" si="153"/>
        <v>0.3706182044443499</v>
      </c>
      <c r="G3270" s="12"/>
      <c r="H3270" s="13">
        <v>667805.93160000001</v>
      </c>
      <c r="I3270" s="11">
        <f t="shared" si="154"/>
        <v>0.11213257585628321</v>
      </c>
      <c r="J3270" s="12"/>
      <c r="K3270" s="13">
        <v>711241</v>
      </c>
      <c r="L3270" s="11">
        <f t="shared" si="155"/>
        <v>5.4384388137409492E-2</v>
      </c>
      <c r="M3270" s="12"/>
    </row>
    <row r="3271" spans="1:13" x14ac:dyDescent="0.25">
      <c r="A3271" s="3">
        <v>38854</v>
      </c>
      <c r="B3271" s="4">
        <v>5</v>
      </c>
      <c r="C3271" s="2">
        <v>60.16</v>
      </c>
      <c r="D3271" s="6">
        <v>776390</v>
      </c>
      <c r="E3271" s="13">
        <v>1054290</v>
      </c>
      <c r="F3271" s="11">
        <f t="shared" si="153"/>
        <v>0.35793866484627573</v>
      </c>
      <c r="G3271" s="12"/>
      <c r="H3271" s="13">
        <v>684925.16740000003</v>
      </c>
      <c r="I3271" s="11">
        <f t="shared" si="154"/>
        <v>0.11780784476873732</v>
      </c>
      <c r="J3271" s="12"/>
      <c r="K3271" s="13">
        <v>731400</v>
      </c>
      <c r="L3271" s="11">
        <f t="shared" si="155"/>
        <v>5.7947680933551439E-2</v>
      </c>
      <c r="M3271" s="12"/>
    </row>
    <row r="3272" spans="1:13" x14ac:dyDescent="0.25">
      <c r="A3272" s="3">
        <v>38854</v>
      </c>
      <c r="B3272" s="4">
        <v>6</v>
      </c>
      <c r="C3272" s="2">
        <v>58.92</v>
      </c>
      <c r="D3272" s="6">
        <v>872842</v>
      </c>
      <c r="E3272" s="13">
        <v>1063593</v>
      </c>
      <c r="F3272" s="11">
        <f t="shared" si="153"/>
        <v>0.21854012524603536</v>
      </c>
      <c r="G3272" s="12"/>
      <c r="H3272" s="13">
        <v>771401.50679999997</v>
      </c>
      <c r="I3272" s="11">
        <f t="shared" si="154"/>
        <v>0.11621862055217327</v>
      </c>
      <c r="J3272" s="12"/>
      <c r="K3272" s="13">
        <v>849330</v>
      </c>
      <c r="L3272" s="11">
        <f t="shared" si="155"/>
        <v>2.6937292201795974E-2</v>
      </c>
      <c r="M3272" s="12"/>
    </row>
    <row r="3273" spans="1:13" x14ac:dyDescent="0.25">
      <c r="A3273" s="3">
        <v>38854</v>
      </c>
      <c r="B3273" s="4">
        <v>7</v>
      </c>
      <c r="C3273" s="2">
        <v>58.4</v>
      </c>
      <c r="D3273" s="6">
        <v>1063725</v>
      </c>
      <c r="E3273" s="13">
        <v>1081345</v>
      </c>
      <c r="F3273" s="11">
        <f t="shared" si="153"/>
        <v>1.6564431596512257E-2</v>
      </c>
      <c r="G3273" s="12"/>
      <c r="H3273" s="13">
        <v>932527.9632</v>
      </c>
      <c r="I3273" s="11">
        <f t="shared" si="154"/>
        <v>0.12333736332228724</v>
      </c>
      <c r="J3273" s="12"/>
      <c r="K3273" s="13">
        <v>1002253</v>
      </c>
      <c r="L3273" s="11">
        <f t="shared" si="155"/>
        <v>5.7789372253166937E-2</v>
      </c>
      <c r="M3273" s="12"/>
    </row>
    <row r="3274" spans="1:13" x14ac:dyDescent="0.25">
      <c r="A3274" s="3">
        <v>38854</v>
      </c>
      <c r="B3274" s="4">
        <v>8</v>
      </c>
      <c r="C3274" s="2">
        <v>61.64</v>
      </c>
      <c r="D3274" s="6">
        <v>1100496</v>
      </c>
      <c r="E3274" s="13">
        <v>1143219</v>
      </c>
      <c r="F3274" s="11">
        <f t="shared" si="153"/>
        <v>3.8821585903083704E-2</v>
      </c>
      <c r="G3274" s="12"/>
      <c r="H3274" s="13">
        <v>998218.46950000001</v>
      </c>
      <c r="I3274" s="11">
        <f t="shared" si="154"/>
        <v>9.2937666742995875E-2</v>
      </c>
      <c r="J3274" s="12"/>
      <c r="K3274" s="13">
        <v>1001457</v>
      </c>
      <c r="L3274" s="11">
        <f t="shared" si="155"/>
        <v>8.9994875038164612E-2</v>
      </c>
      <c r="M3274" s="12"/>
    </row>
    <row r="3275" spans="1:13" x14ac:dyDescent="0.25">
      <c r="A3275" s="3">
        <v>38854</v>
      </c>
      <c r="B3275" s="4">
        <v>9</v>
      </c>
      <c r="C3275" s="2">
        <v>66.52</v>
      </c>
      <c r="D3275" s="6">
        <v>1080056</v>
      </c>
      <c r="E3275" s="13">
        <v>1224339</v>
      </c>
      <c r="F3275" s="11">
        <f t="shared" si="153"/>
        <v>0.13358844356218566</v>
      </c>
      <c r="G3275" s="12"/>
      <c r="H3275" s="13">
        <v>1024115.829</v>
      </c>
      <c r="I3275" s="11">
        <f t="shared" si="154"/>
        <v>5.1793769026791177E-2</v>
      </c>
      <c r="J3275" s="12"/>
      <c r="K3275" s="13">
        <v>1036030</v>
      </c>
      <c r="L3275" s="11">
        <f t="shared" si="155"/>
        <v>4.076270119327146E-2</v>
      </c>
      <c r="M3275" s="12"/>
    </row>
    <row r="3276" spans="1:13" x14ac:dyDescent="0.25">
      <c r="A3276" s="3">
        <v>38854</v>
      </c>
      <c r="B3276" s="4">
        <v>10</v>
      </c>
      <c r="C3276" s="2">
        <v>71.400000000000006</v>
      </c>
      <c r="D3276" s="6">
        <v>1097914</v>
      </c>
      <c r="E3276" s="13">
        <v>1305458</v>
      </c>
      <c r="F3276" s="11">
        <f t="shared" si="153"/>
        <v>0.18903484243756796</v>
      </c>
      <c r="G3276" s="12"/>
      <c r="H3276" s="13">
        <v>1073288.5719999999</v>
      </c>
      <c r="I3276" s="11">
        <f t="shared" si="154"/>
        <v>2.2429286811171067E-2</v>
      </c>
      <c r="J3276" s="12"/>
      <c r="K3276" s="13">
        <v>1065396</v>
      </c>
      <c r="L3276" s="11">
        <f t="shared" si="155"/>
        <v>2.961798465089251E-2</v>
      </c>
      <c r="M3276" s="12"/>
    </row>
    <row r="3277" spans="1:13" x14ac:dyDescent="0.25">
      <c r="A3277" s="3">
        <v>38854</v>
      </c>
      <c r="B3277" s="4">
        <v>11</v>
      </c>
      <c r="C3277" s="2">
        <v>73.680000000000007</v>
      </c>
      <c r="D3277" s="6">
        <v>1151039</v>
      </c>
      <c r="E3277" s="13">
        <v>1356068</v>
      </c>
      <c r="F3277" s="11">
        <f t="shared" si="153"/>
        <v>0.17812515475148974</v>
      </c>
      <c r="G3277" s="12"/>
      <c r="H3277" s="13">
        <v>1141517.952</v>
      </c>
      <c r="I3277" s="11">
        <f t="shared" si="154"/>
        <v>8.2716988738000645E-3</v>
      </c>
      <c r="J3277" s="12"/>
      <c r="K3277" s="13">
        <v>1112014</v>
      </c>
      <c r="L3277" s="11">
        <f t="shared" si="155"/>
        <v>3.3904150945363275E-2</v>
      </c>
      <c r="M3277" s="12"/>
    </row>
    <row r="3278" spans="1:13" x14ac:dyDescent="0.25">
      <c r="A3278" s="3">
        <v>38854</v>
      </c>
      <c r="B3278" s="4">
        <v>12</v>
      </c>
      <c r="C3278" s="2">
        <v>75.92</v>
      </c>
      <c r="D3278" s="6">
        <v>1206723</v>
      </c>
      <c r="E3278" s="13">
        <v>1406207</v>
      </c>
      <c r="F3278" s="11">
        <f t="shared" si="153"/>
        <v>0.16531051450912926</v>
      </c>
      <c r="G3278" s="12"/>
      <c r="H3278" s="13">
        <v>1238600.9509999999</v>
      </c>
      <c r="I3278" s="11">
        <f t="shared" si="154"/>
        <v>2.6416958158583109E-2</v>
      </c>
      <c r="J3278" s="12"/>
      <c r="K3278" s="13">
        <v>1155922</v>
      </c>
      <c r="L3278" s="11">
        <f t="shared" si="155"/>
        <v>4.209831087996168E-2</v>
      </c>
      <c r="M3278" s="12"/>
    </row>
    <row r="3279" spans="1:13" x14ac:dyDescent="0.25">
      <c r="A3279" s="3">
        <v>38854</v>
      </c>
      <c r="B3279" s="4">
        <v>13</v>
      </c>
      <c r="C3279" s="2">
        <v>77.239999999999995</v>
      </c>
      <c r="D3279" s="6">
        <v>1276972</v>
      </c>
      <c r="E3279" s="13">
        <v>1445551</v>
      </c>
      <c r="F3279" s="11">
        <f t="shared" si="153"/>
        <v>0.13201464088484322</v>
      </c>
      <c r="G3279" s="12"/>
      <c r="H3279" s="13">
        <v>1331091.7860000001</v>
      </c>
      <c r="I3279" s="11">
        <f t="shared" si="154"/>
        <v>4.2381341172711758E-2</v>
      </c>
      <c r="J3279" s="12"/>
      <c r="K3279" s="13">
        <v>1216144</v>
      </c>
      <c r="L3279" s="11">
        <f t="shared" si="155"/>
        <v>4.7634560507199844E-2</v>
      </c>
      <c r="M3279" s="12"/>
    </row>
    <row r="3280" spans="1:13" x14ac:dyDescent="0.25">
      <c r="A3280" s="3">
        <v>38854</v>
      </c>
      <c r="B3280" s="4">
        <v>14</v>
      </c>
      <c r="C3280" s="2">
        <v>78.239999999999995</v>
      </c>
      <c r="D3280" s="6">
        <v>1360988</v>
      </c>
      <c r="E3280" s="13">
        <v>1481140</v>
      </c>
      <c r="F3280" s="11">
        <f t="shared" si="153"/>
        <v>8.8282923875890165E-2</v>
      </c>
      <c r="G3280" s="12"/>
      <c r="H3280" s="13">
        <v>1424725.9339999999</v>
      </c>
      <c r="I3280" s="11">
        <f t="shared" si="154"/>
        <v>4.6832105793732121E-2</v>
      </c>
      <c r="J3280" s="12"/>
      <c r="K3280" s="13">
        <v>1217284</v>
      </c>
      <c r="L3280" s="11">
        <f t="shared" si="155"/>
        <v>0.10558799930638624</v>
      </c>
      <c r="M3280" s="12"/>
    </row>
    <row r="3281" spans="1:13" x14ac:dyDescent="0.25">
      <c r="A3281" s="3">
        <v>38854</v>
      </c>
      <c r="B3281" s="4">
        <v>15</v>
      </c>
      <c r="C3281" s="2">
        <v>78.92</v>
      </c>
      <c r="D3281" s="6">
        <v>1451401</v>
      </c>
      <c r="E3281" s="13">
        <v>1512974</v>
      </c>
      <c r="F3281" s="11">
        <f t="shared" si="153"/>
        <v>4.2423148392484226E-2</v>
      </c>
      <c r="G3281" s="12"/>
      <c r="H3281" s="13">
        <v>1495615.371</v>
      </c>
      <c r="I3281" s="11">
        <f t="shared" si="154"/>
        <v>3.0463235866586866E-2</v>
      </c>
      <c r="J3281" s="12"/>
      <c r="K3281" s="13">
        <v>1311772</v>
      </c>
      <c r="L3281" s="11">
        <f t="shared" si="155"/>
        <v>9.6202910153706661E-2</v>
      </c>
      <c r="M3281" s="12"/>
    </row>
    <row r="3282" spans="1:13" x14ac:dyDescent="0.25">
      <c r="A3282" s="3">
        <v>38854</v>
      </c>
      <c r="B3282" s="4">
        <v>16</v>
      </c>
      <c r="C3282" s="2">
        <v>78.84</v>
      </c>
      <c r="D3282" s="6">
        <v>1546618</v>
      </c>
      <c r="E3282" s="13">
        <v>1535889</v>
      </c>
      <c r="F3282" s="11">
        <f t="shared" si="153"/>
        <v>6.9370717268258872E-3</v>
      </c>
      <c r="G3282" s="12"/>
      <c r="H3282" s="13">
        <v>1529629.5449999999</v>
      </c>
      <c r="I3282" s="11">
        <f t="shared" si="154"/>
        <v>1.0984260496127728E-2</v>
      </c>
      <c r="J3282" s="12"/>
      <c r="K3282" s="13">
        <v>1323524</v>
      </c>
      <c r="L3282" s="11">
        <f t="shared" si="155"/>
        <v>0.14424634913081316</v>
      </c>
      <c r="M3282" s="12"/>
    </row>
    <row r="3283" spans="1:13" x14ac:dyDescent="0.25">
      <c r="A3283" s="3">
        <v>38854</v>
      </c>
      <c r="B3283" s="4">
        <v>17</v>
      </c>
      <c r="C3283" s="2">
        <v>78.680000000000007</v>
      </c>
      <c r="D3283" s="6">
        <v>1638687</v>
      </c>
      <c r="E3283" s="13">
        <v>1557866</v>
      </c>
      <c r="F3283" s="11">
        <f t="shared" si="153"/>
        <v>4.9320584101783929E-2</v>
      </c>
      <c r="G3283" s="12"/>
      <c r="H3283" s="13">
        <v>1571914.933</v>
      </c>
      <c r="I3283" s="11">
        <f t="shared" si="154"/>
        <v>4.0747297684060498E-2</v>
      </c>
      <c r="J3283" s="12"/>
      <c r="K3283" s="13">
        <v>1460492</v>
      </c>
      <c r="L3283" s="11">
        <f t="shared" si="155"/>
        <v>0.10874254814982971</v>
      </c>
      <c r="M3283" s="12"/>
    </row>
    <row r="3284" spans="1:13" x14ac:dyDescent="0.25">
      <c r="A3284" s="3">
        <v>38854</v>
      </c>
      <c r="B3284" s="4">
        <v>18</v>
      </c>
      <c r="C3284" s="2">
        <v>77.760000000000005</v>
      </c>
      <c r="D3284" s="6">
        <v>1703839</v>
      </c>
      <c r="E3284" s="13">
        <v>1570924</v>
      </c>
      <c r="F3284" s="11">
        <f t="shared" si="153"/>
        <v>7.8009131144433252E-2</v>
      </c>
      <c r="G3284" s="12"/>
      <c r="H3284" s="13">
        <v>1584076.3130000001</v>
      </c>
      <c r="I3284" s="11">
        <f t="shared" si="154"/>
        <v>7.0289908260111389E-2</v>
      </c>
      <c r="J3284" s="12"/>
      <c r="K3284" s="13">
        <v>1521577</v>
      </c>
      <c r="L3284" s="11">
        <f t="shared" si="155"/>
        <v>0.10697137464279195</v>
      </c>
      <c r="M3284" s="12"/>
    </row>
    <row r="3285" spans="1:13" x14ac:dyDescent="0.25">
      <c r="A3285" s="3">
        <v>38854</v>
      </c>
      <c r="B3285" s="4">
        <v>19</v>
      </c>
      <c r="C3285" s="2">
        <v>75.64</v>
      </c>
      <c r="D3285" s="6">
        <v>1694307</v>
      </c>
      <c r="E3285" s="13">
        <v>1569901</v>
      </c>
      <c r="F3285" s="11">
        <f t="shared" si="153"/>
        <v>7.3425890349269649E-2</v>
      </c>
      <c r="G3285" s="12"/>
      <c r="H3285" s="13">
        <v>1564863.476</v>
      </c>
      <c r="I3285" s="11">
        <f t="shared" si="154"/>
        <v>7.6399096503762295E-2</v>
      </c>
      <c r="J3285" s="12"/>
      <c r="K3285" s="13">
        <v>1550409</v>
      </c>
      <c r="L3285" s="11">
        <f t="shared" si="155"/>
        <v>8.4930298936379295E-2</v>
      </c>
      <c r="M3285" s="12"/>
    </row>
    <row r="3286" spans="1:13" x14ac:dyDescent="0.25">
      <c r="A3286" s="3">
        <v>38854</v>
      </c>
      <c r="B3286" s="4">
        <v>20</v>
      </c>
      <c r="C3286" s="2">
        <v>73.28</v>
      </c>
      <c r="D3286" s="6">
        <v>1601256</v>
      </c>
      <c r="E3286" s="13">
        <v>1566061</v>
      </c>
      <c r="F3286" s="11">
        <f t="shared" si="153"/>
        <v>2.1979620997516949E-2</v>
      </c>
      <c r="G3286" s="12"/>
      <c r="H3286" s="13">
        <v>1533689.02</v>
      </c>
      <c r="I3286" s="11">
        <f t="shared" si="154"/>
        <v>4.2196238452814526E-2</v>
      </c>
      <c r="J3286" s="12"/>
      <c r="K3286" s="13">
        <v>1515961</v>
      </c>
      <c r="L3286" s="11">
        <f t="shared" si="155"/>
        <v>5.326755996542714E-2</v>
      </c>
      <c r="M3286" s="12"/>
    </row>
    <row r="3287" spans="1:13" x14ac:dyDescent="0.25">
      <c r="A3287" s="3">
        <v>38854</v>
      </c>
      <c r="B3287" s="4">
        <v>21</v>
      </c>
      <c r="C3287" s="2">
        <v>70.319999999999993</v>
      </c>
      <c r="D3287" s="6">
        <v>1561537</v>
      </c>
      <c r="E3287" s="13">
        <v>1555180</v>
      </c>
      <c r="F3287" s="11">
        <f t="shared" si="153"/>
        <v>4.0709890319601781E-3</v>
      </c>
      <c r="G3287" s="12"/>
      <c r="H3287" s="13">
        <v>1457588</v>
      </c>
      <c r="I3287" s="11">
        <f t="shared" si="154"/>
        <v>6.656838742853996E-2</v>
      </c>
      <c r="J3287" s="12"/>
      <c r="K3287" s="13">
        <v>1363947</v>
      </c>
      <c r="L3287" s="11">
        <f t="shared" si="155"/>
        <v>0.12653558641261783</v>
      </c>
      <c r="M3287" s="12"/>
    </row>
    <row r="3288" spans="1:13" x14ac:dyDescent="0.25">
      <c r="A3288" s="3">
        <v>38854</v>
      </c>
      <c r="B3288" s="4">
        <v>22</v>
      </c>
      <c r="C3288" s="2">
        <v>67.760000000000005</v>
      </c>
      <c r="D3288" s="6">
        <v>1479460</v>
      </c>
      <c r="E3288" s="13">
        <v>1548994</v>
      </c>
      <c r="F3288" s="11">
        <f t="shared" si="153"/>
        <v>4.69995809281765E-2</v>
      </c>
      <c r="G3288" s="12"/>
      <c r="H3288" s="13">
        <v>1297208.4240000001</v>
      </c>
      <c r="I3288" s="11">
        <f t="shared" si="154"/>
        <v>0.12318790369459119</v>
      </c>
      <c r="J3288" s="12"/>
      <c r="K3288" s="13">
        <v>1223533</v>
      </c>
      <c r="L3288" s="11">
        <f t="shared" si="155"/>
        <v>0.17298676544144484</v>
      </c>
      <c r="M3288" s="12"/>
    </row>
    <row r="3289" spans="1:13" x14ac:dyDescent="0.25">
      <c r="A3289" s="3">
        <v>38854</v>
      </c>
      <c r="B3289" s="4">
        <v>23</v>
      </c>
      <c r="C3289" s="2">
        <v>66.12</v>
      </c>
      <c r="D3289" s="6">
        <v>1291862</v>
      </c>
      <c r="E3289" s="13">
        <v>1553603</v>
      </c>
      <c r="F3289" s="11">
        <f t="shared" si="153"/>
        <v>0.20260755405763153</v>
      </c>
      <c r="G3289" s="12"/>
      <c r="H3289" s="13">
        <v>1147375.419</v>
      </c>
      <c r="I3289" s="11">
        <f t="shared" si="154"/>
        <v>0.11184366519024479</v>
      </c>
      <c r="J3289" s="12"/>
      <c r="K3289" s="13">
        <v>1068155</v>
      </c>
      <c r="L3289" s="11">
        <f t="shared" si="155"/>
        <v>0.17316632891129238</v>
      </c>
      <c r="M3289" s="12"/>
    </row>
    <row r="3290" spans="1:13" x14ac:dyDescent="0.25">
      <c r="A3290" s="3">
        <v>38854</v>
      </c>
      <c r="B3290" s="4">
        <v>24</v>
      </c>
      <c r="C3290" s="2">
        <v>64.8</v>
      </c>
      <c r="D3290" s="6">
        <v>1066086</v>
      </c>
      <c r="E3290" s="13">
        <v>1561967</v>
      </c>
      <c r="F3290" s="11">
        <f t="shared" si="153"/>
        <v>0.4651416489851663</v>
      </c>
      <c r="G3290" s="12"/>
      <c r="H3290" s="13">
        <v>964356.94579999999</v>
      </c>
      <c r="I3290" s="11">
        <f t="shared" si="154"/>
        <v>9.5422934172290058E-2</v>
      </c>
      <c r="J3290" s="12"/>
      <c r="K3290" s="13">
        <v>885770</v>
      </c>
      <c r="L3290" s="11">
        <f t="shared" si="155"/>
        <v>0.16913832467549522</v>
      </c>
      <c r="M3290" s="12"/>
    </row>
    <row r="3291" spans="1:13" x14ac:dyDescent="0.25">
      <c r="A3291" s="3">
        <v>38855</v>
      </c>
      <c r="B3291" s="4">
        <v>1</v>
      </c>
      <c r="C3291" s="2">
        <v>63.48</v>
      </c>
      <c r="D3291" s="6">
        <v>909456</v>
      </c>
      <c r="E3291" s="13">
        <v>997832</v>
      </c>
      <c r="F3291" s="11">
        <f t="shared" si="153"/>
        <v>9.7174574690804177E-2</v>
      </c>
      <c r="G3291" s="12"/>
      <c r="H3291" s="13">
        <v>821707.45990000002</v>
      </c>
      <c r="I3291" s="11">
        <f t="shared" si="154"/>
        <v>9.6484645876216094E-2</v>
      </c>
      <c r="J3291" s="12"/>
      <c r="K3291" s="13">
        <v>775259</v>
      </c>
      <c r="L3291" s="11">
        <f t="shared" si="155"/>
        <v>0.14755744093172182</v>
      </c>
      <c r="M3291" s="12"/>
    </row>
    <row r="3292" spans="1:13" x14ac:dyDescent="0.25">
      <c r="A3292" s="3">
        <v>38855</v>
      </c>
      <c r="B3292" s="4">
        <v>2</v>
      </c>
      <c r="C3292" s="2">
        <v>62.4</v>
      </c>
      <c r="D3292" s="6">
        <v>826096</v>
      </c>
      <c r="E3292" s="13">
        <v>1009013</v>
      </c>
      <c r="F3292" s="11">
        <f t="shared" si="153"/>
        <v>0.22142341810152816</v>
      </c>
      <c r="G3292" s="12"/>
      <c r="H3292" s="13">
        <v>749093.71539999999</v>
      </c>
      <c r="I3292" s="11">
        <f t="shared" si="154"/>
        <v>9.3212271455133555E-2</v>
      </c>
      <c r="J3292" s="12"/>
      <c r="K3292" s="13">
        <v>729390</v>
      </c>
      <c r="L3292" s="11">
        <f t="shared" si="155"/>
        <v>0.11706387635335361</v>
      </c>
      <c r="M3292" s="12"/>
    </row>
    <row r="3293" spans="1:13" x14ac:dyDescent="0.25">
      <c r="A3293" s="3">
        <v>38855</v>
      </c>
      <c r="B3293" s="4">
        <v>3</v>
      </c>
      <c r="C3293" s="2">
        <v>61.2</v>
      </c>
      <c r="D3293" s="6">
        <v>785020</v>
      </c>
      <c r="E3293" s="13">
        <v>1018785</v>
      </c>
      <c r="F3293" s="11">
        <f t="shared" si="153"/>
        <v>0.29778222210899086</v>
      </c>
      <c r="G3293" s="12"/>
      <c r="H3293" s="13">
        <v>693781.81819999998</v>
      </c>
      <c r="I3293" s="11">
        <f t="shared" si="154"/>
        <v>0.11622402206313218</v>
      </c>
      <c r="J3293" s="12"/>
      <c r="K3293" s="13">
        <v>703698</v>
      </c>
      <c r="L3293" s="11">
        <f t="shared" si="155"/>
        <v>0.10359226516521872</v>
      </c>
      <c r="M3293" s="12"/>
    </row>
    <row r="3294" spans="1:13" x14ac:dyDescent="0.25">
      <c r="A3294" s="3">
        <v>38855</v>
      </c>
      <c r="B3294" s="4">
        <v>4</v>
      </c>
      <c r="C3294" s="2">
        <v>60.68</v>
      </c>
      <c r="D3294" s="6">
        <v>770051</v>
      </c>
      <c r="E3294" s="13">
        <v>1036538</v>
      </c>
      <c r="F3294" s="11">
        <f t="shared" si="153"/>
        <v>0.3460640918588509</v>
      </c>
      <c r="G3294" s="12"/>
      <c r="H3294" s="13">
        <v>670372.13569999998</v>
      </c>
      <c r="I3294" s="11">
        <f t="shared" si="154"/>
        <v>0.12944449692293111</v>
      </c>
      <c r="J3294" s="12"/>
      <c r="K3294" s="13">
        <v>702547</v>
      </c>
      <c r="L3294" s="11">
        <f t="shared" si="155"/>
        <v>8.7661726301244983E-2</v>
      </c>
      <c r="M3294" s="12"/>
    </row>
    <row r="3295" spans="1:13" x14ac:dyDescent="0.25">
      <c r="A3295" s="3">
        <v>38855</v>
      </c>
      <c r="B3295" s="4">
        <v>5</v>
      </c>
      <c r="C3295" s="2">
        <v>59.8</v>
      </c>
      <c r="D3295" s="6">
        <v>786301</v>
      </c>
      <c r="E3295" s="13">
        <v>1050065</v>
      </c>
      <c r="F3295" s="11">
        <f t="shared" si="153"/>
        <v>0.33544914733670694</v>
      </c>
      <c r="G3295" s="12"/>
      <c r="H3295" s="13">
        <v>684294.77469999995</v>
      </c>
      <c r="I3295" s="11">
        <f t="shared" si="154"/>
        <v>0.12972923257124186</v>
      </c>
      <c r="J3295" s="12"/>
      <c r="K3295" s="13">
        <v>733723</v>
      </c>
      <c r="L3295" s="11">
        <f t="shared" si="155"/>
        <v>6.6867522742562968E-2</v>
      </c>
      <c r="M3295" s="12"/>
    </row>
    <row r="3296" spans="1:13" x14ac:dyDescent="0.25">
      <c r="A3296" s="3">
        <v>38855</v>
      </c>
      <c r="B3296" s="4">
        <v>6</v>
      </c>
      <c r="C3296" s="2">
        <v>58.6</v>
      </c>
      <c r="D3296" s="6">
        <v>879943</v>
      </c>
      <c r="E3296" s="13">
        <v>1059838</v>
      </c>
      <c r="F3296" s="11">
        <f t="shared" si="153"/>
        <v>0.20443937845974114</v>
      </c>
      <c r="G3296" s="12"/>
      <c r="H3296" s="13">
        <v>771540.44420000003</v>
      </c>
      <c r="I3296" s="11">
        <f t="shared" si="154"/>
        <v>0.12319270202729038</v>
      </c>
      <c r="J3296" s="12"/>
      <c r="K3296" s="13">
        <v>865739</v>
      </c>
      <c r="L3296" s="11">
        <f t="shared" si="155"/>
        <v>1.6141954649335242E-2</v>
      </c>
      <c r="M3296" s="12"/>
    </row>
    <row r="3297" spans="1:13" x14ac:dyDescent="0.25">
      <c r="A3297" s="3">
        <v>38855</v>
      </c>
      <c r="B3297" s="4">
        <v>7</v>
      </c>
      <c r="C3297" s="2">
        <v>58.64</v>
      </c>
      <c r="D3297" s="6">
        <v>1051293</v>
      </c>
      <c r="E3297" s="13">
        <v>1084161</v>
      </c>
      <c r="F3297" s="11">
        <f t="shared" si="153"/>
        <v>3.1264357319985961E-2</v>
      </c>
      <c r="G3297" s="12"/>
      <c r="H3297" s="13">
        <v>928274.40419999999</v>
      </c>
      <c r="I3297" s="11">
        <f t="shared" si="154"/>
        <v>0.11701647000408071</v>
      </c>
      <c r="J3297" s="12"/>
      <c r="K3297" s="13">
        <v>1006022</v>
      </c>
      <c r="L3297" s="11">
        <f t="shared" si="155"/>
        <v>4.3062210059422061E-2</v>
      </c>
      <c r="M3297" s="12"/>
    </row>
    <row r="3298" spans="1:13" x14ac:dyDescent="0.25">
      <c r="A3298" s="3">
        <v>38855</v>
      </c>
      <c r="B3298" s="4">
        <v>8</v>
      </c>
      <c r="C3298" s="2">
        <v>63.48</v>
      </c>
      <c r="D3298" s="6">
        <v>1090907</v>
      </c>
      <c r="E3298" s="13">
        <v>1164811</v>
      </c>
      <c r="F3298" s="11">
        <f t="shared" si="153"/>
        <v>6.7745463178804421E-2</v>
      </c>
      <c r="G3298" s="12"/>
      <c r="H3298" s="13">
        <v>984572.32209999999</v>
      </c>
      <c r="I3298" s="11">
        <f t="shared" si="154"/>
        <v>9.7473641566146338E-2</v>
      </c>
      <c r="J3298" s="12"/>
      <c r="K3298" s="13">
        <v>1035775</v>
      </c>
      <c r="L3298" s="11">
        <f t="shared" si="155"/>
        <v>5.0537763530713431E-2</v>
      </c>
      <c r="M3298" s="12"/>
    </row>
    <row r="3299" spans="1:13" x14ac:dyDescent="0.25">
      <c r="A3299" s="3">
        <v>38855</v>
      </c>
      <c r="B3299" s="4">
        <v>9</v>
      </c>
      <c r="C3299" s="2">
        <v>69.319999999999993</v>
      </c>
      <c r="D3299" s="6">
        <v>1101424</v>
      </c>
      <c r="E3299" s="13">
        <v>1257196</v>
      </c>
      <c r="F3299" s="11">
        <f t="shared" si="153"/>
        <v>0.14142782434375861</v>
      </c>
      <c r="G3299" s="12"/>
      <c r="H3299" s="13">
        <v>1042985.395</v>
      </c>
      <c r="I3299" s="11">
        <f t="shared" si="154"/>
        <v>5.30573194337512E-2</v>
      </c>
      <c r="J3299" s="12"/>
      <c r="K3299" s="13">
        <v>1033978</v>
      </c>
      <c r="L3299" s="11">
        <f t="shared" si="155"/>
        <v>6.1235273609436508E-2</v>
      </c>
      <c r="M3299" s="12"/>
    </row>
    <row r="3300" spans="1:13" x14ac:dyDescent="0.25">
      <c r="A3300" s="3">
        <v>38855</v>
      </c>
      <c r="B3300" s="4">
        <v>10</v>
      </c>
      <c r="C3300" s="2">
        <v>73.680000000000007</v>
      </c>
      <c r="D3300" s="6">
        <v>1151118</v>
      </c>
      <c r="E3300" s="13">
        <v>1332213</v>
      </c>
      <c r="F3300" s="11">
        <f t="shared" si="153"/>
        <v>0.15732096970076048</v>
      </c>
      <c r="G3300" s="12"/>
      <c r="H3300" s="13">
        <v>1122391.983</v>
      </c>
      <c r="I3300" s="11">
        <f t="shared" si="154"/>
        <v>2.4954884729454316E-2</v>
      </c>
      <c r="J3300" s="12"/>
      <c r="K3300" s="13">
        <v>1113393</v>
      </c>
      <c r="L3300" s="11">
        <f t="shared" si="155"/>
        <v>3.2772487268898587E-2</v>
      </c>
      <c r="M3300" s="12"/>
    </row>
    <row r="3301" spans="1:13" x14ac:dyDescent="0.25">
      <c r="A3301" s="3">
        <v>38855</v>
      </c>
      <c r="B3301" s="4">
        <v>11</v>
      </c>
      <c r="C3301" s="2">
        <v>76.680000000000007</v>
      </c>
      <c r="D3301" s="6">
        <v>1229201</v>
      </c>
      <c r="E3301" s="13">
        <v>1391272</v>
      </c>
      <c r="F3301" s="11">
        <f t="shared" si="153"/>
        <v>0.13185069000106572</v>
      </c>
      <c r="G3301" s="12"/>
      <c r="H3301" s="13">
        <v>1234137.263</v>
      </c>
      <c r="I3301" s="11">
        <f t="shared" si="154"/>
        <v>4.0158306086637051E-3</v>
      </c>
      <c r="J3301" s="12"/>
      <c r="K3301" s="13">
        <v>1199377</v>
      </c>
      <c r="L3301" s="11">
        <f t="shared" si="155"/>
        <v>2.4262915503648307E-2</v>
      </c>
      <c r="M3301" s="12"/>
    </row>
    <row r="3302" spans="1:13" x14ac:dyDescent="0.25">
      <c r="A3302" s="3">
        <v>38855</v>
      </c>
      <c r="B3302" s="4">
        <v>12</v>
      </c>
      <c r="C3302" s="2">
        <v>78.88</v>
      </c>
      <c r="D3302" s="6">
        <v>1317966</v>
      </c>
      <c r="E3302" s="13">
        <v>1440942</v>
      </c>
      <c r="F3302" s="11">
        <f t="shared" si="153"/>
        <v>9.3307414607053593E-2</v>
      </c>
      <c r="G3302" s="12"/>
      <c r="H3302" s="13">
        <v>1359408.2039999999</v>
      </c>
      <c r="I3302" s="11">
        <f t="shared" si="154"/>
        <v>3.1444061531177521E-2</v>
      </c>
      <c r="J3302" s="12"/>
      <c r="K3302" s="13">
        <v>1264939</v>
      </c>
      <c r="L3302" s="11">
        <f t="shared" si="155"/>
        <v>4.0233966581838983E-2</v>
      </c>
      <c r="M3302" s="12"/>
    </row>
    <row r="3303" spans="1:13" x14ac:dyDescent="0.25">
      <c r="A3303" s="3">
        <v>38855</v>
      </c>
      <c r="B3303" s="4">
        <v>13</v>
      </c>
      <c r="C3303" s="2">
        <v>80.44</v>
      </c>
      <c r="D3303" s="6">
        <v>1420832</v>
      </c>
      <c r="E3303" s="13">
        <v>1483102</v>
      </c>
      <c r="F3303" s="11">
        <f t="shared" si="153"/>
        <v>4.3826434089322311E-2</v>
      </c>
      <c r="G3303" s="12"/>
      <c r="H3303" s="13">
        <v>1494134.73</v>
      </c>
      <c r="I3303" s="11">
        <f t="shared" si="154"/>
        <v>5.1591412637102756E-2</v>
      </c>
      <c r="J3303" s="12"/>
      <c r="K3303" s="13">
        <v>1419736</v>
      </c>
      <c r="L3303" s="11">
        <f t="shared" si="155"/>
        <v>7.7137902299497755E-4</v>
      </c>
      <c r="M3303" s="12"/>
    </row>
    <row r="3304" spans="1:13" x14ac:dyDescent="0.25">
      <c r="A3304" s="3">
        <v>38855</v>
      </c>
      <c r="B3304" s="4">
        <v>14</v>
      </c>
      <c r="C3304" s="2">
        <v>81.760000000000005</v>
      </c>
      <c r="D3304" s="6">
        <v>1528131</v>
      </c>
      <c r="E3304" s="13">
        <v>1522446</v>
      </c>
      <c r="F3304" s="11">
        <f t="shared" si="153"/>
        <v>3.7202307917318608E-3</v>
      </c>
      <c r="G3304" s="12"/>
      <c r="H3304" s="13">
        <v>1623598.57</v>
      </c>
      <c r="I3304" s="11">
        <f t="shared" si="154"/>
        <v>6.2473420145262457E-2</v>
      </c>
      <c r="J3304" s="12"/>
      <c r="K3304" s="13">
        <v>1579463</v>
      </c>
      <c r="L3304" s="11">
        <f t="shared" si="155"/>
        <v>3.3591360950075616E-2</v>
      </c>
      <c r="M3304" s="12"/>
    </row>
    <row r="3305" spans="1:13" x14ac:dyDescent="0.25">
      <c r="A3305" s="3">
        <v>38855</v>
      </c>
      <c r="B3305" s="4">
        <v>15</v>
      </c>
      <c r="C3305" s="2">
        <v>82.04</v>
      </c>
      <c r="D3305" s="6">
        <v>1623622</v>
      </c>
      <c r="E3305" s="13">
        <v>1549586</v>
      </c>
      <c r="F3305" s="11">
        <f t="shared" si="153"/>
        <v>4.5599283577088756E-2</v>
      </c>
      <c r="G3305" s="12"/>
      <c r="H3305" s="13">
        <v>1693624.0970000001</v>
      </c>
      <c r="I3305" s="11">
        <f t="shared" si="154"/>
        <v>4.3114774867549263E-2</v>
      </c>
      <c r="J3305" s="12"/>
      <c r="K3305" s="13">
        <v>1636750</v>
      </c>
      <c r="L3305" s="11">
        <f t="shared" si="155"/>
        <v>8.0856258414828078E-3</v>
      </c>
      <c r="M3305" s="12"/>
    </row>
    <row r="3306" spans="1:13" x14ac:dyDescent="0.25">
      <c r="A3306" s="3">
        <v>38855</v>
      </c>
      <c r="B3306" s="4">
        <v>16</v>
      </c>
      <c r="C3306" s="2">
        <v>82.4</v>
      </c>
      <c r="D3306" s="6">
        <v>1729250</v>
      </c>
      <c r="E3306" s="13">
        <v>1577665</v>
      </c>
      <c r="F3306" s="11">
        <f t="shared" si="153"/>
        <v>8.7659389908920055E-2</v>
      </c>
      <c r="G3306" s="12"/>
      <c r="H3306" s="13">
        <v>1772406.5449999999</v>
      </c>
      <c r="I3306" s="11">
        <f t="shared" si="154"/>
        <v>2.4956799190400419E-2</v>
      </c>
      <c r="J3306" s="12"/>
      <c r="K3306" s="13">
        <v>1769667</v>
      </c>
      <c r="L3306" s="11">
        <f t="shared" si="155"/>
        <v>2.3372560358536937E-2</v>
      </c>
      <c r="M3306" s="12"/>
    </row>
    <row r="3307" spans="1:13" x14ac:dyDescent="0.25">
      <c r="A3307" s="3">
        <v>38855</v>
      </c>
      <c r="B3307" s="4">
        <v>17</v>
      </c>
      <c r="C3307" s="2">
        <v>82.28</v>
      </c>
      <c r="D3307" s="6">
        <v>1836816</v>
      </c>
      <c r="E3307" s="13">
        <v>1600111</v>
      </c>
      <c r="F3307" s="11">
        <f t="shared" si="153"/>
        <v>0.12886701770890496</v>
      </c>
      <c r="G3307" s="12"/>
      <c r="H3307" s="13">
        <v>1818593.152</v>
      </c>
      <c r="I3307" s="11">
        <f t="shared" si="154"/>
        <v>9.9208891908607062E-3</v>
      </c>
      <c r="J3307" s="12"/>
      <c r="K3307" s="13">
        <v>1847760</v>
      </c>
      <c r="L3307" s="11">
        <f t="shared" si="155"/>
        <v>5.9581362531685262E-3</v>
      </c>
      <c r="M3307" s="12"/>
    </row>
    <row r="3308" spans="1:13" x14ac:dyDescent="0.25">
      <c r="A3308" s="3">
        <v>38855</v>
      </c>
      <c r="B3308" s="4">
        <v>18</v>
      </c>
      <c r="C3308" s="2">
        <v>81.44</v>
      </c>
      <c r="D3308" s="6">
        <v>1891173</v>
      </c>
      <c r="E3308" s="13">
        <v>1614108</v>
      </c>
      <c r="F3308" s="11">
        <f t="shared" si="153"/>
        <v>0.14650431240293724</v>
      </c>
      <c r="G3308" s="12"/>
      <c r="H3308" s="13">
        <v>1824120.683</v>
      </c>
      <c r="I3308" s="11">
        <f t="shared" si="154"/>
        <v>3.5455411535591952E-2</v>
      </c>
      <c r="J3308" s="12"/>
      <c r="K3308" s="13">
        <v>1861579</v>
      </c>
      <c r="L3308" s="11">
        <f t="shared" si="155"/>
        <v>1.56484890594356E-2</v>
      </c>
      <c r="M3308" s="12"/>
    </row>
    <row r="3309" spans="1:13" x14ac:dyDescent="0.25">
      <c r="A3309" s="3">
        <v>38855</v>
      </c>
      <c r="B3309" s="4">
        <v>19</v>
      </c>
      <c r="C3309" s="2">
        <v>79.599999999999994</v>
      </c>
      <c r="D3309" s="6">
        <v>1862970</v>
      </c>
      <c r="E3309" s="13">
        <v>1616370</v>
      </c>
      <c r="F3309" s="11">
        <f t="shared" si="153"/>
        <v>0.13236928130887776</v>
      </c>
      <c r="G3309" s="12"/>
      <c r="H3309" s="13">
        <v>1795155.615</v>
      </c>
      <c r="I3309" s="11">
        <f t="shared" si="154"/>
        <v>3.6401222241904063E-2</v>
      </c>
      <c r="J3309" s="12"/>
      <c r="K3309" s="13">
        <v>1782239</v>
      </c>
      <c r="L3309" s="11">
        <f t="shared" si="155"/>
        <v>4.3334567921115209E-2</v>
      </c>
      <c r="M3309" s="12"/>
    </row>
    <row r="3310" spans="1:13" x14ac:dyDescent="0.25">
      <c r="A3310" s="3">
        <v>38855</v>
      </c>
      <c r="B3310" s="4">
        <v>20</v>
      </c>
      <c r="C3310" s="2">
        <v>76.959999999999994</v>
      </c>
      <c r="D3310" s="6">
        <v>1748447</v>
      </c>
      <c r="E3310" s="13">
        <v>1609245</v>
      </c>
      <c r="F3310" s="11">
        <f t="shared" si="153"/>
        <v>7.9614652317170603E-2</v>
      </c>
      <c r="G3310" s="12"/>
      <c r="H3310" s="13">
        <v>1721179.31</v>
      </c>
      <c r="I3310" s="11">
        <f t="shared" si="154"/>
        <v>1.5595376925923374E-2</v>
      </c>
      <c r="J3310" s="12"/>
      <c r="K3310" s="13">
        <v>1626800</v>
      </c>
      <c r="L3310" s="11">
        <f t="shared" si="155"/>
        <v>6.9574313662352935E-2</v>
      </c>
      <c r="M3310" s="12"/>
    </row>
    <row r="3311" spans="1:13" x14ac:dyDescent="0.25">
      <c r="A3311" s="3">
        <v>38855</v>
      </c>
      <c r="B3311" s="4">
        <v>21</v>
      </c>
      <c r="C3311" s="2">
        <v>74.28</v>
      </c>
      <c r="D3311" s="6">
        <v>1687399</v>
      </c>
      <c r="E3311" s="13">
        <v>1601650</v>
      </c>
      <c r="F3311" s="11">
        <f t="shared" si="153"/>
        <v>5.0817263729562481E-2</v>
      </c>
      <c r="G3311" s="12"/>
      <c r="H3311" s="13">
        <v>1628810.577</v>
      </c>
      <c r="I3311" s="11">
        <f t="shared" si="154"/>
        <v>3.4721143606224698E-2</v>
      </c>
      <c r="J3311" s="12"/>
      <c r="K3311" s="13">
        <v>1567060</v>
      </c>
      <c r="L3311" s="11">
        <f t="shared" si="155"/>
        <v>7.1316268410731548E-2</v>
      </c>
      <c r="M3311" s="12"/>
    </row>
    <row r="3312" spans="1:13" x14ac:dyDescent="0.25">
      <c r="A3312" s="3">
        <v>38855</v>
      </c>
      <c r="B3312" s="4">
        <v>22</v>
      </c>
      <c r="C3312" s="2">
        <v>72.040000000000006</v>
      </c>
      <c r="D3312" s="6">
        <v>1608014</v>
      </c>
      <c r="E3312" s="13">
        <v>1599218</v>
      </c>
      <c r="F3312" s="11">
        <f t="shared" si="153"/>
        <v>5.470101628468409E-3</v>
      </c>
      <c r="G3312" s="12"/>
      <c r="H3312" s="13">
        <v>1486618.375</v>
      </c>
      <c r="I3312" s="11">
        <f t="shared" si="154"/>
        <v>7.549413437942705E-2</v>
      </c>
      <c r="J3312" s="12"/>
      <c r="K3312" s="13">
        <v>1400867</v>
      </c>
      <c r="L3312" s="11">
        <f t="shared" si="155"/>
        <v>0.12882163961259044</v>
      </c>
      <c r="M3312" s="12"/>
    </row>
    <row r="3313" spans="1:13" x14ac:dyDescent="0.25">
      <c r="A3313" s="3">
        <v>38855</v>
      </c>
      <c r="B3313" s="4">
        <v>23</v>
      </c>
      <c r="C3313" s="2">
        <v>70.48</v>
      </c>
      <c r="D3313" s="6">
        <v>1399693</v>
      </c>
      <c r="E3313" s="13">
        <v>1604766</v>
      </c>
      <c r="F3313" s="11">
        <f t="shared" si="153"/>
        <v>0.14651284245902493</v>
      </c>
      <c r="G3313" s="12"/>
      <c r="H3313" s="13">
        <v>1298227.345</v>
      </c>
      <c r="I3313" s="11">
        <f t="shared" si="154"/>
        <v>7.2491364177716136E-2</v>
      </c>
      <c r="J3313" s="12"/>
      <c r="K3313" s="13">
        <v>1209065</v>
      </c>
      <c r="L3313" s="11">
        <f t="shared" si="155"/>
        <v>0.13619272226123871</v>
      </c>
      <c r="M3313" s="12"/>
    </row>
    <row r="3314" spans="1:13" x14ac:dyDescent="0.25">
      <c r="A3314" s="3">
        <v>38855</v>
      </c>
      <c r="B3314" s="4">
        <v>24</v>
      </c>
      <c r="C3314" s="2">
        <v>68.88</v>
      </c>
      <c r="D3314" s="6">
        <v>1168731</v>
      </c>
      <c r="E3314" s="13">
        <v>1609845</v>
      </c>
      <c r="F3314" s="11">
        <f t="shared" si="153"/>
        <v>0.37742987907396996</v>
      </c>
      <c r="G3314" s="12"/>
      <c r="H3314" s="13">
        <v>1091177.2960000001</v>
      </c>
      <c r="I3314" s="11">
        <f t="shared" si="154"/>
        <v>6.6357189122218815E-2</v>
      </c>
      <c r="J3314" s="12"/>
      <c r="K3314" s="13">
        <v>975369</v>
      </c>
      <c r="L3314" s="11">
        <f t="shared" si="155"/>
        <v>0.16544611206513732</v>
      </c>
      <c r="M3314" s="12"/>
    </row>
    <row r="3315" spans="1:13" x14ac:dyDescent="0.25">
      <c r="A3315" s="3">
        <v>38856</v>
      </c>
      <c r="B3315" s="4">
        <v>1</v>
      </c>
      <c r="C3315" s="2">
        <v>67.16</v>
      </c>
      <c r="D3315" s="6">
        <v>988265</v>
      </c>
      <c r="E3315" s="13">
        <v>1041016</v>
      </c>
      <c r="F3315" s="11">
        <f t="shared" si="153"/>
        <v>5.3377383596504985E-2</v>
      </c>
      <c r="G3315" s="12"/>
      <c r="H3315" s="13">
        <v>871207.52509999997</v>
      </c>
      <c r="I3315" s="11">
        <f t="shared" si="154"/>
        <v>0.11844745579373957</v>
      </c>
      <c r="J3315" s="12"/>
      <c r="K3315" s="13">
        <v>812918</v>
      </c>
      <c r="L3315" s="11">
        <f t="shared" si="155"/>
        <v>0.17742913085053097</v>
      </c>
      <c r="M3315" s="12"/>
    </row>
    <row r="3316" spans="1:13" x14ac:dyDescent="0.25">
      <c r="A3316" s="3">
        <v>38856</v>
      </c>
      <c r="B3316" s="4">
        <v>2</v>
      </c>
      <c r="C3316" s="2">
        <v>66.8</v>
      </c>
      <c r="D3316" s="6">
        <v>893190</v>
      </c>
      <c r="E3316" s="13">
        <v>1060646</v>
      </c>
      <c r="F3316" s="11">
        <f t="shared" si="153"/>
        <v>0.18748082714763936</v>
      </c>
      <c r="G3316" s="12"/>
      <c r="H3316" s="13">
        <v>804996.98120000004</v>
      </c>
      <c r="I3316" s="11">
        <f t="shared" si="154"/>
        <v>9.8739371018484262E-2</v>
      </c>
      <c r="J3316" s="12"/>
      <c r="K3316" s="13">
        <v>780538</v>
      </c>
      <c r="L3316" s="11">
        <f t="shared" si="155"/>
        <v>0.12612322126311312</v>
      </c>
      <c r="M3316" s="12"/>
    </row>
    <row r="3317" spans="1:13" x14ac:dyDescent="0.25">
      <c r="A3317" s="3">
        <v>38856</v>
      </c>
      <c r="B3317" s="4">
        <v>3</v>
      </c>
      <c r="C3317" s="2">
        <v>66.040000000000006</v>
      </c>
      <c r="D3317" s="6">
        <v>842787</v>
      </c>
      <c r="E3317" s="13">
        <v>1075581</v>
      </c>
      <c r="F3317" s="11">
        <f t="shared" si="153"/>
        <v>0.27621925824674559</v>
      </c>
      <c r="G3317" s="12"/>
      <c r="H3317" s="13">
        <v>745066.13780000003</v>
      </c>
      <c r="I3317" s="11">
        <f t="shared" si="154"/>
        <v>0.1159496553696248</v>
      </c>
      <c r="J3317" s="12"/>
      <c r="K3317" s="13">
        <v>728643</v>
      </c>
      <c r="L3317" s="11">
        <f t="shared" si="155"/>
        <v>0.13543635580520344</v>
      </c>
      <c r="M3317" s="12"/>
    </row>
    <row r="3318" spans="1:13" x14ac:dyDescent="0.25">
      <c r="A3318" s="3">
        <v>38856</v>
      </c>
      <c r="B3318" s="4">
        <v>4</v>
      </c>
      <c r="C3318" s="2">
        <v>65.599999999999994</v>
      </c>
      <c r="D3318" s="6">
        <v>820419</v>
      </c>
      <c r="E3318" s="13">
        <v>1094272</v>
      </c>
      <c r="F3318" s="11">
        <f t="shared" si="153"/>
        <v>0.33379651129483839</v>
      </c>
      <c r="G3318" s="12"/>
      <c r="H3318" s="13">
        <v>711304.36320000002</v>
      </c>
      <c r="I3318" s="11">
        <f t="shared" si="154"/>
        <v>0.13299867116680619</v>
      </c>
      <c r="J3318" s="12"/>
      <c r="K3318" s="13">
        <v>713863</v>
      </c>
      <c r="L3318" s="11">
        <f t="shared" si="155"/>
        <v>0.12987997596350156</v>
      </c>
      <c r="M3318" s="12"/>
    </row>
    <row r="3319" spans="1:13" x14ac:dyDescent="0.25">
      <c r="A3319" s="3">
        <v>38856</v>
      </c>
      <c r="B3319" s="4">
        <v>5</v>
      </c>
      <c r="C3319" s="2">
        <v>64.959999999999994</v>
      </c>
      <c r="D3319" s="6">
        <v>830508</v>
      </c>
      <c r="E3319" s="13">
        <v>1110616</v>
      </c>
      <c r="F3319" s="11">
        <f t="shared" si="153"/>
        <v>0.33727309068666406</v>
      </c>
      <c r="G3319" s="12"/>
      <c r="H3319" s="13">
        <v>708780.76540000003</v>
      </c>
      <c r="I3319" s="11">
        <f t="shared" si="154"/>
        <v>0.14656961112957367</v>
      </c>
      <c r="J3319" s="12"/>
      <c r="K3319" s="13">
        <v>719007</v>
      </c>
      <c r="L3319" s="11">
        <f t="shared" si="155"/>
        <v>0.13425638284038202</v>
      </c>
      <c r="M3319" s="12"/>
    </row>
    <row r="3320" spans="1:13" x14ac:dyDescent="0.25">
      <c r="A3320" s="3">
        <v>38856</v>
      </c>
      <c r="B3320" s="4">
        <v>6</v>
      </c>
      <c r="C3320" s="2">
        <v>64.88</v>
      </c>
      <c r="D3320" s="6">
        <v>918523</v>
      </c>
      <c r="E3320" s="13">
        <v>1133532</v>
      </c>
      <c r="F3320" s="11">
        <f t="shared" si="153"/>
        <v>0.23408123694235203</v>
      </c>
      <c r="G3320" s="12"/>
      <c r="H3320" s="13">
        <v>787938.33490000002</v>
      </c>
      <c r="I3320" s="11">
        <f t="shared" si="154"/>
        <v>0.14216809497421401</v>
      </c>
      <c r="J3320" s="12"/>
      <c r="K3320" s="13">
        <v>790405</v>
      </c>
      <c r="L3320" s="11">
        <f t="shared" si="155"/>
        <v>0.13948262591138164</v>
      </c>
      <c r="M3320" s="12"/>
    </row>
    <row r="3321" spans="1:13" x14ac:dyDescent="0.25">
      <c r="A3321" s="3">
        <v>38856</v>
      </c>
      <c r="B3321" s="4">
        <v>7</v>
      </c>
      <c r="C3321" s="2">
        <v>64.56</v>
      </c>
      <c r="D3321" s="6">
        <v>1083604</v>
      </c>
      <c r="E3321" s="13">
        <v>1153631</v>
      </c>
      <c r="F3321" s="11">
        <f t="shared" si="153"/>
        <v>6.4624161594087876E-2</v>
      </c>
      <c r="G3321" s="12"/>
      <c r="H3321" s="13">
        <v>914444.19790000003</v>
      </c>
      <c r="I3321" s="11">
        <f t="shared" si="154"/>
        <v>0.1561085065208323</v>
      </c>
      <c r="J3321" s="12"/>
      <c r="K3321" s="13">
        <v>919481</v>
      </c>
      <c r="L3321" s="11">
        <f t="shared" si="155"/>
        <v>0.15146031206972288</v>
      </c>
      <c r="M3321" s="12"/>
    </row>
    <row r="3322" spans="1:13" x14ac:dyDescent="0.25">
      <c r="A3322" s="3">
        <v>38856</v>
      </c>
      <c r="B3322" s="4">
        <v>8</v>
      </c>
      <c r="C3322" s="2">
        <v>68.08</v>
      </c>
      <c r="D3322" s="6">
        <v>1139299</v>
      </c>
      <c r="E3322" s="13">
        <v>1218791</v>
      </c>
      <c r="F3322" s="11">
        <f t="shared" si="153"/>
        <v>6.9772728669120224E-2</v>
      </c>
      <c r="G3322" s="12"/>
      <c r="H3322" s="13">
        <v>1011639.727</v>
      </c>
      <c r="I3322" s="11">
        <f t="shared" si="154"/>
        <v>0.11205071978470976</v>
      </c>
      <c r="J3322" s="12"/>
      <c r="K3322" s="13">
        <v>1009111</v>
      </c>
      <c r="L3322" s="11">
        <f t="shared" si="155"/>
        <v>0.11427026618999929</v>
      </c>
      <c r="M3322" s="12"/>
    </row>
    <row r="3323" spans="1:13" x14ac:dyDescent="0.25">
      <c r="A3323" s="3">
        <v>38856</v>
      </c>
      <c r="B3323" s="4">
        <v>9</v>
      </c>
      <c r="C3323" s="2">
        <v>73.319999999999993</v>
      </c>
      <c r="D3323" s="6">
        <v>1184278</v>
      </c>
      <c r="E3323" s="13">
        <v>1304135</v>
      </c>
      <c r="F3323" s="11">
        <f t="shared" si="153"/>
        <v>0.10120681123857743</v>
      </c>
      <c r="G3323" s="12"/>
      <c r="H3323" s="13">
        <v>1104669.652</v>
      </c>
      <c r="I3323" s="11">
        <f t="shared" si="154"/>
        <v>6.7220997096965412E-2</v>
      </c>
      <c r="J3323" s="12"/>
      <c r="K3323" s="13">
        <v>1103806</v>
      </c>
      <c r="L3323" s="11">
        <f t="shared" si="155"/>
        <v>6.7950261678423482E-2</v>
      </c>
      <c r="M3323" s="12"/>
    </row>
    <row r="3324" spans="1:13" x14ac:dyDescent="0.25">
      <c r="A3324" s="3">
        <v>38856</v>
      </c>
      <c r="B3324" s="4">
        <v>10</v>
      </c>
      <c r="C3324" s="2">
        <v>77.08</v>
      </c>
      <c r="D3324" s="6">
        <v>1283549</v>
      </c>
      <c r="E3324" s="13">
        <v>1372111</v>
      </c>
      <c r="F3324" s="11">
        <f t="shared" si="153"/>
        <v>6.899775544213739E-2</v>
      </c>
      <c r="G3324" s="12"/>
      <c r="H3324" s="13">
        <v>1228361.3589999999</v>
      </c>
      <c r="I3324" s="11">
        <f t="shared" si="154"/>
        <v>4.2996131039796735E-2</v>
      </c>
      <c r="J3324" s="12"/>
      <c r="K3324" s="13">
        <v>1238737</v>
      </c>
      <c r="L3324" s="11">
        <f t="shared" si="155"/>
        <v>3.49125744322967E-2</v>
      </c>
      <c r="M3324" s="12"/>
    </row>
    <row r="3325" spans="1:13" x14ac:dyDescent="0.25">
      <c r="A3325" s="3">
        <v>38856</v>
      </c>
      <c r="B3325" s="4">
        <v>11</v>
      </c>
      <c r="C3325" s="2">
        <v>80.28</v>
      </c>
      <c r="D3325" s="6">
        <v>1414887</v>
      </c>
      <c r="E3325" s="13">
        <v>1433516</v>
      </c>
      <c r="F3325" s="11">
        <f t="shared" si="153"/>
        <v>1.3166422477554745E-2</v>
      </c>
      <c r="G3325" s="12"/>
      <c r="H3325" s="13">
        <v>1382267.9569999999</v>
      </c>
      <c r="I3325" s="11">
        <f t="shared" si="154"/>
        <v>2.3054168283403596E-2</v>
      </c>
      <c r="J3325" s="12"/>
      <c r="K3325" s="13">
        <v>1382208</v>
      </c>
      <c r="L3325" s="11">
        <f t="shared" si="155"/>
        <v>2.309654410564236E-2</v>
      </c>
      <c r="M3325" s="12"/>
    </row>
    <row r="3326" spans="1:13" x14ac:dyDescent="0.25">
      <c r="A3326" s="3">
        <v>38856</v>
      </c>
      <c r="B3326" s="4">
        <v>12</v>
      </c>
      <c r="C3326" s="2">
        <v>82.64</v>
      </c>
      <c r="D3326" s="6">
        <v>1559024</v>
      </c>
      <c r="E3326" s="13">
        <v>1485065</v>
      </c>
      <c r="F3326" s="11">
        <f t="shared" si="153"/>
        <v>4.7439295354016357E-2</v>
      </c>
      <c r="G3326" s="12"/>
      <c r="H3326" s="13">
        <v>1555707.993</v>
      </c>
      <c r="I3326" s="11">
        <f t="shared" si="154"/>
        <v>2.1269762364145668E-3</v>
      </c>
      <c r="J3326" s="12"/>
      <c r="K3326" s="13">
        <v>1548614</v>
      </c>
      <c r="L3326" s="11">
        <f t="shared" si="155"/>
        <v>6.6772544874229003E-3</v>
      </c>
      <c r="M3326" s="12"/>
    </row>
    <row r="3327" spans="1:13" x14ac:dyDescent="0.25">
      <c r="A3327" s="3">
        <v>38856</v>
      </c>
      <c r="B3327" s="4">
        <v>13</v>
      </c>
      <c r="C3327" s="2">
        <v>84.6</v>
      </c>
      <c r="D3327" s="6">
        <v>1703819</v>
      </c>
      <c r="E3327" s="13">
        <v>1531919</v>
      </c>
      <c r="F3327" s="11">
        <f t="shared" si="153"/>
        <v>0.10089099839830405</v>
      </c>
      <c r="G3327" s="12"/>
      <c r="H3327" s="13">
        <v>1734805.0260000001</v>
      </c>
      <c r="I3327" s="11">
        <f t="shared" si="154"/>
        <v>1.8186219310854072E-2</v>
      </c>
      <c r="J3327" s="12"/>
      <c r="K3327" s="13">
        <v>1731711</v>
      </c>
      <c r="L3327" s="11">
        <f t="shared" si="155"/>
        <v>1.6370283463208238E-2</v>
      </c>
      <c r="M3327" s="12"/>
    </row>
    <row r="3328" spans="1:13" x14ac:dyDescent="0.25">
      <c r="A3328" s="3">
        <v>38856</v>
      </c>
      <c r="B3328" s="4">
        <v>14</v>
      </c>
      <c r="C3328" s="2">
        <v>86.08</v>
      </c>
      <c r="D3328" s="6">
        <v>1841112</v>
      </c>
      <c r="E3328" s="13">
        <v>1573140</v>
      </c>
      <c r="F3328" s="11">
        <f t="shared" si="153"/>
        <v>0.1455489943034427</v>
      </c>
      <c r="G3328" s="12"/>
      <c r="H3328" s="13">
        <v>1892296.2720000001</v>
      </c>
      <c r="I3328" s="11">
        <f t="shared" si="154"/>
        <v>2.7800737814972751E-2</v>
      </c>
      <c r="J3328" s="12"/>
      <c r="K3328" s="13">
        <v>1935972</v>
      </c>
      <c r="L3328" s="11">
        <f t="shared" si="155"/>
        <v>5.1523209886199212E-2</v>
      </c>
      <c r="M3328" s="12"/>
    </row>
    <row r="3329" spans="1:13" x14ac:dyDescent="0.25">
      <c r="A3329" s="3">
        <v>38856</v>
      </c>
      <c r="B3329" s="4">
        <v>15</v>
      </c>
      <c r="C3329" s="2">
        <v>87</v>
      </c>
      <c r="D3329" s="6">
        <v>1968562</v>
      </c>
      <c r="E3329" s="13">
        <v>1607790</v>
      </c>
      <c r="F3329" s="11">
        <f t="shared" si="153"/>
        <v>0.18326677036334135</v>
      </c>
      <c r="G3329" s="12"/>
      <c r="H3329" s="13">
        <v>2014922.1880000001</v>
      </c>
      <c r="I3329" s="11">
        <f t="shared" si="154"/>
        <v>2.3550280864915649E-2</v>
      </c>
      <c r="J3329" s="12"/>
      <c r="K3329" s="13">
        <v>2064164</v>
      </c>
      <c r="L3329" s="11">
        <f t="shared" si="155"/>
        <v>4.8564383544942961E-2</v>
      </c>
      <c r="M3329" s="12"/>
    </row>
    <row r="3330" spans="1:13" x14ac:dyDescent="0.25">
      <c r="A3330" s="3">
        <v>38856</v>
      </c>
      <c r="B3330" s="4">
        <v>16</v>
      </c>
      <c r="C3330" s="2">
        <v>86.64</v>
      </c>
      <c r="D3330" s="6">
        <v>2079144</v>
      </c>
      <c r="E3330" s="13">
        <v>1627420</v>
      </c>
      <c r="F3330" s="11">
        <f t="shared" si="153"/>
        <v>0.21726441266213403</v>
      </c>
      <c r="G3330" s="12"/>
      <c r="H3330" s="13">
        <v>2048314.4809999999</v>
      </c>
      <c r="I3330" s="11">
        <f t="shared" si="154"/>
        <v>1.4827986421334977E-2</v>
      </c>
      <c r="J3330" s="12"/>
      <c r="K3330" s="13">
        <v>2102010</v>
      </c>
      <c r="L3330" s="11">
        <f t="shared" si="155"/>
        <v>1.0997795246505293E-2</v>
      </c>
      <c r="M3330" s="12"/>
    </row>
    <row r="3331" spans="1:13" x14ac:dyDescent="0.25">
      <c r="A3331" s="3">
        <v>38856</v>
      </c>
      <c r="B3331" s="4">
        <v>17</v>
      </c>
      <c r="C3331" s="2">
        <v>85.6</v>
      </c>
      <c r="D3331" s="6">
        <v>2157160</v>
      </c>
      <c r="E3331" s="13">
        <v>1639070</v>
      </c>
      <c r="F3331" s="11">
        <f t="shared" si="153"/>
        <v>0.24017226353168053</v>
      </c>
      <c r="G3331" s="12"/>
      <c r="H3331" s="13">
        <v>2036295.79</v>
      </c>
      <c r="I3331" s="11">
        <f t="shared" si="154"/>
        <v>5.6029320959038717E-2</v>
      </c>
      <c r="J3331" s="12"/>
      <c r="K3331" s="13">
        <v>2128426</v>
      </c>
      <c r="L3331" s="11">
        <f t="shared" si="155"/>
        <v>1.332029149437223E-2</v>
      </c>
      <c r="M3331" s="12"/>
    </row>
    <row r="3332" spans="1:13" x14ac:dyDescent="0.25">
      <c r="A3332" s="3">
        <v>38856</v>
      </c>
      <c r="B3332" s="4">
        <v>18</v>
      </c>
      <c r="C3332" s="2">
        <v>84.32</v>
      </c>
      <c r="D3332" s="6">
        <v>2182599</v>
      </c>
      <c r="E3332" s="13">
        <v>1647904</v>
      </c>
      <c r="F3332" s="11">
        <f t="shared" ref="F3332:F3395" si="156">ABS((D3332-E3332))/D3332</f>
        <v>0.24498086913812386</v>
      </c>
      <c r="G3332" s="12"/>
      <c r="H3332" s="13">
        <v>2011907.584</v>
      </c>
      <c r="I3332" s="11">
        <f t="shared" ref="I3332:I3395" si="157">ABS((D3332-H3332))/D3332</f>
        <v>7.82055778454952E-2</v>
      </c>
      <c r="J3332" s="12"/>
      <c r="K3332" s="13">
        <v>2064674</v>
      </c>
      <c r="L3332" s="11">
        <f t="shared" ref="L3332:L3395" si="158">ABS((D3332-K3332))/D3332</f>
        <v>5.4029622482187518E-2</v>
      </c>
      <c r="M3332" s="12"/>
    </row>
    <row r="3333" spans="1:13" x14ac:dyDescent="0.25">
      <c r="A3333" s="3">
        <v>38856</v>
      </c>
      <c r="B3333" s="4">
        <v>19</v>
      </c>
      <c r="C3333" s="2">
        <v>83.12</v>
      </c>
      <c r="D3333" s="6">
        <v>2115989</v>
      </c>
      <c r="E3333" s="13">
        <v>1657676</v>
      </c>
      <c r="F3333" s="11">
        <f t="shared" si="156"/>
        <v>0.21659517133595685</v>
      </c>
      <c r="G3333" s="12"/>
      <c r="H3333" s="13">
        <v>2009912.977</v>
      </c>
      <c r="I3333" s="11">
        <f t="shared" si="157"/>
        <v>5.0130706256034434E-2</v>
      </c>
      <c r="J3333" s="12"/>
      <c r="K3333" s="13">
        <v>2049919</v>
      </c>
      <c r="L3333" s="11">
        <f t="shared" si="158"/>
        <v>3.1224169879900131E-2</v>
      </c>
      <c r="M3333" s="12"/>
    </row>
    <row r="3334" spans="1:13" x14ac:dyDescent="0.25">
      <c r="A3334" s="3">
        <v>38856</v>
      </c>
      <c r="B3334" s="4">
        <v>20</v>
      </c>
      <c r="C3334" s="2">
        <v>80.16</v>
      </c>
      <c r="D3334" s="6">
        <v>1954515</v>
      </c>
      <c r="E3334" s="13">
        <v>1646796</v>
      </c>
      <c r="F3334" s="11">
        <f t="shared" si="156"/>
        <v>0.15744008104312324</v>
      </c>
      <c r="G3334" s="12"/>
      <c r="H3334" s="13">
        <v>1907130.9720000001</v>
      </c>
      <c r="I3334" s="11">
        <f t="shared" si="157"/>
        <v>2.4243368815281507E-2</v>
      </c>
      <c r="J3334" s="12"/>
      <c r="K3334" s="13">
        <v>1853107</v>
      </c>
      <c r="L3334" s="11">
        <f t="shared" si="158"/>
        <v>5.1883971215365449E-2</v>
      </c>
      <c r="M3334" s="12"/>
    </row>
    <row r="3335" spans="1:13" x14ac:dyDescent="0.25">
      <c r="A3335" s="3">
        <v>38856</v>
      </c>
      <c r="B3335" s="4">
        <v>21</v>
      </c>
      <c r="C3335" s="2">
        <v>76.72</v>
      </c>
      <c r="D3335" s="6">
        <v>1833628</v>
      </c>
      <c r="E3335" s="13">
        <v>1630282</v>
      </c>
      <c r="F3335" s="11">
        <f t="shared" si="156"/>
        <v>0.11089817563867917</v>
      </c>
      <c r="G3335" s="12"/>
      <c r="H3335" s="13">
        <v>1753918.9739999999</v>
      </c>
      <c r="I3335" s="11">
        <f t="shared" si="157"/>
        <v>4.3470663624246612E-2</v>
      </c>
      <c r="J3335" s="12"/>
      <c r="K3335" s="13">
        <v>1683018</v>
      </c>
      <c r="L3335" s="11">
        <f t="shared" si="158"/>
        <v>8.2137707321223274E-2</v>
      </c>
      <c r="M3335" s="12"/>
    </row>
    <row r="3336" spans="1:13" x14ac:dyDescent="0.25">
      <c r="A3336" s="3">
        <v>38856</v>
      </c>
      <c r="B3336" s="4">
        <v>22</v>
      </c>
      <c r="C3336" s="2">
        <v>74.599999999999994</v>
      </c>
      <c r="D3336" s="6">
        <v>1729082</v>
      </c>
      <c r="E3336" s="13">
        <v>1629259</v>
      </c>
      <c r="F3336" s="11">
        <f t="shared" si="156"/>
        <v>5.7731790626471158E-2</v>
      </c>
      <c r="G3336" s="12"/>
      <c r="H3336" s="13">
        <v>1621542.101</v>
      </c>
      <c r="I3336" s="11">
        <f t="shared" si="157"/>
        <v>6.2194794116184178E-2</v>
      </c>
      <c r="J3336" s="12"/>
      <c r="K3336" s="13">
        <v>1540888</v>
      </c>
      <c r="L3336" s="11">
        <f t="shared" si="158"/>
        <v>0.10884041358362415</v>
      </c>
      <c r="M3336" s="12"/>
    </row>
    <row r="3337" spans="1:13" x14ac:dyDescent="0.25">
      <c r="A3337" s="3">
        <v>38856</v>
      </c>
      <c r="B3337" s="4">
        <v>23</v>
      </c>
      <c r="C3337" s="2">
        <v>72.88</v>
      </c>
      <c r="D3337" s="6">
        <v>1544227</v>
      </c>
      <c r="E3337" s="13">
        <v>1632930</v>
      </c>
      <c r="F3337" s="11">
        <f t="shared" si="156"/>
        <v>5.7441684415568434E-2</v>
      </c>
      <c r="G3337" s="12"/>
      <c r="H3337" s="13">
        <v>1405550.27</v>
      </c>
      <c r="I3337" s="11">
        <f t="shared" si="157"/>
        <v>8.9803332023076901E-2</v>
      </c>
      <c r="J3337" s="12"/>
      <c r="K3337" s="13">
        <v>1313126</v>
      </c>
      <c r="L3337" s="11">
        <f t="shared" si="158"/>
        <v>0.14965481111261492</v>
      </c>
      <c r="M3337" s="12"/>
    </row>
    <row r="3338" spans="1:13" x14ac:dyDescent="0.25">
      <c r="A3338" s="3">
        <v>38856</v>
      </c>
      <c r="B3338" s="4">
        <v>24</v>
      </c>
      <c r="C3338" s="2">
        <v>71.72</v>
      </c>
      <c r="D3338" s="6">
        <v>1335800</v>
      </c>
      <c r="E3338" s="13">
        <v>1643171</v>
      </c>
      <c r="F3338" s="11">
        <f t="shared" si="156"/>
        <v>0.2301025602635125</v>
      </c>
      <c r="G3338" s="12"/>
      <c r="H3338" s="13">
        <v>1205016.047</v>
      </c>
      <c r="I3338" s="11">
        <f t="shared" si="157"/>
        <v>9.7906837101362471E-2</v>
      </c>
      <c r="J3338" s="12"/>
      <c r="K3338" s="13">
        <v>1120738</v>
      </c>
      <c r="L3338" s="11">
        <f t="shared" si="158"/>
        <v>0.16099865249288817</v>
      </c>
      <c r="M3338" s="12"/>
    </row>
    <row r="3339" spans="1:13" x14ac:dyDescent="0.25">
      <c r="A3339" s="3">
        <v>38857</v>
      </c>
      <c r="B3339" s="4">
        <v>1</v>
      </c>
      <c r="C3339" s="2">
        <v>70.48</v>
      </c>
      <c r="D3339" s="6">
        <v>1147281</v>
      </c>
      <c r="E3339" s="13">
        <v>1079975</v>
      </c>
      <c r="F3339" s="11">
        <f t="shared" si="156"/>
        <v>5.8665662553463366E-2</v>
      </c>
      <c r="G3339" s="12"/>
      <c r="H3339" s="13">
        <v>960825.97089999996</v>
      </c>
      <c r="I3339" s="11">
        <f t="shared" si="157"/>
        <v>0.16251905949806547</v>
      </c>
      <c r="J3339" s="12"/>
      <c r="K3339" s="13">
        <v>931334</v>
      </c>
      <c r="L3339" s="11">
        <f t="shared" si="158"/>
        <v>0.18822502943916966</v>
      </c>
      <c r="M3339" s="12"/>
    </row>
    <row r="3340" spans="1:13" x14ac:dyDescent="0.25">
      <c r="A3340" s="3">
        <v>38857</v>
      </c>
      <c r="B3340" s="4">
        <v>2</v>
      </c>
      <c r="C3340" s="2">
        <v>69.48</v>
      </c>
      <c r="D3340" s="6">
        <v>1025416</v>
      </c>
      <c r="E3340" s="13">
        <v>1092095</v>
      </c>
      <c r="F3340" s="11">
        <f t="shared" si="156"/>
        <v>6.5026291768413985E-2</v>
      </c>
      <c r="G3340" s="12"/>
      <c r="H3340" s="13">
        <v>872299.27029999997</v>
      </c>
      <c r="I3340" s="11">
        <f t="shared" si="157"/>
        <v>0.14932157261053078</v>
      </c>
      <c r="J3340" s="12"/>
      <c r="K3340" s="13">
        <v>826245</v>
      </c>
      <c r="L3340" s="11">
        <f t="shared" si="158"/>
        <v>0.19423434001419912</v>
      </c>
      <c r="M3340" s="12"/>
    </row>
    <row r="3341" spans="1:13" x14ac:dyDescent="0.25">
      <c r="A3341" s="3">
        <v>38857</v>
      </c>
      <c r="B3341" s="4">
        <v>3</v>
      </c>
      <c r="C3341" s="2">
        <v>68.72</v>
      </c>
      <c r="D3341" s="6">
        <v>951063</v>
      </c>
      <c r="E3341" s="13">
        <v>1107030</v>
      </c>
      <c r="F3341" s="11">
        <f t="shared" si="156"/>
        <v>0.16399229073152882</v>
      </c>
      <c r="G3341" s="12"/>
      <c r="H3341" s="13">
        <v>809263.63780000003</v>
      </c>
      <c r="I3341" s="11">
        <f t="shared" si="157"/>
        <v>0.14909565633401781</v>
      </c>
      <c r="J3341" s="12"/>
      <c r="K3341" s="13">
        <v>796544</v>
      </c>
      <c r="L3341" s="11">
        <f t="shared" si="158"/>
        <v>0.16246978381032592</v>
      </c>
      <c r="M3341" s="12"/>
    </row>
    <row r="3342" spans="1:13" x14ac:dyDescent="0.25">
      <c r="A3342" s="3">
        <v>38857</v>
      </c>
      <c r="B3342" s="4">
        <v>4</v>
      </c>
      <c r="C3342" s="2">
        <v>67.760000000000005</v>
      </c>
      <c r="D3342" s="6">
        <v>905986</v>
      </c>
      <c r="E3342" s="13">
        <v>1119619</v>
      </c>
      <c r="F3342" s="11">
        <f t="shared" si="156"/>
        <v>0.23580165697924693</v>
      </c>
      <c r="G3342" s="12"/>
      <c r="H3342" s="13">
        <v>758401.21470000001</v>
      </c>
      <c r="I3342" s="11">
        <f t="shared" si="157"/>
        <v>0.16289963123050466</v>
      </c>
      <c r="J3342" s="12"/>
      <c r="K3342" s="13">
        <v>755858</v>
      </c>
      <c r="L3342" s="11">
        <f t="shared" si="158"/>
        <v>0.16570675485051645</v>
      </c>
      <c r="M3342" s="12"/>
    </row>
    <row r="3343" spans="1:13" x14ac:dyDescent="0.25">
      <c r="A3343" s="3">
        <v>38857</v>
      </c>
      <c r="B3343" s="4">
        <v>5</v>
      </c>
      <c r="C3343" s="2">
        <v>67.599999999999994</v>
      </c>
      <c r="D3343" s="6">
        <v>886679</v>
      </c>
      <c r="E3343" s="13">
        <v>1141596</v>
      </c>
      <c r="F3343" s="11">
        <f t="shared" si="156"/>
        <v>0.28749637693009533</v>
      </c>
      <c r="G3343" s="12"/>
      <c r="H3343" s="13">
        <v>760481.08559999999</v>
      </c>
      <c r="I3343" s="11">
        <f t="shared" si="157"/>
        <v>0.14232649515777412</v>
      </c>
      <c r="J3343" s="12"/>
      <c r="K3343" s="13">
        <v>762630</v>
      </c>
      <c r="L3343" s="11">
        <f t="shared" si="158"/>
        <v>0.13990294119969007</v>
      </c>
      <c r="M3343" s="12"/>
    </row>
    <row r="3344" spans="1:13" x14ac:dyDescent="0.25">
      <c r="A3344" s="3">
        <v>38857</v>
      </c>
      <c r="B3344" s="4">
        <v>6</v>
      </c>
      <c r="C3344" s="2">
        <v>66.760000000000005</v>
      </c>
      <c r="D3344" s="6">
        <v>901664</v>
      </c>
      <c r="E3344" s="13">
        <v>1155593</v>
      </c>
      <c r="F3344" s="11">
        <f t="shared" si="156"/>
        <v>0.28162264435532525</v>
      </c>
      <c r="G3344" s="12"/>
      <c r="H3344" s="13">
        <v>820981.15289999999</v>
      </c>
      <c r="I3344" s="11">
        <f t="shared" si="157"/>
        <v>8.9482165307697786E-2</v>
      </c>
      <c r="J3344" s="12"/>
      <c r="K3344" s="13">
        <v>821632</v>
      </c>
      <c r="L3344" s="11">
        <f t="shared" si="158"/>
        <v>8.8760336444617949E-2</v>
      </c>
      <c r="M3344" s="12"/>
    </row>
    <row r="3345" spans="1:13" x14ac:dyDescent="0.25">
      <c r="A3345" s="3">
        <v>38857</v>
      </c>
      <c r="B3345" s="4">
        <v>7</v>
      </c>
      <c r="C3345" s="2">
        <v>66.319999999999993</v>
      </c>
      <c r="D3345" s="6">
        <v>950689</v>
      </c>
      <c r="E3345" s="13">
        <v>1174284</v>
      </c>
      <c r="F3345" s="11">
        <f t="shared" si="156"/>
        <v>0.23519258138045143</v>
      </c>
      <c r="G3345" s="12"/>
      <c r="H3345" s="13">
        <v>933734.95649999997</v>
      </c>
      <c r="I3345" s="11">
        <f t="shared" si="157"/>
        <v>1.7833427650893224E-2</v>
      </c>
      <c r="J3345" s="12"/>
      <c r="K3345" s="13">
        <v>957592</v>
      </c>
      <c r="L3345" s="11">
        <f t="shared" si="158"/>
        <v>7.2610496176983216E-3</v>
      </c>
      <c r="M3345" s="12"/>
    </row>
    <row r="3346" spans="1:13" x14ac:dyDescent="0.25">
      <c r="A3346" s="3">
        <v>38857</v>
      </c>
      <c r="B3346" s="4">
        <v>8</v>
      </c>
      <c r="C3346" s="2">
        <v>68.8</v>
      </c>
      <c r="D3346" s="6">
        <v>1038354</v>
      </c>
      <c r="E3346" s="13">
        <v>1227240</v>
      </c>
      <c r="F3346" s="11">
        <f t="shared" si="156"/>
        <v>0.18190905991598241</v>
      </c>
      <c r="G3346" s="12"/>
      <c r="H3346" s="13">
        <v>1022688.374</v>
      </c>
      <c r="I3346" s="11">
        <f t="shared" si="157"/>
        <v>1.5086979970222148E-2</v>
      </c>
      <c r="J3346" s="12"/>
      <c r="K3346" s="13">
        <v>1022891</v>
      </c>
      <c r="L3346" s="11">
        <f t="shared" si="158"/>
        <v>1.4891838428898045E-2</v>
      </c>
      <c r="M3346" s="12"/>
    </row>
    <row r="3347" spans="1:13" x14ac:dyDescent="0.25">
      <c r="A3347" s="3">
        <v>38857</v>
      </c>
      <c r="B3347" s="4">
        <v>9</v>
      </c>
      <c r="C3347" s="2">
        <v>72.72</v>
      </c>
      <c r="D3347" s="6">
        <v>1217774</v>
      </c>
      <c r="E3347" s="13">
        <v>1297094</v>
      </c>
      <c r="F3347" s="11">
        <f t="shared" si="156"/>
        <v>6.51352385582218E-2</v>
      </c>
      <c r="G3347" s="12"/>
      <c r="H3347" s="13">
        <v>1095171.21</v>
      </c>
      <c r="I3347" s="11">
        <f t="shared" si="157"/>
        <v>0.10067778586174449</v>
      </c>
      <c r="J3347" s="12"/>
      <c r="K3347" s="13">
        <v>1082406</v>
      </c>
      <c r="L3347" s="11">
        <f t="shared" si="158"/>
        <v>0.11116019885463148</v>
      </c>
      <c r="M3347" s="12"/>
    </row>
    <row r="3348" spans="1:13" x14ac:dyDescent="0.25">
      <c r="A3348" s="3">
        <v>38857</v>
      </c>
      <c r="B3348" s="4">
        <v>10</v>
      </c>
      <c r="C3348" s="2">
        <v>77.64</v>
      </c>
      <c r="D3348" s="6">
        <v>1422537</v>
      </c>
      <c r="E3348" s="13">
        <v>1378683</v>
      </c>
      <c r="F3348" s="11">
        <f t="shared" si="156"/>
        <v>3.0828020641993845E-2</v>
      </c>
      <c r="G3348" s="12"/>
      <c r="H3348" s="13">
        <v>1247958.8160000001</v>
      </c>
      <c r="I3348" s="11">
        <f t="shared" si="157"/>
        <v>0.12272312354617131</v>
      </c>
      <c r="J3348" s="12"/>
      <c r="K3348" s="13">
        <v>1240323</v>
      </c>
      <c r="L3348" s="11">
        <f t="shared" si="158"/>
        <v>0.12809086863821467</v>
      </c>
      <c r="M3348" s="12"/>
    </row>
    <row r="3349" spans="1:13" x14ac:dyDescent="0.25">
      <c r="A3349" s="3">
        <v>38857</v>
      </c>
      <c r="B3349" s="4">
        <v>11</v>
      </c>
      <c r="C3349" s="2">
        <v>81.64</v>
      </c>
      <c r="D3349" s="6">
        <v>1624590</v>
      </c>
      <c r="E3349" s="13">
        <v>1449476</v>
      </c>
      <c r="F3349" s="11">
        <f t="shared" si="156"/>
        <v>0.10778965769825002</v>
      </c>
      <c r="G3349" s="12"/>
      <c r="H3349" s="13">
        <v>1452467.9450000001</v>
      </c>
      <c r="I3349" s="11">
        <f t="shared" si="157"/>
        <v>0.10594799610978765</v>
      </c>
      <c r="J3349" s="12"/>
      <c r="K3349" s="13">
        <v>1478097</v>
      </c>
      <c r="L3349" s="11">
        <f t="shared" si="158"/>
        <v>9.0172289623843549E-2</v>
      </c>
      <c r="M3349" s="12"/>
    </row>
    <row r="3350" spans="1:13" x14ac:dyDescent="0.25">
      <c r="A3350" s="3">
        <v>38857</v>
      </c>
      <c r="B3350" s="4">
        <v>12</v>
      </c>
      <c r="C3350" s="2">
        <v>84.8</v>
      </c>
      <c r="D3350" s="6">
        <v>1818646</v>
      </c>
      <c r="E3350" s="13">
        <v>1510411</v>
      </c>
      <c r="F3350" s="11">
        <f t="shared" si="156"/>
        <v>0.16948598022924746</v>
      </c>
      <c r="G3350" s="12"/>
      <c r="H3350" s="13">
        <v>1687781.0430000001</v>
      </c>
      <c r="I3350" s="11">
        <f t="shared" si="157"/>
        <v>7.1957355637105813E-2</v>
      </c>
      <c r="J3350" s="12"/>
      <c r="K3350" s="13">
        <v>1739858</v>
      </c>
      <c r="L3350" s="11">
        <f t="shared" si="158"/>
        <v>4.3322339806647361E-2</v>
      </c>
      <c r="M3350" s="12"/>
    </row>
    <row r="3351" spans="1:13" x14ac:dyDescent="0.25">
      <c r="A3351" s="3">
        <v>38857</v>
      </c>
      <c r="B3351" s="4">
        <v>13</v>
      </c>
      <c r="C3351" s="2">
        <v>86.96</v>
      </c>
      <c r="D3351" s="6">
        <v>1995413</v>
      </c>
      <c r="E3351" s="13">
        <v>1559613</v>
      </c>
      <c r="F3351" s="11">
        <f t="shared" si="156"/>
        <v>0.21840090246981453</v>
      </c>
      <c r="G3351" s="12"/>
      <c r="H3351" s="13">
        <v>1877690.554</v>
      </c>
      <c r="I3351" s="11">
        <f t="shared" si="157"/>
        <v>5.8996531545098679E-2</v>
      </c>
      <c r="J3351" s="12"/>
      <c r="K3351" s="13">
        <v>1943553</v>
      </c>
      <c r="L3351" s="11">
        <f t="shared" si="158"/>
        <v>2.5989607164030704E-2</v>
      </c>
      <c r="M3351" s="12"/>
    </row>
    <row r="3352" spans="1:13" x14ac:dyDescent="0.25">
      <c r="A3352" s="3">
        <v>38857</v>
      </c>
      <c r="B3352" s="4">
        <v>14</v>
      </c>
      <c r="C3352" s="2">
        <v>88.48</v>
      </c>
      <c r="D3352" s="6">
        <v>2152016</v>
      </c>
      <c r="E3352" s="13">
        <v>1601303</v>
      </c>
      <c r="F3352" s="11">
        <f t="shared" si="156"/>
        <v>0.25590562523698707</v>
      </c>
      <c r="G3352" s="12"/>
      <c r="H3352" s="13">
        <v>2037191.9680000001</v>
      </c>
      <c r="I3352" s="11">
        <f t="shared" si="157"/>
        <v>5.3356495490739793E-2</v>
      </c>
      <c r="J3352" s="12"/>
      <c r="K3352" s="13">
        <v>2130633</v>
      </c>
      <c r="L3352" s="11">
        <f t="shared" si="158"/>
        <v>9.9362644143909714E-3</v>
      </c>
      <c r="M3352" s="12"/>
    </row>
    <row r="3353" spans="1:13" x14ac:dyDescent="0.25">
      <c r="A3353" s="3">
        <v>38857</v>
      </c>
      <c r="B3353" s="4">
        <v>15</v>
      </c>
      <c r="C3353" s="2">
        <v>89.4</v>
      </c>
      <c r="D3353" s="6">
        <v>2276749</v>
      </c>
      <c r="E3353" s="13">
        <v>1635953</v>
      </c>
      <c r="F3353" s="11">
        <f t="shared" si="156"/>
        <v>0.28145219345654704</v>
      </c>
      <c r="G3353" s="12"/>
      <c r="H3353" s="13">
        <v>2143793.0150000001</v>
      </c>
      <c r="I3353" s="11">
        <f t="shared" si="157"/>
        <v>5.8397295881100583E-2</v>
      </c>
      <c r="J3353" s="12"/>
      <c r="K3353" s="13">
        <v>2267122</v>
      </c>
      <c r="L3353" s="11">
        <f t="shared" si="158"/>
        <v>4.2283975967486974E-3</v>
      </c>
      <c r="M3353" s="12"/>
    </row>
    <row r="3354" spans="1:13" x14ac:dyDescent="0.25">
      <c r="A3354" s="3">
        <v>38857</v>
      </c>
      <c r="B3354" s="4">
        <v>16</v>
      </c>
      <c r="C3354" s="2">
        <v>89.28</v>
      </c>
      <c r="D3354" s="6">
        <v>2365755</v>
      </c>
      <c r="E3354" s="13">
        <v>1658399</v>
      </c>
      <c r="F3354" s="11">
        <f t="shared" si="156"/>
        <v>0.29899799429780344</v>
      </c>
      <c r="G3354" s="12"/>
      <c r="H3354" s="13">
        <v>2183068.2519999999</v>
      </c>
      <c r="I3354" s="11">
        <f t="shared" si="157"/>
        <v>7.7221330188459975E-2</v>
      </c>
      <c r="J3354" s="12"/>
      <c r="K3354" s="13">
        <v>2205079</v>
      </c>
      <c r="L3354" s="11">
        <f t="shared" si="158"/>
        <v>6.7917430165000181E-2</v>
      </c>
      <c r="M3354" s="12"/>
    </row>
    <row r="3355" spans="1:13" x14ac:dyDescent="0.25">
      <c r="A3355" s="3">
        <v>38857</v>
      </c>
      <c r="B3355" s="4">
        <v>17</v>
      </c>
      <c r="C3355" s="2">
        <v>88.76</v>
      </c>
      <c r="D3355" s="6">
        <v>2417893</v>
      </c>
      <c r="E3355" s="13">
        <v>1676152</v>
      </c>
      <c r="F3355" s="11">
        <f t="shared" si="156"/>
        <v>0.30677163960522652</v>
      </c>
      <c r="G3355" s="12"/>
      <c r="H3355" s="13">
        <v>2197168.34</v>
      </c>
      <c r="I3355" s="11">
        <f t="shared" si="157"/>
        <v>9.1288018121562925E-2</v>
      </c>
      <c r="J3355" s="12"/>
      <c r="K3355" s="13">
        <v>2218570</v>
      </c>
      <c r="L3355" s="11">
        <f t="shared" si="158"/>
        <v>8.2436650422495955E-2</v>
      </c>
      <c r="M3355" s="12"/>
    </row>
    <row r="3356" spans="1:13" x14ac:dyDescent="0.25">
      <c r="A3356" s="3">
        <v>38857</v>
      </c>
      <c r="B3356" s="4">
        <v>18</v>
      </c>
      <c r="C3356" s="2">
        <v>87.6</v>
      </c>
      <c r="D3356" s="6">
        <v>2407883</v>
      </c>
      <c r="E3356" s="13">
        <v>1686393</v>
      </c>
      <c r="F3356" s="11">
        <f t="shared" si="156"/>
        <v>0.2996366517808382</v>
      </c>
      <c r="G3356" s="12"/>
      <c r="H3356" s="13">
        <v>2187404.7259999998</v>
      </c>
      <c r="I3356" s="11">
        <f t="shared" si="157"/>
        <v>9.1565193989907409E-2</v>
      </c>
      <c r="J3356" s="12"/>
      <c r="K3356" s="13">
        <v>2233339</v>
      </c>
      <c r="L3356" s="11">
        <f t="shared" si="158"/>
        <v>7.2488571911508995E-2</v>
      </c>
      <c r="M3356" s="12"/>
    </row>
    <row r="3357" spans="1:13" x14ac:dyDescent="0.25">
      <c r="A3357" s="3">
        <v>38857</v>
      </c>
      <c r="B3357" s="4">
        <v>19</v>
      </c>
      <c r="C3357" s="2">
        <v>86.12</v>
      </c>
      <c r="D3357" s="6">
        <v>2313875</v>
      </c>
      <c r="E3357" s="13">
        <v>1692880</v>
      </c>
      <c r="F3357" s="11">
        <f t="shared" si="156"/>
        <v>0.26837880179352819</v>
      </c>
      <c r="G3357" s="12"/>
      <c r="H3357" s="13">
        <v>2172975.27</v>
      </c>
      <c r="I3357" s="11">
        <f t="shared" si="157"/>
        <v>6.0893406082869639E-2</v>
      </c>
      <c r="J3357" s="12"/>
      <c r="K3357" s="13">
        <v>2208297</v>
      </c>
      <c r="L3357" s="11">
        <f t="shared" si="158"/>
        <v>4.5628221057749448E-2</v>
      </c>
      <c r="M3357" s="12"/>
    </row>
    <row r="3358" spans="1:13" x14ac:dyDescent="0.25">
      <c r="A3358" s="3">
        <v>38857</v>
      </c>
      <c r="B3358" s="4">
        <v>20</v>
      </c>
      <c r="C3358" s="2">
        <v>82.8</v>
      </c>
      <c r="D3358" s="6">
        <v>2137912</v>
      </c>
      <c r="E3358" s="13">
        <v>1677775</v>
      </c>
      <c r="F3358" s="11">
        <f t="shared" si="156"/>
        <v>0.21522728718487946</v>
      </c>
      <c r="G3358" s="12"/>
      <c r="H3358" s="13">
        <v>2063686.1470000001</v>
      </c>
      <c r="I3358" s="11">
        <f t="shared" si="157"/>
        <v>3.4718853254951505E-2</v>
      </c>
      <c r="J3358" s="12"/>
      <c r="K3358" s="13">
        <v>2058789</v>
      </c>
      <c r="L3358" s="11">
        <f t="shared" si="158"/>
        <v>3.7009474665000243E-2</v>
      </c>
      <c r="M3358" s="12"/>
    </row>
    <row r="3359" spans="1:13" x14ac:dyDescent="0.25">
      <c r="A3359" s="3">
        <v>38857</v>
      </c>
      <c r="B3359" s="4">
        <v>21</v>
      </c>
      <c r="C3359" s="2">
        <v>78.92</v>
      </c>
      <c r="D3359" s="6">
        <v>1984013</v>
      </c>
      <c r="E3359" s="13">
        <v>1656099</v>
      </c>
      <c r="F3359" s="11">
        <f t="shared" si="156"/>
        <v>0.16527815089921286</v>
      </c>
      <c r="G3359" s="12"/>
      <c r="H3359" s="13">
        <v>1876254.399</v>
      </c>
      <c r="I3359" s="11">
        <f t="shared" si="157"/>
        <v>5.4313455103368789E-2</v>
      </c>
      <c r="J3359" s="12"/>
      <c r="K3359" s="13">
        <v>1808133</v>
      </c>
      <c r="L3359" s="11">
        <f t="shared" si="158"/>
        <v>8.864861268550156E-2</v>
      </c>
      <c r="M3359" s="12"/>
    </row>
    <row r="3360" spans="1:13" x14ac:dyDescent="0.25">
      <c r="A3360" s="3">
        <v>38857</v>
      </c>
      <c r="B3360" s="4">
        <v>22</v>
      </c>
      <c r="C3360" s="2">
        <v>76.72</v>
      </c>
      <c r="D3360" s="6">
        <v>1847056</v>
      </c>
      <c r="E3360" s="13">
        <v>1654137</v>
      </c>
      <c r="F3360" s="11">
        <f t="shared" si="156"/>
        <v>0.10444675202051264</v>
      </c>
      <c r="G3360" s="12"/>
      <c r="H3360" s="13">
        <v>1739454.473</v>
      </c>
      <c r="I3360" s="11">
        <f t="shared" si="157"/>
        <v>5.825569284309734E-2</v>
      </c>
      <c r="J3360" s="12"/>
      <c r="K3360" s="13">
        <v>1647563</v>
      </c>
      <c r="L3360" s="11">
        <f t="shared" si="158"/>
        <v>0.1080059294358157</v>
      </c>
      <c r="M3360" s="12"/>
    </row>
    <row r="3361" spans="1:13" x14ac:dyDescent="0.25">
      <c r="A3361" s="3">
        <v>38857</v>
      </c>
      <c r="B3361" s="4">
        <v>23</v>
      </c>
      <c r="C3361" s="2">
        <v>74.64</v>
      </c>
      <c r="D3361" s="6">
        <v>1621274</v>
      </c>
      <c r="E3361" s="13">
        <v>1653583</v>
      </c>
      <c r="F3361" s="11">
        <f t="shared" si="156"/>
        <v>1.9928155265550425E-2</v>
      </c>
      <c r="G3361" s="12"/>
      <c r="H3361" s="13">
        <v>1497552.6070000001</v>
      </c>
      <c r="I3361" s="11">
        <f t="shared" si="157"/>
        <v>7.6311217598012376E-2</v>
      </c>
      <c r="J3361" s="12"/>
      <c r="K3361" s="13">
        <v>1384670</v>
      </c>
      <c r="L3361" s="11">
        <f t="shared" si="158"/>
        <v>0.14593708404625005</v>
      </c>
      <c r="M3361" s="12"/>
    </row>
    <row r="3362" spans="1:13" x14ac:dyDescent="0.25">
      <c r="A3362" s="3">
        <v>38857</v>
      </c>
      <c r="B3362" s="4">
        <v>24</v>
      </c>
      <c r="C3362" s="2">
        <v>72.84</v>
      </c>
      <c r="D3362" s="6">
        <v>1394505</v>
      </c>
      <c r="E3362" s="13">
        <v>1656314</v>
      </c>
      <c r="F3362" s="11">
        <f t="shared" si="156"/>
        <v>0.18774332110677266</v>
      </c>
      <c r="G3362" s="12"/>
      <c r="H3362" s="13">
        <v>1260855.594</v>
      </c>
      <c r="I3362" s="11">
        <f t="shared" si="157"/>
        <v>9.5840033560295565E-2</v>
      </c>
      <c r="J3362" s="12"/>
      <c r="K3362" s="13">
        <v>1152533</v>
      </c>
      <c r="L3362" s="11">
        <f t="shared" si="158"/>
        <v>0.17351820179920474</v>
      </c>
      <c r="M3362" s="12"/>
    </row>
    <row r="3363" spans="1:13" x14ac:dyDescent="0.25">
      <c r="A3363" s="3">
        <v>38858</v>
      </c>
      <c r="B3363" s="4">
        <v>1</v>
      </c>
      <c r="C3363" s="2">
        <v>71.64</v>
      </c>
      <c r="D3363" s="6">
        <v>1197576</v>
      </c>
      <c r="E3363" s="13">
        <v>1093587</v>
      </c>
      <c r="F3363" s="11">
        <f t="shared" si="156"/>
        <v>8.6832902462975203E-2</v>
      </c>
      <c r="G3363" s="12"/>
      <c r="H3363" s="13">
        <v>1005465.389</v>
      </c>
      <c r="I3363" s="11">
        <f t="shared" si="157"/>
        <v>0.16041621659084687</v>
      </c>
      <c r="J3363" s="12"/>
      <c r="K3363" s="13">
        <v>975488</v>
      </c>
      <c r="L3363" s="11">
        <f t="shared" si="158"/>
        <v>0.18544793816843358</v>
      </c>
      <c r="M3363" s="12"/>
    </row>
    <row r="3364" spans="1:13" x14ac:dyDescent="0.25">
      <c r="A3364" s="3">
        <v>38858</v>
      </c>
      <c r="B3364" s="4">
        <v>2</v>
      </c>
      <c r="C3364" s="2">
        <v>70.12</v>
      </c>
      <c r="D3364" s="6">
        <v>1058351</v>
      </c>
      <c r="E3364" s="13">
        <v>1099605</v>
      </c>
      <c r="F3364" s="11">
        <f t="shared" si="156"/>
        <v>3.8979506798784147E-2</v>
      </c>
      <c r="G3364" s="12"/>
      <c r="H3364" s="13">
        <v>896273.2672</v>
      </c>
      <c r="I3364" s="11">
        <f t="shared" si="157"/>
        <v>0.15314175807458963</v>
      </c>
      <c r="J3364" s="12"/>
      <c r="K3364" s="13">
        <v>855288</v>
      </c>
      <c r="L3364" s="11">
        <f t="shared" si="158"/>
        <v>0.19186734835607469</v>
      </c>
      <c r="M3364" s="12"/>
    </row>
    <row r="3365" spans="1:13" x14ac:dyDescent="0.25">
      <c r="A3365" s="3">
        <v>38858</v>
      </c>
      <c r="B3365" s="4">
        <v>3</v>
      </c>
      <c r="C3365" s="2">
        <v>69.52</v>
      </c>
      <c r="D3365" s="6">
        <v>973332</v>
      </c>
      <c r="E3365" s="13">
        <v>1116418</v>
      </c>
      <c r="F3365" s="11">
        <f t="shared" si="156"/>
        <v>0.14700636576214487</v>
      </c>
      <c r="G3365" s="12"/>
      <c r="H3365" s="13">
        <v>835205.07860000001</v>
      </c>
      <c r="I3365" s="11">
        <f t="shared" si="157"/>
        <v>0.141911415015637</v>
      </c>
      <c r="J3365" s="12"/>
      <c r="K3365" s="13">
        <v>806086</v>
      </c>
      <c r="L3365" s="11">
        <f t="shared" si="158"/>
        <v>0.17182831757303776</v>
      </c>
      <c r="M3365" s="12"/>
    </row>
    <row r="3366" spans="1:13" x14ac:dyDescent="0.25">
      <c r="A3366" s="3">
        <v>38858</v>
      </c>
      <c r="B3366" s="4">
        <v>4</v>
      </c>
      <c r="C3366" s="2">
        <v>67.92</v>
      </c>
      <c r="D3366" s="6">
        <v>923804</v>
      </c>
      <c r="E3366" s="13">
        <v>1121497</v>
      </c>
      <c r="F3366" s="11">
        <f t="shared" si="156"/>
        <v>0.21399885690038148</v>
      </c>
      <c r="G3366" s="12"/>
      <c r="H3366" s="13">
        <v>764253.49849999999</v>
      </c>
      <c r="I3366" s="11">
        <f t="shared" si="157"/>
        <v>0.17271033844841549</v>
      </c>
      <c r="J3366" s="12"/>
      <c r="K3366" s="13">
        <v>761409</v>
      </c>
      <c r="L3366" s="11">
        <f t="shared" si="158"/>
        <v>0.1757894531740499</v>
      </c>
      <c r="M3366" s="12"/>
    </row>
    <row r="3367" spans="1:13" x14ac:dyDescent="0.25">
      <c r="A3367" s="3">
        <v>38858</v>
      </c>
      <c r="B3367" s="4">
        <v>5</v>
      </c>
      <c r="C3367" s="2">
        <v>67.36</v>
      </c>
      <c r="D3367" s="6">
        <v>898924</v>
      </c>
      <c r="E3367" s="13">
        <v>1138779</v>
      </c>
      <c r="F3367" s="11">
        <f t="shared" si="156"/>
        <v>0.26682455913959358</v>
      </c>
      <c r="G3367" s="12"/>
      <c r="H3367" s="13">
        <v>756506.98360000004</v>
      </c>
      <c r="I3367" s="11">
        <f t="shared" si="157"/>
        <v>0.15843054184780911</v>
      </c>
      <c r="J3367" s="12"/>
      <c r="K3367" s="13">
        <v>756667</v>
      </c>
      <c r="L3367" s="11">
        <f t="shared" si="158"/>
        <v>0.15825253302837614</v>
      </c>
      <c r="M3367" s="12"/>
    </row>
    <row r="3368" spans="1:13" x14ac:dyDescent="0.25">
      <c r="A3368" s="3">
        <v>38858</v>
      </c>
      <c r="B3368" s="4">
        <v>6</v>
      </c>
      <c r="C3368" s="2">
        <v>66.760000000000005</v>
      </c>
      <c r="D3368" s="6">
        <v>899023</v>
      </c>
      <c r="E3368" s="13">
        <v>1155593</v>
      </c>
      <c r="F3368" s="11">
        <f t="shared" si="156"/>
        <v>0.2853875818527446</v>
      </c>
      <c r="G3368" s="12"/>
      <c r="H3368" s="13">
        <v>822105.36270000006</v>
      </c>
      <c r="I3368" s="11">
        <f t="shared" si="157"/>
        <v>8.555691823234772E-2</v>
      </c>
      <c r="J3368" s="12"/>
      <c r="K3368" s="13">
        <v>821632</v>
      </c>
      <c r="L3368" s="11">
        <f t="shared" si="158"/>
        <v>8.608344836561467E-2</v>
      </c>
      <c r="M3368" s="12"/>
    </row>
    <row r="3369" spans="1:13" x14ac:dyDescent="0.25">
      <c r="A3369" s="3">
        <v>38858</v>
      </c>
      <c r="B3369" s="4">
        <v>7</v>
      </c>
      <c r="C3369" s="2">
        <v>66.28</v>
      </c>
      <c r="D3369" s="6">
        <v>924985</v>
      </c>
      <c r="E3369" s="13">
        <v>1173814</v>
      </c>
      <c r="F3369" s="11">
        <f t="shared" si="156"/>
        <v>0.26900868662735072</v>
      </c>
      <c r="G3369" s="12"/>
      <c r="H3369" s="13">
        <v>934156.54980000004</v>
      </c>
      <c r="I3369" s="11">
        <f t="shared" si="157"/>
        <v>9.9153497624286206E-3</v>
      </c>
      <c r="J3369" s="12"/>
      <c r="K3369" s="13">
        <v>957381</v>
      </c>
      <c r="L3369" s="11">
        <f t="shared" si="158"/>
        <v>3.5023270647632124E-2</v>
      </c>
      <c r="M3369" s="12"/>
    </row>
    <row r="3370" spans="1:13" x14ac:dyDescent="0.25">
      <c r="A3370" s="3">
        <v>38858</v>
      </c>
      <c r="B3370" s="4">
        <v>8</v>
      </c>
      <c r="C3370" s="2">
        <v>69.12</v>
      </c>
      <c r="D3370" s="6">
        <v>1011562</v>
      </c>
      <c r="E3370" s="13">
        <v>1230995</v>
      </c>
      <c r="F3370" s="11">
        <f t="shared" si="156"/>
        <v>0.21692491414268231</v>
      </c>
      <c r="G3370" s="12"/>
      <c r="H3370" s="13">
        <v>1028978.2439999999</v>
      </c>
      <c r="I3370" s="11">
        <f t="shared" si="157"/>
        <v>1.721717897667167E-2</v>
      </c>
      <c r="J3370" s="12"/>
      <c r="K3370" s="13">
        <v>1038578</v>
      </c>
      <c r="L3370" s="11">
        <f t="shared" si="158"/>
        <v>2.6707211223830078E-2</v>
      </c>
      <c r="M3370" s="12"/>
    </row>
    <row r="3371" spans="1:13" x14ac:dyDescent="0.25">
      <c r="A3371" s="3">
        <v>38858</v>
      </c>
      <c r="B3371" s="4">
        <v>9</v>
      </c>
      <c r="C3371" s="2">
        <v>73.680000000000007</v>
      </c>
      <c r="D3371" s="6">
        <v>1201613</v>
      </c>
      <c r="E3371" s="13">
        <v>1308359</v>
      </c>
      <c r="F3371" s="11">
        <f t="shared" si="156"/>
        <v>8.883559016089207E-2</v>
      </c>
      <c r="G3371" s="12"/>
      <c r="H3371" s="13">
        <v>1117603.737</v>
      </c>
      <c r="I3371" s="11">
        <f t="shared" si="157"/>
        <v>6.9913743443188472E-2</v>
      </c>
      <c r="J3371" s="12"/>
      <c r="K3371" s="13">
        <v>1124221</v>
      </c>
      <c r="L3371" s="11">
        <f t="shared" si="158"/>
        <v>6.4406759913549536E-2</v>
      </c>
      <c r="M3371" s="12"/>
    </row>
    <row r="3372" spans="1:13" x14ac:dyDescent="0.25">
      <c r="A3372" s="3">
        <v>38858</v>
      </c>
      <c r="B3372" s="4">
        <v>10</v>
      </c>
      <c r="C3372" s="2">
        <v>78.08</v>
      </c>
      <c r="D3372" s="6">
        <v>1420188</v>
      </c>
      <c r="E3372" s="13">
        <v>1383846</v>
      </c>
      <c r="F3372" s="11">
        <f t="shared" si="156"/>
        <v>2.5589569831599761E-2</v>
      </c>
      <c r="G3372" s="12"/>
      <c r="H3372" s="13">
        <v>1264303.156</v>
      </c>
      <c r="I3372" s="11">
        <f t="shared" si="157"/>
        <v>0.10976352708232998</v>
      </c>
      <c r="J3372" s="12"/>
      <c r="K3372" s="13">
        <v>1256408</v>
      </c>
      <c r="L3372" s="11">
        <f t="shared" si="158"/>
        <v>0.11532276008528448</v>
      </c>
      <c r="M3372" s="12"/>
    </row>
    <row r="3373" spans="1:13" x14ac:dyDescent="0.25">
      <c r="A3373" s="3">
        <v>38858</v>
      </c>
      <c r="B3373" s="4">
        <v>11</v>
      </c>
      <c r="C3373" s="2">
        <v>82.28</v>
      </c>
      <c r="D3373" s="6">
        <v>1626861</v>
      </c>
      <c r="E3373" s="13">
        <v>1456986</v>
      </c>
      <c r="F3373" s="11">
        <f t="shared" si="156"/>
        <v>0.10441887782668587</v>
      </c>
      <c r="G3373" s="12"/>
      <c r="H3373" s="13">
        <v>1489765.5060000001</v>
      </c>
      <c r="I3373" s="11">
        <f t="shared" si="157"/>
        <v>8.4269949307285597E-2</v>
      </c>
      <c r="J3373" s="12"/>
      <c r="K3373" s="13">
        <v>1508638</v>
      </c>
      <c r="L3373" s="11">
        <f t="shared" si="158"/>
        <v>7.2669392160731622E-2</v>
      </c>
      <c r="M3373" s="12"/>
    </row>
    <row r="3374" spans="1:13" x14ac:dyDescent="0.25">
      <c r="A3374" s="3">
        <v>38858</v>
      </c>
      <c r="B3374" s="4">
        <v>12</v>
      </c>
      <c r="C3374" s="2">
        <v>85.92</v>
      </c>
      <c r="D3374" s="6">
        <v>1847138</v>
      </c>
      <c r="E3374" s="13">
        <v>1523554</v>
      </c>
      <c r="F3374" s="11">
        <f t="shared" si="156"/>
        <v>0.17518128044574904</v>
      </c>
      <c r="G3374" s="12"/>
      <c r="H3374" s="13">
        <v>1761080.59</v>
      </c>
      <c r="I3374" s="11">
        <f t="shared" si="157"/>
        <v>4.6589594280448954E-2</v>
      </c>
      <c r="J3374" s="12"/>
      <c r="K3374" s="13">
        <v>1817435</v>
      </c>
      <c r="L3374" s="11">
        <f t="shared" si="158"/>
        <v>1.6080552725351326E-2</v>
      </c>
      <c r="M3374" s="12"/>
    </row>
    <row r="3375" spans="1:13" x14ac:dyDescent="0.25">
      <c r="A3375" s="3">
        <v>38858</v>
      </c>
      <c r="B3375" s="4">
        <v>13</v>
      </c>
      <c r="C3375" s="2">
        <v>88.52</v>
      </c>
      <c r="D3375" s="6">
        <v>2067337</v>
      </c>
      <c r="E3375" s="13">
        <v>1577919</v>
      </c>
      <c r="F3375" s="11">
        <f t="shared" si="156"/>
        <v>0.23673837405319018</v>
      </c>
      <c r="G3375" s="12"/>
      <c r="H3375" s="13">
        <v>1972687.436</v>
      </c>
      <c r="I3375" s="11">
        <f t="shared" si="157"/>
        <v>4.5783326085684146E-2</v>
      </c>
      <c r="J3375" s="12"/>
      <c r="K3375" s="13">
        <v>2074100</v>
      </c>
      <c r="L3375" s="11">
        <f t="shared" si="158"/>
        <v>3.2713582739534001E-3</v>
      </c>
      <c r="M3375" s="12"/>
    </row>
    <row r="3376" spans="1:13" x14ac:dyDescent="0.25">
      <c r="A3376" s="3">
        <v>38858</v>
      </c>
      <c r="B3376" s="4">
        <v>14</v>
      </c>
      <c r="C3376" s="2">
        <v>89.84</v>
      </c>
      <c r="D3376" s="6">
        <v>2244322</v>
      </c>
      <c r="E3376" s="13">
        <v>1617263</v>
      </c>
      <c r="F3376" s="11">
        <f t="shared" si="156"/>
        <v>0.27939796517611998</v>
      </c>
      <c r="G3376" s="12"/>
      <c r="H3376" s="13">
        <v>2111933.9700000002</v>
      </c>
      <c r="I3376" s="11">
        <f t="shared" si="157"/>
        <v>5.8987983898923506E-2</v>
      </c>
      <c r="J3376" s="12"/>
      <c r="K3376" s="13">
        <v>2278098</v>
      </c>
      <c r="L3376" s="11">
        <f t="shared" si="158"/>
        <v>1.504953389041323E-2</v>
      </c>
      <c r="M3376" s="12"/>
    </row>
    <row r="3377" spans="1:13" x14ac:dyDescent="0.25">
      <c r="A3377" s="3">
        <v>38858</v>
      </c>
      <c r="B3377" s="4">
        <v>15</v>
      </c>
      <c r="C3377" s="2">
        <v>90.64</v>
      </c>
      <c r="D3377" s="6">
        <v>2369395</v>
      </c>
      <c r="E3377" s="13">
        <v>1650504</v>
      </c>
      <c r="F3377" s="11">
        <f t="shared" si="156"/>
        <v>0.30340698785977011</v>
      </c>
      <c r="G3377" s="12"/>
      <c r="H3377" s="13">
        <v>2201957.2620000001</v>
      </c>
      <c r="I3377" s="11">
        <f t="shared" si="157"/>
        <v>7.0666874033244731E-2</v>
      </c>
      <c r="J3377" s="12"/>
      <c r="K3377" s="13">
        <v>2355649</v>
      </c>
      <c r="L3377" s="11">
        <f t="shared" si="158"/>
        <v>5.8014809687705086E-3</v>
      </c>
      <c r="M3377" s="12"/>
    </row>
    <row r="3378" spans="1:13" x14ac:dyDescent="0.25">
      <c r="A3378" s="3">
        <v>38858</v>
      </c>
      <c r="B3378" s="4">
        <v>16</v>
      </c>
      <c r="C3378" s="2">
        <v>91</v>
      </c>
      <c r="D3378" s="6">
        <v>2449204</v>
      </c>
      <c r="E3378" s="13">
        <v>1678583</v>
      </c>
      <c r="F3378" s="11">
        <f t="shared" si="156"/>
        <v>0.31464141002546131</v>
      </c>
      <c r="G3378" s="12"/>
      <c r="H3378" s="13">
        <v>2248326.8670000001</v>
      </c>
      <c r="I3378" s="11">
        <f t="shared" si="157"/>
        <v>8.2017313788479818E-2</v>
      </c>
      <c r="J3378" s="12"/>
      <c r="K3378" s="13">
        <v>2392553</v>
      </c>
      <c r="L3378" s="11">
        <f t="shared" si="158"/>
        <v>2.3130372153564994E-2</v>
      </c>
      <c r="M3378" s="12"/>
    </row>
    <row r="3379" spans="1:13" x14ac:dyDescent="0.25">
      <c r="A3379" s="3">
        <v>38858</v>
      </c>
      <c r="B3379" s="4">
        <v>17</v>
      </c>
      <c r="C3379" s="2">
        <v>89.28</v>
      </c>
      <c r="D3379" s="6">
        <v>2416423</v>
      </c>
      <c r="E3379" s="13">
        <v>1682254</v>
      </c>
      <c r="F3379" s="11">
        <f t="shared" si="156"/>
        <v>0.30382470287693836</v>
      </c>
      <c r="G3379" s="12"/>
      <c r="H3379" s="13">
        <v>2233023.2850000001</v>
      </c>
      <c r="I3379" s="11">
        <f t="shared" si="157"/>
        <v>7.5897189771823831E-2</v>
      </c>
      <c r="J3379" s="12"/>
      <c r="K3379" s="13">
        <v>2243727</v>
      </c>
      <c r="L3379" s="11">
        <f t="shared" si="158"/>
        <v>7.1467619700689822E-2</v>
      </c>
      <c r="M3379" s="12"/>
    </row>
    <row r="3380" spans="1:13" x14ac:dyDescent="0.25">
      <c r="A3380" s="3">
        <v>38858</v>
      </c>
      <c r="B3380" s="4">
        <v>18</v>
      </c>
      <c r="C3380" s="2">
        <v>88.16</v>
      </c>
      <c r="D3380" s="6">
        <v>2413444</v>
      </c>
      <c r="E3380" s="13">
        <v>1692965</v>
      </c>
      <c r="F3380" s="11">
        <f t="shared" si="156"/>
        <v>0.29852733272452148</v>
      </c>
      <c r="G3380" s="12"/>
      <c r="H3380" s="13">
        <v>2225548.483</v>
      </c>
      <c r="I3380" s="11">
        <f t="shared" si="157"/>
        <v>7.7853688339153501E-2</v>
      </c>
      <c r="J3380" s="12"/>
      <c r="K3380" s="13">
        <v>2285168</v>
      </c>
      <c r="L3380" s="11">
        <f t="shared" si="158"/>
        <v>5.3150601381262624E-2</v>
      </c>
      <c r="M3380" s="12"/>
    </row>
    <row r="3381" spans="1:13" x14ac:dyDescent="0.25">
      <c r="A3381" s="3">
        <v>38858</v>
      </c>
      <c r="B3381" s="4">
        <v>19</v>
      </c>
      <c r="C3381" s="2">
        <v>86.4</v>
      </c>
      <c r="D3381" s="6">
        <v>2381149</v>
      </c>
      <c r="E3381" s="13">
        <v>1696166</v>
      </c>
      <c r="F3381" s="11">
        <f t="shared" si="156"/>
        <v>0.28766910428536813</v>
      </c>
      <c r="G3381" s="12"/>
      <c r="H3381" s="13">
        <v>2203485.9300000002</v>
      </c>
      <c r="I3381" s="11">
        <f t="shared" si="157"/>
        <v>7.4612327913960788E-2</v>
      </c>
      <c r="J3381" s="12"/>
      <c r="K3381" s="13">
        <v>2222927</v>
      </c>
      <c r="L3381" s="11">
        <f t="shared" si="158"/>
        <v>6.6447752744578356E-2</v>
      </c>
      <c r="M3381" s="12"/>
    </row>
    <row r="3382" spans="1:13" x14ac:dyDescent="0.25">
      <c r="A3382" s="3">
        <v>38858</v>
      </c>
      <c r="B3382" s="4">
        <v>20</v>
      </c>
      <c r="C3382" s="2">
        <v>82.56</v>
      </c>
      <c r="D3382" s="6">
        <v>2213873</v>
      </c>
      <c r="E3382" s="13">
        <v>1674959</v>
      </c>
      <c r="F3382" s="11">
        <f t="shared" si="156"/>
        <v>0.24342588757349676</v>
      </c>
      <c r="G3382" s="12"/>
      <c r="H3382" s="13">
        <v>2057412.18</v>
      </c>
      <c r="I3382" s="11">
        <f t="shared" si="157"/>
        <v>7.0672897677509089E-2</v>
      </c>
      <c r="J3382" s="12"/>
      <c r="K3382" s="13">
        <v>2048913</v>
      </c>
      <c r="L3382" s="11">
        <f t="shared" si="158"/>
        <v>7.4511952582645882E-2</v>
      </c>
      <c r="M3382" s="12"/>
    </row>
    <row r="3383" spans="1:13" x14ac:dyDescent="0.25">
      <c r="A3383" s="3">
        <v>38858</v>
      </c>
      <c r="B3383" s="4">
        <v>21</v>
      </c>
      <c r="C3383" s="2">
        <v>78.959999999999994</v>
      </c>
      <c r="D3383" s="6">
        <v>2097346</v>
      </c>
      <c r="E3383" s="13">
        <v>1656568</v>
      </c>
      <c r="F3383" s="11">
        <f t="shared" si="156"/>
        <v>0.21015988778198733</v>
      </c>
      <c r="G3383" s="12"/>
      <c r="H3383" s="13">
        <v>1879316.621</v>
      </c>
      <c r="I3383" s="11">
        <f t="shared" si="157"/>
        <v>0.10395489299333537</v>
      </c>
      <c r="J3383" s="12"/>
      <c r="K3383" s="13">
        <v>1819120</v>
      </c>
      <c r="L3383" s="11">
        <f t="shared" si="158"/>
        <v>0.13265622362738433</v>
      </c>
      <c r="M3383" s="12"/>
    </row>
    <row r="3384" spans="1:13" x14ac:dyDescent="0.25">
      <c r="A3384" s="3">
        <v>38858</v>
      </c>
      <c r="B3384" s="4">
        <v>22</v>
      </c>
      <c r="C3384" s="2">
        <v>77.2</v>
      </c>
      <c r="D3384" s="6">
        <v>1949566</v>
      </c>
      <c r="E3384" s="13">
        <v>1659769</v>
      </c>
      <c r="F3384" s="11">
        <f t="shared" si="156"/>
        <v>0.1486469296243369</v>
      </c>
      <c r="G3384" s="12"/>
      <c r="H3384" s="13">
        <v>1767321.966</v>
      </c>
      <c r="I3384" s="11">
        <f t="shared" si="157"/>
        <v>9.3479284107334651E-2</v>
      </c>
      <c r="J3384" s="12"/>
      <c r="K3384" s="13">
        <v>1693069</v>
      </c>
      <c r="L3384" s="11">
        <f t="shared" si="158"/>
        <v>0.13156620499126473</v>
      </c>
      <c r="M3384" s="12"/>
    </row>
    <row r="3385" spans="1:13" x14ac:dyDescent="0.25">
      <c r="A3385" s="3">
        <v>38858</v>
      </c>
      <c r="B3385" s="4">
        <v>23</v>
      </c>
      <c r="C3385" s="2">
        <v>75.08</v>
      </c>
      <c r="D3385" s="6">
        <v>1668904</v>
      </c>
      <c r="E3385" s="13">
        <v>1658746</v>
      </c>
      <c r="F3385" s="11">
        <f t="shared" si="156"/>
        <v>6.0866293088158458E-3</v>
      </c>
      <c r="G3385" s="12"/>
      <c r="H3385" s="13">
        <v>1523267.662</v>
      </c>
      <c r="I3385" s="11">
        <f t="shared" si="157"/>
        <v>8.7264658722131405E-2</v>
      </c>
      <c r="J3385" s="12"/>
      <c r="K3385" s="13">
        <v>1398258</v>
      </c>
      <c r="L3385" s="11">
        <f t="shared" si="158"/>
        <v>0.16216990312204896</v>
      </c>
      <c r="M3385" s="12"/>
    </row>
    <row r="3386" spans="1:13" x14ac:dyDescent="0.25">
      <c r="A3386" s="3">
        <v>38858</v>
      </c>
      <c r="B3386" s="4">
        <v>24</v>
      </c>
      <c r="C3386" s="2">
        <v>73.88</v>
      </c>
      <c r="D3386" s="6">
        <v>1395893</v>
      </c>
      <c r="E3386" s="13">
        <v>1668518</v>
      </c>
      <c r="F3386" s="11">
        <f t="shared" si="156"/>
        <v>0.19530508427221857</v>
      </c>
      <c r="G3386" s="12"/>
      <c r="H3386" s="13">
        <v>1314105.3770000001</v>
      </c>
      <c r="I3386" s="11">
        <f t="shared" si="157"/>
        <v>5.8591613397301873E-2</v>
      </c>
      <c r="J3386" s="12"/>
      <c r="K3386" s="13">
        <v>1211771</v>
      </c>
      <c r="L3386" s="11">
        <f t="shared" si="158"/>
        <v>0.13190266016091493</v>
      </c>
      <c r="M3386" s="12"/>
    </row>
    <row r="3387" spans="1:13" x14ac:dyDescent="0.25">
      <c r="A3387" s="3">
        <v>38859</v>
      </c>
      <c r="B3387" s="4">
        <v>1</v>
      </c>
      <c r="C3387" s="2">
        <v>72.56</v>
      </c>
      <c r="D3387" s="6">
        <v>1180337</v>
      </c>
      <c r="E3387" s="13">
        <v>1104383</v>
      </c>
      <c r="F3387" s="11">
        <f t="shared" si="156"/>
        <v>6.4349418852412493E-2</v>
      </c>
      <c r="G3387" s="12"/>
      <c r="H3387" s="13">
        <v>1042241.802</v>
      </c>
      <c r="I3387" s="11">
        <f t="shared" si="157"/>
        <v>0.11699641543050839</v>
      </c>
      <c r="J3387" s="12"/>
      <c r="K3387" s="13">
        <v>995166</v>
      </c>
      <c r="L3387" s="11">
        <f t="shared" si="158"/>
        <v>0.15687977247176019</v>
      </c>
      <c r="M3387" s="12"/>
    </row>
    <row r="3388" spans="1:13" x14ac:dyDescent="0.25">
      <c r="A3388" s="3">
        <v>38859</v>
      </c>
      <c r="B3388" s="4">
        <v>2</v>
      </c>
      <c r="C3388" s="2">
        <v>70.84</v>
      </c>
      <c r="D3388" s="6">
        <v>1045809</v>
      </c>
      <c r="E3388" s="13">
        <v>1108054</v>
      </c>
      <c r="F3388" s="11">
        <f t="shared" si="156"/>
        <v>5.951851628739091E-2</v>
      </c>
      <c r="G3388" s="12"/>
      <c r="H3388" s="13">
        <v>928946.87250000006</v>
      </c>
      <c r="I3388" s="11">
        <f t="shared" si="157"/>
        <v>0.11174327960459314</v>
      </c>
      <c r="J3388" s="12"/>
      <c r="K3388" s="13">
        <v>883986</v>
      </c>
      <c r="L3388" s="11">
        <f t="shared" si="158"/>
        <v>0.15473475558156413</v>
      </c>
      <c r="M3388" s="12"/>
    </row>
    <row r="3389" spans="1:13" x14ac:dyDescent="0.25">
      <c r="A3389" s="3">
        <v>38859</v>
      </c>
      <c r="B3389" s="4">
        <v>3</v>
      </c>
      <c r="C3389" s="2">
        <v>70.08</v>
      </c>
      <c r="D3389" s="6">
        <v>967971</v>
      </c>
      <c r="E3389" s="13">
        <v>1122989</v>
      </c>
      <c r="F3389" s="11">
        <f t="shared" si="156"/>
        <v>0.16014735978660519</v>
      </c>
      <c r="G3389" s="12"/>
      <c r="H3389" s="13">
        <v>855656.81059999997</v>
      </c>
      <c r="I3389" s="11">
        <f t="shared" si="157"/>
        <v>0.11603053128657784</v>
      </c>
      <c r="J3389" s="12"/>
      <c r="K3389" s="13">
        <v>811478</v>
      </c>
      <c r="L3389" s="11">
        <f t="shared" si="158"/>
        <v>0.16167116576839596</v>
      </c>
      <c r="M3389" s="12"/>
    </row>
    <row r="3390" spans="1:13" x14ac:dyDescent="0.25">
      <c r="A3390" s="3">
        <v>38859</v>
      </c>
      <c r="B3390" s="4">
        <v>4</v>
      </c>
      <c r="C3390" s="2">
        <v>68.72</v>
      </c>
      <c r="D3390" s="6">
        <v>925769</v>
      </c>
      <c r="E3390" s="13">
        <v>1130884</v>
      </c>
      <c r="F3390" s="11">
        <f t="shared" si="156"/>
        <v>0.22156175028543837</v>
      </c>
      <c r="G3390" s="12"/>
      <c r="H3390" s="13">
        <v>787880.06700000004</v>
      </c>
      <c r="I3390" s="11">
        <f t="shared" si="157"/>
        <v>0.14894529088789965</v>
      </c>
      <c r="J3390" s="12"/>
      <c r="K3390" s="13">
        <v>777159</v>
      </c>
      <c r="L3390" s="11">
        <f t="shared" si="158"/>
        <v>0.16052600594748798</v>
      </c>
      <c r="M3390" s="12"/>
    </row>
    <row r="3391" spans="1:13" x14ac:dyDescent="0.25">
      <c r="A3391" s="3">
        <v>38859</v>
      </c>
      <c r="B3391" s="4">
        <v>5</v>
      </c>
      <c r="C3391" s="2">
        <v>68</v>
      </c>
      <c r="D3391" s="6">
        <v>917644</v>
      </c>
      <c r="E3391" s="13">
        <v>1146290</v>
      </c>
      <c r="F3391" s="11">
        <f t="shared" si="156"/>
        <v>0.24916634337499075</v>
      </c>
      <c r="G3391" s="12"/>
      <c r="H3391" s="13">
        <v>773662.57900000003</v>
      </c>
      <c r="I3391" s="11">
        <f t="shared" si="157"/>
        <v>0.15690335358810167</v>
      </c>
      <c r="J3391" s="12"/>
      <c r="K3391" s="13">
        <v>777810</v>
      </c>
      <c r="L3391" s="11">
        <f t="shared" si="158"/>
        <v>0.15238371307391538</v>
      </c>
      <c r="M3391" s="12"/>
    </row>
    <row r="3392" spans="1:13" x14ac:dyDescent="0.25">
      <c r="A3392" s="3">
        <v>38859</v>
      </c>
      <c r="B3392" s="4">
        <v>6</v>
      </c>
      <c r="C3392" s="2">
        <v>66.8</v>
      </c>
      <c r="D3392" s="6">
        <v>991021</v>
      </c>
      <c r="E3392" s="13">
        <v>1156062</v>
      </c>
      <c r="F3392" s="11">
        <f t="shared" si="156"/>
        <v>0.16653632970441595</v>
      </c>
      <c r="G3392" s="12"/>
      <c r="H3392" s="13">
        <v>824130.62190000003</v>
      </c>
      <c r="I3392" s="11">
        <f t="shared" si="157"/>
        <v>0.16840246382266366</v>
      </c>
      <c r="J3392" s="12"/>
      <c r="K3392" s="13">
        <v>820576</v>
      </c>
      <c r="L3392" s="11">
        <f t="shared" si="158"/>
        <v>0.17198929185153494</v>
      </c>
      <c r="M3392" s="12"/>
    </row>
    <row r="3393" spans="1:13" x14ac:dyDescent="0.25">
      <c r="A3393" s="3">
        <v>38859</v>
      </c>
      <c r="B3393" s="4">
        <v>7</v>
      </c>
      <c r="C3393" s="2">
        <v>66.44</v>
      </c>
      <c r="D3393" s="6">
        <v>1133585</v>
      </c>
      <c r="E3393" s="13">
        <v>1175692</v>
      </c>
      <c r="F3393" s="11">
        <f t="shared" si="156"/>
        <v>3.7144986922021728E-2</v>
      </c>
      <c r="G3393" s="12"/>
      <c r="H3393" s="13">
        <v>937321.81759999995</v>
      </c>
      <c r="I3393" s="11">
        <f t="shared" si="157"/>
        <v>0.17313495009196492</v>
      </c>
      <c r="J3393" s="12"/>
      <c r="K3393" s="13">
        <v>942062</v>
      </c>
      <c r="L3393" s="11">
        <f t="shared" si="158"/>
        <v>0.16895336476752956</v>
      </c>
      <c r="M3393" s="12"/>
    </row>
    <row r="3394" spans="1:13" x14ac:dyDescent="0.25">
      <c r="A3394" s="3">
        <v>38859</v>
      </c>
      <c r="B3394" s="4">
        <v>8</v>
      </c>
      <c r="C3394" s="2">
        <v>70.36</v>
      </c>
      <c r="D3394" s="6">
        <v>1185431</v>
      </c>
      <c r="E3394" s="13">
        <v>1245546</v>
      </c>
      <c r="F3394" s="11">
        <f t="shared" si="156"/>
        <v>5.07115133651811E-2</v>
      </c>
      <c r="G3394" s="12"/>
      <c r="H3394" s="13">
        <v>1052306.0090000001</v>
      </c>
      <c r="I3394" s="11">
        <f t="shared" si="157"/>
        <v>0.11230091924371804</v>
      </c>
      <c r="J3394" s="12"/>
      <c r="K3394" s="13">
        <v>1068459</v>
      </c>
      <c r="L3394" s="11">
        <f t="shared" si="158"/>
        <v>9.8674659258953079E-2</v>
      </c>
      <c r="M3394" s="12"/>
    </row>
    <row r="3395" spans="1:13" x14ac:dyDescent="0.25">
      <c r="A3395" s="3">
        <v>38859</v>
      </c>
      <c r="B3395" s="4">
        <v>9</v>
      </c>
      <c r="C3395" s="2">
        <v>74.88</v>
      </c>
      <c r="D3395" s="6">
        <v>1237465</v>
      </c>
      <c r="E3395" s="13">
        <v>1322441</v>
      </c>
      <c r="F3395" s="11">
        <f t="shared" si="156"/>
        <v>6.8669416912801567E-2</v>
      </c>
      <c r="G3395" s="12"/>
      <c r="H3395" s="13">
        <v>1148381.923</v>
      </c>
      <c r="I3395" s="11">
        <f t="shared" si="157"/>
        <v>7.1988360882934102E-2</v>
      </c>
      <c r="J3395" s="12"/>
      <c r="K3395" s="13">
        <v>1135855</v>
      </c>
      <c r="L3395" s="11">
        <f t="shared" si="158"/>
        <v>8.211141325209198E-2</v>
      </c>
      <c r="M3395" s="12"/>
    </row>
    <row r="3396" spans="1:13" x14ac:dyDescent="0.25">
      <c r="A3396" s="3">
        <v>38859</v>
      </c>
      <c r="B3396" s="4">
        <v>10</v>
      </c>
      <c r="C3396" s="2">
        <v>79.08</v>
      </c>
      <c r="D3396" s="6">
        <v>1330475</v>
      </c>
      <c r="E3396" s="13">
        <v>1395581</v>
      </c>
      <c r="F3396" s="11">
        <f t="shared" ref="F3396:F3459" si="159">ABS((D3396-E3396))/D3396</f>
        <v>4.8934403126702872E-2</v>
      </c>
      <c r="G3396" s="12"/>
      <c r="H3396" s="13">
        <v>1306645.0109999999</v>
      </c>
      <c r="I3396" s="11">
        <f t="shared" ref="I3396:I3459" si="160">ABS((D3396-H3396))/D3396</f>
        <v>1.791088821661441E-2</v>
      </c>
      <c r="J3396" s="12"/>
      <c r="K3396" s="13">
        <v>1309132</v>
      </c>
      <c r="L3396" s="11">
        <f t="shared" ref="L3396:L3459" si="161">ABS((D3396-K3396))/D3396</f>
        <v>1.6041639264172569E-2</v>
      </c>
      <c r="M3396" s="12"/>
    </row>
    <row r="3397" spans="1:13" x14ac:dyDescent="0.25">
      <c r="A3397" s="3">
        <v>38859</v>
      </c>
      <c r="B3397" s="4">
        <v>11</v>
      </c>
      <c r="C3397" s="2">
        <v>82.36</v>
      </c>
      <c r="D3397" s="6">
        <v>1459317</v>
      </c>
      <c r="E3397" s="13">
        <v>1457925</v>
      </c>
      <c r="F3397" s="11">
        <f t="shared" si="159"/>
        <v>9.5387088617483382E-4</v>
      </c>
      <c r="G3397" s="12"/>
      <c r="H3397" s="13">
        <v>1496912.193</v>
      </c>
      <c r="I3397" s="11">
        <f t="shared" si="160"/>
        <v>2.5762183953178076E-2</v>
      </c>
      <c r="J3397" s="12"/>
      <c r="K3397" s="13">
        <v>1495551</v>
      </c>
      <c r="L3397" s="11">
        <f t="shared" si="161"/>
        <v>2.4829423627628543E-2</v>
      </c>
      <c r="M3397" s="12"/>
    </row>
    <row r="3398" spans="1:13" x14ac:dyDescent="0.25">
      <c r="A3398" s="3">
        <v>38859</v>
      </c>
      <c r="B3398" s="4">
        <v>12</v>
      </c>
      <c r="C3398" s="2">
        <v>85.28</v>
      </c>
      <c r="D3398" s="6">
        <v>1629406</v>
      </c>
      <c r="E3398" s="13">
        <v>1516044</v>
      </c>
      <c r="F3398" s="11">
        <f t="shared" si="159"/>
        <v>6.957259271169984E-2</v>
      </c>
      <c r="G3398" s="12"/>
      <c r="H3398" s="13">
        <v>1725544.4210000001</v>
      </c>
      <c r="I3398" s="11">
        <f t="shared" si="160"/>
        <v>5.9002127769260754E-2</v>
      </c>
      <c r="J3398" s="12"/>
      <c r="K3398" s="13">
        <v>1793418</v>
      </c>
      <c r="L3398" s="11">
        <f t="shared" si="161"/>
        <v>0.10065754023245281</v>
      </c>
      <c r="M3398" s="12"/>
    </row>
    <row r="3399" spans="1:13" x14ac:dyDescent="0.25">
      <c r="A3399" s="3">
        <v>38859</v>
      </c>
      <c r="B3399" s="4">
        <v>13</v>
      </c>
      <c r="C3399" s="2">
        <v>87.92</v>
      </c>
      <c r="D3399" s="6">
        <v>1824460</v>
      </c>
      <c r="E3399" s="13">
        <v>1570878</v>
      </c>
      <c r="F3399" s="11">
        <f t="shared" si="159"/>
        <v>0.13899016695350952</v>
      </c>
      <c r="G3399" s="12"/>
      <c r="H3399" s="13">
        <v>1945545.209</v>
      </c>
      <c r="I3399" s="11">
        <f t="shared" si="160"/>
        <v>6.6367697291253316E-2</v>
      </c>
      <c r="J3399" s="12"/>
      <c r="K3399" s="13">
        <v>2019220</v>
      </c>
      <c r="L3399" s="11">
        <f t="shared" si="161"/>
        <v>0.10674939434133936</v>
      </c>
      <c r="M3399" s="12"/>
    </row>
    <row r="3400" spans="1:13" x14ac:dyDescent="0.25">
      <c r="A3400" s="3">
        <v>38859</v>
      </c>
      <c r="B3400" s="4">
        <v>14</v>
      </c>
      <c r="C3400" s="2">
        <v>89.36</v>
      </c>
      <c r="D3400" s="6">
        <v>2006705</v>
      </c>
      <c r="E3400" s="13">
        <v>1611630</v>
      </c>
      <c r="F3400" s="11">
        <f t="shared" si="159"/>
        <v>0.19687746828756594</v>
      </c>
      <c r="G3400" s="12"/>
      <c r="H3400" s="13">
        <v>2097396.2609999999</v>
      </c>
      <c r="I3400" s="11">
        <f t="shared" si="160"/>
        <v>4.5194117222013171E-2</v>
      </c>
      <c r="J3400" s="12"/>
      <c r="K3400" s="13">
        <v>2240522</v>
      </c>
      <c r="L3400" s="11">
        <f t="shared" si="161"/>
        <v>0.11651787382799166</v>
      </c>
      <c r="M3400" s="12"/>
    </row>
    <row r="3401" spans="1:13" x14ac:dyDescent="0.25">
      <c r="A3401" s="3">
        <v>38859</v>
      </c>
      <c r="B3401" s="4">
        <v>15</v>
      </c>
      <c r="C3401" s="2">
        <v>88.96</v>
      </c>
      <c r="D3401" s="6">
        <v>2147756</v>
      </c>
      <c r="E3401" s="13">
        <v>1630790</v>
      </c>
      <c r="F3401" s="11">
        <f t="shared" si="159"/>
        <v>0.24070052650301058</v>
      </c>
      <c r="G3401" s="12"/>
      <c r="H3401" s="13">
        <v>2144238.3820000002</v>
      </c>
      <c r="I3401" s="11">
        <f t="shared" si="160"/>
        <v>1.6378108127737899E-3</v>
      </c>
      <c r="J3401" s="12"/>
      <c r="K3401" s="13">
        <v>2204385</v>
      </c>
      <c r="L3401" s="11">
        <f t="shared" si="161"/>
        <v>2.6366589128373988E-2</v>
      </c>
      <c r="M3401" s="12"/>
    </row>
    <row r="3402" spans="1:13" x14ac:dyDescent="0.25">
      <c r="A3402" s="3">
        <v>38859</v>
      </c>
      <c r="B3402" s="4">
        <v>16</v>
      </c>
      <c r="C3402" s="2">
        <v>88.48</v>
      </c>
      <c r="D3402" s="6">
        <v>2238428</v>
      </c>
      <c r="E3402" s="13">
        <v>1649012</v>
      </c>
      <c r="F3402" s="11">
        <f t="shared" si="159"/>
        <v>0.26331693492039948</v>
      </c>
      <c r="G3402" s="12"/>
      <c r="H3402" s="13">
        <v>2174285.571</v>
      </c>
      <c r="I3402" s="11">
        <f t="shared" si="160"/>
        <v>2.8655122702182068E-2</v>
      </c>
      <c r="J3402" s="12"/>
      <c r="K3402" s="13">
        <v>2215408</v>
      </c>
      <c r="L3402" s="11">
        <f t="shared" si="161"/>
        <v>1.0284002880592988E-2</v>
      </c>
      <c r="M3402" s="12"/>
    </row>
    <row r="3403" spans="1:13" x14ac:dyDescent="0.25">
      <c r="A3403" s="3">
        <v>38859</v>
      </c>
      <c r="B3403" s="4">
        <v>17</v>
      </c>
      <c r="C3403" s="2">
        <v>87.8</v>
      </c>
      <c r="D3403" s="6">
        <v>2255101</v>
      </c>
      <c r="E3403" s="13">
        <v>1664886</v>
      </c>
      <c r="F3403" s="11">
        <f t="shared" si="159"/>
        <v>0.26172441943841984</v>
      </c>
      <c r="G3403" s="12"/>
      <c r="H3403" s="13">
        <v>2185429.7379999999</v>
      </c>
      <c r="I3403" s="11">
        <f t="shared" si="160"/>
        <v>3.0894963019394744E-2</v>
      </c>
      <c r="J3403" s="12"/>
      <c r="K3403" s="13">
        <v>2219586</v>
      </c>
      <c r="L3403" s="11">
        <f t="shared" si="161"/>
        <v>1.5748740300323579E-2</v>
      </c>
      <c r="M3403" s="12"/>
    </row>
    <row r="3404" spans="1:13" x14ac:dyDescent="0.25">
      <c r="A3404" s="3">
        <v>38859</v>
      </c>
      <c r="B3404" s="4">
        <v>18</v>
      </c>
      <c r="C3404" s="2">
        <v>86.24</v>
      </c>
      <c r="D3404" s="6">
        <v>2242524</v>
      </c>
      <c r="E3404" s="13">
        <v>1670434</v>
      </c>
      <c r="F3404" s="11">
        <f t="shared" si="159"/>
        <v>0.25510986727455315</v>
      </c>
      <c r="G3404" s="12"/>
      <c r="H3404" s="13">
        <v>2151986.2050000001</v>
      </c>
      <c r="I3404" s="11">
        <f t="shared" si="160"/>
        <v>4.0373166574805858E-2</v>
      </c>
      <c r="J3404" s="12"/>
      <c r="K3404" s="13">
        <v>2190602</v>
      </c>
      <c r="L3404" s="11">
        <f t="shared" si="161"/>
        <v>2.3153375393083864E-2</v>
      </c>
      <c r="M3404" s="12"/>
    </row>
    <row r="3405" spans="1:13" x14ac:dyDescent="0.25">
      <c r="A3405" s="3">
        <v>38859</v>
      </c>
      <c r="B3405" s="4">
        <v>19</v>
      </c>
      <c r="C3405" s="2">
        <v>84.4</v>
      </c>
      <c r="D3405" s="6">
        <v>2194590</v>
      </c>
      <c r="E3405" s="13">
        <v>1672697</v>
      </c>
      <c r="F3405" s="11">
        <f t="shared" si="159"/>
        <v>0.23780888457525096</v>
      </c>
      <c r="G3405" s="12"/>
      <c r="H3405" s="13">
        <v>2117513.08</v>
      </c>
      <c r="I3405" s="11">
        <f t="shared" si="160"/>
        <v>3.5121330180124727E-2</v>
      </c>
      <c r="J3405" s="12"/>
      <c r="K3405" s="13">
        <v>2142024</v>
      </c>
      <c r="L3405" s="11">
        <f t="shared" si="161"/>
        <v>2.3952537831667873E-2</v>
      </c>
      <c r="M3405" s="12"/>
    </row>
    <row r="3406" spans="1:13" x14ac:dyDescent="0.25">
      <c r="A3406" s="3">
        <v>38859</v>
      </c>
      <c r="B3406" s="4">
        <v>20</v>
      </c>
      <c r="C3406" s="2">
        <v>82.2</v>
      </c>
      <c r="D3406" s="6">
        <v>2111499</v>
      </c>
      <c r="E3406" s="13">
        <v>1670734</v>
      </c>
      <c r="F3406" s="11">
        <f t="shared" si="159"/>
        <v>0.20874506689323558</v>
      </c>
      <c r="G3406" s="12"/>
      <c r="H3406" s="13">
        <v>2037747.3810000001</v>
      </c>
      <c r="I3406" s="11">
        <f t="shared" si="160"/>
        <v>3.4928559757783424E-2</v>
      </c>
      <c r="J3406" s="12"/>
      <c r="K3406" s="13">
        <v>2038120</v>
      </c>
      <c r="L3406" s="11">
        <f t="shared" si="161"/>
        <v>3.4752088445223039E-2</v>
      </c>
      <c r="M3406" s="12"/>
    </row>
    <row r="3407" spans="1:13" x14ac:dyDescent="0.25">
      <c r="A3407" s="3">
        <v>38859</v>
      </c>
      <c r="B3407" s="4">
        <v>21</v>
      </c>
      <c r="C3407" s="2">
        <v>80.040000000000006</v>
      </c>
      <c r="D3407" s="6">
        <v>2050255</v>
      </c>
      <c r="E3407" s="13">
        <v>1669242</v>
      </c>
      <c r="F3407" s="11">
        <f t="shared" si="159"/>
        <v>0.18583688370470991</v>
      </c>
      <c r="G3407" s="12"/>
      <c r="H3407" s="13">
        <v>1940578.13</v>
      </c>
      <c r="I3407" s="11">
        <f t="shared" si="160"/>
        <v>5.3494258031318111E-2</v>
      </c>
      <c r="J3407" s="12"/>
      <c r="K3407" s="13">
        <v>1896169</v>
      </c>
      <c r="L3407" s="11">
        <f t="shared" si="161"/>
        <v>7.5154553945728703E-2</v>
      </c>
      <c r="M3407" s="12"/>
    </row>
    <row r="3408" spans="1:13" x14ac:dyDescent="0.25">
      <c r="A3408" s="3">
        <v>38859</v>
      </c>
      <c r="B3408" s="4">
        <v>22</v>
      </c>
      <c r="C3408" s="2">
        <v>78.12</v>
      </c>
      <c r="D3408" s="6">
        <v>1924185</v>
      </c>
      <c r="E3408" s="13">
        <v>1670565</v>
      </c>
      <c r="F3408" s="11">
        <f t="shared" si="159"/>
        <v>0.13180645312171127</v>
      </c>
      <c r="G3408" s="12"/>
      <c r="H3408" s="13">
        <v>1818134.871</v>
      </c>
      <c r="I3408" s="11">
        <f t="shared" si="160"/>
        <v>5.5114310214454412E-2</v>
      </c>
      <c r="J3408" s="12"/>
      <c r="K3408" s="13">
        <v>1729124</v>
      </c>
      <c r="L3408" s="11">
        <f t="shared" si="161"/>
        <v>0.10137330869952733</v>
      </c>
      <c r="M3408" s="12"/>
    </row>
    <row r="3409" spans="1:13" x14ac:dyDescent="0.25">
      <c r="A3409" s="3">
        <v>38859</v>
      </c>
      <c r="B3409" s="4">
        <v>23</v>
      </c>
      <c r="C3409" s="2">
        <v>76.8</v>
      </c>
      <c r="D3409" s="6">
        <v>1670453</v>
      </c>
      <c r="E3409" s="13">
        <v>1678930</v>
      </c>
      <c r="F3409" s="11">
        <f t="shared" si="159"/>
        <v>5.0746713616007157E-3</v>
      </c>
      <c r="G3409" s="12"/>
      <c r="H3409" s="13">
        <v>1622263.2379999999</v>
      </c>
      <c r="I3409" s="11">
        <f t="shared" si="160"/>
        <v>2.8848319587561042E-2</v>
      </c>
      <c r="J3409" s="12"/>
      <c r="K3409" s="13">
        <v>1539104</v>
      </c>
      <c r="L3409" s="11">
        <f t="shared" si="161"/>
        <v>7.8630766624382731E-2</v>
      </c>
      <c r="M3409" s="12"/>
    </row>
    <row r="3410" spans="1:13" x14ac:dyDescent="0.25">
      <c r="A3410" s="3">
        <v>38859</v>
      </c>
      <c r="B3410" s="4">
        <v>24</v>
      </c>
      <c r="C3410" s="2">
        <v>75</v>
      </c>
      <c r="D3410" s="6">
        <v>1414676</v>
      </c>
      <c r="E3410" s="13">
        <v>1681661</v>
      </c>
      <c r="F3410" s="11">
        <f t="shared" si="159"/>
        <v>0.18872519219948597</v>
      </c>
      <c r="G3410" s="12"/>
      <c r="H3410" s="13">
        <v>1371666.6540000001</v>
      </c>
      <c r="I3410" s="11">
        <f t="shared" si="160"/>
        <v>3.0402258891788582E-2</v>
      </c>
      <c r="J3410" s="12"/>
      <c r="K3410" s="13">
        <v>1232168</v>
      </c>
      <c r="L3410" s="11">
        <f t="shared" si="161"/>
        <v>0.12901045893193919</v>
      </c>
      <c r="M3410" s="12"/>
    </row>
    <row r="3411" spans="1:13" x14ac:dyDescent="0.25">
      <c r="A3411" s="3">
        <v>38860</v>
      </c>
      <c r="B3411" s="4">
        <v>1</v>
      </c>
      <c r="C3411" s="2">
        <v>73.72</v>
      </c>
      <c r="D3411" s="6">
        <v>1212802</v>
      </c>
      <c r="E3411" s="13">
        <v>1117995</v>
      </c>
      <c r="F3411" s="11">
        <f t="shared" si="159"/>
        <v>7.8171869769344052E-2</v>
      </c>
      <c r="G3411" s="12"/>
      <c r="H3411" s="13">
        <v>1090772.7409999999</v>
      </c>
      <c r="I3411" s="11">
        <f t="shared" si="160"/>
        <v>0.10061762678491631</v>
      </c>
      <c r="J3411" s="12"/>
      <c r="K3411" s="13">
        <v>1080673</v>
      </c>
      <c r="L3411" s="11">
        <f t="shared" si="161"/>
        <v>0.10894523590825213</v>
      </c>
      <c r="M3411" s="12"/>
    </row>
    <row r="3412" spans="1:13" x14ac:dyDescent="0.25">
      <c r="A3412" s="3">
        <v>38860</v>
      </c>
      <c r="B3412" s="4">
        <v>2</v>
      </c>
      <c r="C3412" s="2">
        <v>73.08</v>
      </c>
      <c r="D3412" s="6">
        <v>1093442</v>
      </c>
      <c r="E3412" s="13">
        <v>1134339</v>
      </c>
      <c r="F3412" s="11">
        <f t="shared" si="159"/>
        <v>3.7402075281542137E-2</v>
      </c>
      <c r="G3412" s="12"/>
      <c r="H3412" s="13">
        <v>1021461.4570000001</v>
      </c>
      <c r="I3412" s="11">
        <f t="shared" si="160"/>
        <v>6.5829319707858255E-2</v>
      </c>
      <c r="J3412" s="12"/>
      <c r="K3412" s="13">
        <v>955197</v>
      </c>
      <c r="L3412" s="11">
        <f t="shared" si="161"/>
        <v>0.12643103154991303</v>
      </c>
      <c r="M3412" s="12"/>
    </row>
    <row r="3413" spans="1:13" x14ac:dyDescent="0.25">
      <c r="A3413" s="3">
        <v>38860</v>
      </c>
      <c r="B3413" s="4">
        <v>3</v>
      </c>
      <c r="C3413" s="2">
        <v>72.28</v>
      </c>
      <c r="D3413" s="6">
        <v>1020736</v>
      </c>
      <c r="E3413" s="13">
        <v>1148806</v>
      </c>
      <c r="F3413" s="11">
        <f t="shared" si="159"/>
        <v>0.12546828954793404</v>
      </c>
      <c r="G3413" s="12"/>
      <c r="H3413" s="13">
        <v>943317.00049999997</v>
      </c>
      <c r="I3413" s="11">
        <f t="shared" si="160"/>
        <v>7.5846251626277547E-2</v>
      </c>
      <c r="J3413" s="12"/>
      <c r="K3413" s="13">
        <v>885058</v>
      </c>
      <c r="L3413" s="11">
        <f t="shared" si="161"/>
        <v>0.13292173490500972</v>
      </c>
      <c r="M3413" s="12"/>
    </row>
    <row r="3414" spans="1:13" x14ac:dyDescent="0.25">
      <c r="A3414" s="3">
        <v>38860</v>
      </c>
      <c r="B3414" s="4">
        <v>4</v>
      </c>
      <c r="C3414" s="2">
        <v>72.16</v>
      </c>
      <c r="D3414" s="6">
        <v>979875</v>
      </c>
      <c r="E3414" s="13">
        <v>1171252</v>
      </c>
      <c r="F3414" s="11">
        <f t="shared" si="159"/>
        <v>0.19530756474040056</v>
      </c>
      <c r="G3414" s="12"/>
      <c r="H3414" s="13">
        <v>907520.60900000005</v>
      </c>
      <c r="I3414" s="11">
        <f t="shared" si="160"/>
        <v>7.3840429646638547E-2</v>
      </c>
      <c r="J3414" s="12"/>
      <c r="K3414" s="13">
        <v>866011</v>
      </c>
      <c r="L3414" s="11">
        <f t="shared" si="161"/>
        <v>0.11620257685929328</v>
      </c>
      <c r="M3414" s="12"/>
    </row>
    <row r="3415" spans="1:13" x14ac:dyDescent="0.25">
      <c r="A3415" s="3">
        <v>38860</v>
      </c>
      <c r="B3415" s="4">
        <v>5</v>
      </c>
      <c r="C3415" s="2">
        <v>71.680000000000007</v>
      </c>
      <c r="D3415" s="6">
        <v>981454</v>
      </c>
      <c r="E3415" s="13">
        <v>1189473</v>
      </c>
      <c r="F3415" s="11">
        <f t="shared" si="159"/>
        <v>0.21194982138745169</v>
      </c>
      <c r="G3415" s="12"/>
      <c r="H3415" s="13">
        <v>891544.89170000004</v>
      </c>
      <c r="I3415" s="11">
        <f t="shared" si="160"/>
        <v>9.1608071595815965E-2</v>
      </c>
      <c r="J3415" s="12"/>
      <c r="K3415" s="13">
        <v>858234</v>
      </c>
      <c r="L3415" s="11">
        <f t="shared" si="161"/>
        <v>0.12554842101616581</v>
      </c>
      <c r="M3415" s="12"/>
    </row>
    <row r="3416" spans="1:13" x14ac:dyDescent="0.25">
      <c r="A3416" s="3">
        <v>38860</v>
      </c>
      <c r="B3416" s="4">
        <v>6</v>
      </c>
      <c r="C3416" s="2">
        <v>71.2</v>
      </c>
      <c r="D3416" s="6">
        <v>1060190</v>
      </c>
      <c r="E3416" s="13">
        <v>1207695</v>
      </c>
      <c r="F3416" s="11">
        <f t="shared" si="159"/>
        <v>0.13913072185174355</v>
      </c>
      <c r="G3416" s="12"/>
      <c r="H3416" s="13">
        <v>949327.76939999999</v>
      </c>
      <c r="I3416" s="11">
        <f t="shared" si="160"/>
        <v>0.10456826663145286</v>
      </c>
      <c r="J3416" s="12"/>
      <c r="K3416" s="13">
        <v>897190</v>
      </c>
      <c r="L3416" s="11">
        <f t="shared" si="161"/>
        <v>0.15374602665559947</v>
      </c>
      <c r="M3416" s="12"/>
    </row>
    <row r="3417" spans="1:13" x14ac:dyDescent="0.25">
      <c r="A3417" s="3">
        <v>38860</v>
      </c>
      <c r="B3417" s="4">
        <v>7</v>
      </c>
      <c r="C3417" s="2">
        <v>71.040000000000006</v>
      </c>
      <c r="D3417" s="6">
        <v>1223215</v>
      </c>
      <c r="E3417" s="13">
        <v>1229671</v>
      </c>
      <c r="F3417" s="11">
        <f t="shared" si="159"/>
        <v>5.277894728236655E-3</v>
      </c>
      <c r="G3417" s="12"/>
      <c r="H3417" s="13">
        <v>1036227.035</v>
      </c>
      <c r="I3417" s="11">
        <f t="shared" si="160"/>
        <v>0.15286598431183396</v>
      </c>
      <c r="J3417" s="12"/>
      <c r="K3417" s="13">
        <v>1008004</v>
      </c>
      <c r="L3417" s="11">
        <f t="shared" si="161"/>
        <v>0.17593881697003388</v>
      </c>
      <c r="M3417" s="12"/>
    </row>
    <row r="3418" spans="1:13" x14ac:dyDescent="0.25">
      <c r="A3418" s="3">
        <v>38860</v>
      </c>
      <c r="B3418" s="4">
        <v>8</v>
      </c>
      <c r="C3418" s="2">
        <v>73.08</v>
      </c>
      <c r="D3418" s="6">
        <v>1268650</v>
      </c>
      <c r="E3418" s="13">
        <v>1277464</v>
      </c>
      <c r="F3418" s="11">
        <f t="shared" si="159"/>
        <v>6.9475426634611594E-3</v>
      </c>
      <c r="G3418" s="12"/>
      <c r="H3418" s="13">
        <v>1112593.9509999999</v>
      </c>
      <c r="I3418" s="11">
        <f t="shared" si="160"/>
        <v>0.12300953690931314</v>
      </c>
      <c r="J3418" s="12"/>
      <c r="K3418" s="13">
        <v>1061811</v>
      </c>
      <c r="L3418" s="11">
        <f t="shared" si="161"/>
        <v>0.16303866314586371</v>
      </c>
      <c r="M3418" s="12"/>
    </row>
    <row r="3419" spans="1:13" x14ac:dyDescent="0.25">
      <c r="A3419" s="3">
        <v>38860</v>
      </c>
      <c r="B3419" s="4">
        <v>9</v>
      </c>
      <c r="C3419" s="2">
        <v>75.52</v>
      </c>
      <c r="D3419" s="6">
        <v>1298029</v>
      </c>
      <c r="E3419" s="13">
        <v>1329951</v>
      </c>
      <c r="F3419" s="11">
        <f t="shared" si="159"/>
        <v>2.459267088793856E-2</v>
      </c>
      <c r="G3419" s="12"/>
      <c r="H3419" s="13">
        <v>1166559.4380000001</v>
      </c>
      <c r="I3419" s="11">
        <f t="shared" si="160"/>
        <v>0.10128399442539412</v>
      </c>
      <c r="J3419" s="12"/>
      <c r="K3419" s="13">
        <v>1151869</v>
      </c>
      <c r="L3419" s="11">
        <f t="shared" si="161"/>
        <v>0.11260149041354238</v>
      </c>
      <c r="M3419" s="12"/>
    </row>
    <row r="3420" spans="1:13" x14ac:dyDescent="0.25">
      <c r="A3420" s="3">
        <v>38860</v>
      </c>
      <c r="B3420" s="4">
        <v>10</v>
      </c>
      <c r="C3420" s="2">
        <v>78.88</v>
      </c>
      <c r="D3420" s="6">
        <v>1370266</v>
      </c>
      <c r="E3420" s="13">
        <v>1393234</v>
      </c>
      <c r="F3420" s="11">
        <f t="shared" si="159"/>
        <v>1.6761709040434485E-2</v>
      </c>
      <c r="G3420" s="12"/>
      <c r="H3420" s="13">
        <v>1297289.32</v>
      </c>
      <c r="I3420" s="11">
        <f t="shared" si="160"/>
        <v>5.3257309164789851E-2</v>
      </c>
      <c r="J3420" s="12"/>
      <c r="K3420" s="13">
        <v>1322487</v>
      </c>
      <c r="L3420" s="11">
        <f t="shared" si="161"/>
        <v>3.4868412410437095E-2</v>
      </c>
      <c r="M3420" s="12"/>
    </row>
    <row r="3421" spans="1:13" x14ac:dyDescent="0.25">
      <c r="A3421" s="3">
        <v>38860</v>
      </c>
      <c r="B3421" s="4">
        <v>11</v>
      </c>
      <c r="C3421" s="2">
        <v>81.8</v>
      </c>
      <c r="D3421" s="6">
        <v>1496275</v>
      </c>
      <c r="E3421" s="13">
        <v>1451353</v>
      </c>
      <c r="F3421" s="11">
        <f t="shared" si="159"/>
        <v>3.0022556014101687E-2</v>
      </c>
      <c r="G3421" s="12"/>
      <c r="H3421" s="13">
        <v>1468103.997</v>
      </c>
      <c r="I3421" s="11">
        <f t="shared" si="160"/>
        <v>1.8827423434863263E-2</v>
      </c>
      <c r="J3421" s="12"/>
      <c r="K3421" s="13">
        <v>1488610</v>
      </c>
      <c r="L3421" s="11">
        <f t="shared" si="161"/>
        <v>5.1227214248717647E-3</v>
      </c>
      <c r="M3421" s="12"/>
    </row>
    <row r="3422" spans="1:13" x14ac:dyDescent="0.25">
      <c r="A3422" s="3">
        <v>38860</v>
      </c>
      <c r="B3422" s="4">
        <v>12</v>
      </c>
      <c r="C3422" s="2">
        <v>84.72</v>
      </c>
      <c r="D3422" s="6">
        <v>1650105</v>
      </c>
      <c r="E3422" s="13">
        <v>1509473</v>
      </c>
      <c r="F3422" s="11">
        <f t="shared" si="159"/>
        <v>8.5226091672954141E-2</v>
      </c>
      <c r="G3422" s="12"/>
      <c r="H3422" s="13">
        <v>1693722.0649999999</v>
      </c>
      <c r="I3422" s="11">
        <f t="shared" si="160"/>
        <v>2.6432902754673155E-2</v>
      </c>
      <c r="J3422" s="12"/>
      <c r="K3422" s="13">
        <v>1725113</v>
      </c>
      <c r="L3422" s="11">
        <f t="shared" si="161"/>
        <v>4.5456501252950567E-2</v>
      </c>
      <c r="M3422" s="12"/>
    </row>
    <row r="3423" spans="1:13" x14ac:dyDescent="0.25">
      <c r="A3423" s="3">
        <v>38860</v>
      </c>
      <c r="B3423" s="4">
        <v>13</v>
      </c>
      <c r="C3423" s="2">
        <v>86.16</v>
      </c>
      <c r="D3423" s="6">
        <v>1807882</v>
      </c>
      <c r="E3423" s="13">
        <v>1550225</v>
      </c>
      <c r="F3423" s="11">
        <f t="shared" si="159"/>
        <v>0.14251870420746487</v>
      </c>
      <c r="G3423" s="12"/>
      <c r="H3423" s="13">
        <v>1849864.446</v>
      </c>
      <c r="I3423" s="11">
        <f t="shared" si="160"/>
        <v>2.322189501305948E-2</v>
      </c>
      <c r="J3423" s="12"/>
      <c r="K3423" s="13">
        <v>1892215</v>
      </c>
      <c r="L3423" s="11">
        <f t="shared" si="161"/>
        <v>4.6647402872532613E-2</v>
      </c>
      <c r="M3423" s="12"/>
    </row>
    <row r="3424" spans="1:13" x14ac:dyDescent="0.25">
      <c r="A3424" s="3">
        <v>38860</v>
      </c>
      <c r="B3424" s="4">
        <v>14</v>
      </c>
      <c r="C3424" s="2">
        <v>87</v>
      </c>
      <c r="D3424" s="6">
        <v>1916355</v>
      </c>
      <c r="E3424" s="13">
        <v>1583936</v>
      </c>
      <c r="F3424" s="11">
        <f t="shared" si="159"/>
        <v>0.17346420678840821</v>
      </c>
      <c r="G3424" s="12"/>
      <c r="H3424" s="13">
        <v>1969952.9069999999</v>
      </c>
      <c r="I3424" s="11">
        <f t="shared" si="160"/>
        <v>2.796867334079536E-2</v>
      </c>
      <c r="J3424" s="12"/>
      <c r="K3424" s="13">
        <v>2015285</v>
      </c>
      <c r="L3424" s="11">
        <f t="shared" si="161"/>
        <v>5.1624046692810045E-2</v>
      </c>
      <c r="M3424" s="12"/>
    </row>
    <row r="3425" spans="1:13" x14ac:dyDescent="0.25">
      <c r="A3425" s="3">
        <v>38860</v>
      </c>
      <c r="B3425" s="4">
        <v>15</v>
      </c>
      <c r="C3425" s="2">
        <v>87.32</v>
      </c>
      <c r="D3425" s="6">
        <v>1997949</v>
      </c>
      <c r="E3425" s="13">
        <v>1611545</v>
      </c>
      <c r="F3425" s="11">
        <f t="shared" si="159"/>
        <v>0.19340033204050755</v>
      </c>
      <c r="G3425" s="12"/>
      <c r="H3425" s="13">
        <v>2059693.3840000001</v>
      </c>
      <c r="I3425" s="11">
        <f t="shared" si="160"/>
        <v>3.0903883932973303E-2</v>
      </c>
      <c r="J3425" s="12"/>
      <c r="K3425" s="13">
        <v>2102666</v>
      </c>
      <c r="L3425" s="11">
        <f t="shared" si="161"/>
        <v>5.2412248761104514E-2</v>
      </c>
      <c r="M3425" s="12"/>
    </row>
    <row r="3426" spans="1:13" x14ac:dyDescent="0.25">
      <c r="A3426" s="3">
        <v>38860</v>
      </c>
      <c r="B3426" s="4">
        <v>16</v>
      </c>
      <c r="C3426" s="2">
        <v>87.48</v>
      </c>
      <c r="D3426" s="6">
        <v>2064177</v>
      </c>
      <c r="E3426" s="13">
        <v>1637277</v>
      </c>
      <c r="F3426" s="11">
        <f t="shared" si="159"/>
        <v>0.20681365987509792</v>
      </c>
      <c r="G3426" s="12"/>
      <c r="H3426" s="13">
        <v>2126929.4270000001</v>
      </c>
      <c r="I3426" s="11">
        <f t="shared" si="160"/>
        <v>3.0400700618212557E-2</v>
      </c>
      <c r="J3426" s="12"/>
      <c r="K3426" s="13">
        <v>2165399</v>
      </c>
      <c r="L3426" s="11">
        <f t="shared" si="161"/>
        <v>4.9037461419248446E-2</v>
      </c>
      <c r="M3426" s="12"/>
    </row>
    <row r="3427" spans="1:13" x14ac:dyDescent="0.25">
      <c r="A3427" s="3">
        <v>38860</v>
      </c>
      <c r="B3427" s="4">
        <v>17</v>
      </c>
      <c r="C3427" s="2">
        <v>86.88</v>
      </c>
      <c r="D3427" s="6">
        <v>2131327</v>
      </c>
      <c r="E3427" s="13">
        <v>1654090</v>
      </c>
      <c r="F3427" s="11">
        <f t="shared" si="159"/>
        <v>0.22391542921381843</v>
      </c>
      <c r="G3427" s="12"/>
      <c r="H3427" s="13">
        <v>2141652.0789999999</v>
      </c>
      <c r="I3427" s="11">
        <f t="shared" si="160"/>
        <v>4.8444368226930505E-3</v>
      </c>
      <c r="J3427" s="12"/>
      <c r="K3427" s="13">
        <v>2137723</v>
      </c>
      <c r="L3427" s="11">
        <f t="shared" si="161"/>
        <v>3.0009472971533695E-3</v>
      </c>
      <c r="M3427" s="12"/>
    </row>
    <row r="3428" spans="1:13" x14ac:dyDescent="0.25">
      <c r="A3428" s="3">
        <v>38860</v>
      </c>
      <c r="B3428" s="4">
        <v>18</v>
      </c>
      <c r="C3428" s="2">
        <v>85.08</v>
      </c>
      <c r="D3428" s="6">
        <v>2166419</v>
      </c>
      <c r="E3428" s="13">
        <v>1656822</v>
      </c>
      <c r="F3428" s="11">
        <f t="shared" si="159"/>
        <v>0.23522550346908885</v>
      </c>
      <c r="G3428" s="12"/>
      <c r="H3428" s="13">
        <v>2092525.753</v>
      </c>
      <c r="I3428" s="11">
        <f t="shared" si="160"/>
        <v>3.4108474399458265E-2</v>
      </c>
      <c r="J3428" s="12"/>
      <c r="K3428" s="13">
        <v>2116108</v>
      </c>
      <c r="L3428" s="11">
        <f t="shared" si="161"/>
        <v>2.3223116119273326E-2</v>
      </c>
      <c r="M3428" s="12"/>
    </row>
    <row r="3429" spans="1:13" x14ac:dyDescent="0.25">
      <c r="A3429" s="3">
        <v>38860</v>
      </c>
      <c r="B3429" s="4">
        <v>19</v>
      </c>
      <c r="C3429" s="2">
        <v>83.08</v>
      </c>
      <c r="D3429" s="6">
        <v>2140630</v>
      </c>
      <c r="E3429" s="13">
        <v>1657207</v>
      </c>
      <c r="F3429" s="11">
        <f t="shared" si="159"/>
        <v>0.22583211484469526</v>
      </c>
      <c r="G3429" s="12"/>
      <c r="H3429" s="13">
        <v>2038369.73</v>
      </c>
      <c r="I3429" s="11">
        <f t="shared" si="160"/>
        <v>4.7771109439744386E-2</v>
      </c>
      <c r="J3429" s="12"/>
      <c r="K3429" s="13">
        <v>2042853</v>
      </c>
      <c r="L3429" s="11">
        <f t="shared" si="161"/>
        <v>4.5676740025132785E-2</v>
      </c>
      <c r="M3429" s="12"/>
    </row>
    <row r="3430" spans="1:13" x14ac:dyDescent="0.25">
      <c r="A3430" s="3">
        <v>38860</v>
      </c>
      <c r="B3430" s="4">
        <v>20</v>
      </c>
      <c r="C3430" s="2">
        <v>80.959999999999994</v>
      </c>
      <c r="D3430" s="6">
        <v>2045895</v>
      </c>
      <c r="E3430" s="13">
        <v>1656183</v>
      </c>
      <c r="F3430" s="11">
        <f t="shared" si="159"/>
        <v>0.19048484892919726</v>
      </c>
      <c r="G3430" s="12"/>
      <c r="H3430" s="13">
        <v>1958078.1669999999</v>
      </c>
      <c r="I3430" s="11">
        <f t="shared" si="160"/>
        <v>4.2923431065621694E-2</v>
      </c>
      <c r="J3430" s="12"/>
      <c r="K3430" s="13">
        <v>1922339</v>
      </c>
      <c r="L3430" s="11">
        <f t="shared" si="161"/>
        <v>6.0392151112349364E-2</v>
      </c>
      <c r="M3430" s="12"/>
    </row>
    <row r="3431" spans="1:13" x14ac:dyDescent="0.25">
      <c r="A3431" s="3">
        <v>38860</v>
      </c>
      <c r="B3431" s="4">
        <v>21</v>
      </c>
      <c r="C3431" s="2">
        <v>78.84</v>
      </c>
      <c r="D3431" s="6">
        <v>1969821</v>
      </c>
      <c r="E3431" s="13">
        <v>1655160</v>
      </c>
      <c r="F3431" s="11">
        <f t="shared" si="159"/>
        <v>0.15974091046851466</v>
      </c>
      <c r="G3431" s="12"/>
      <c r="H3431" s="13">
        <v>1866403.4129999999</v>
      </c>
      <c r="I3431" s="11">
        <f t="shared" si="160"/>
        <v>5.250100745194617E-2</v>
      </c>
      <c r="J3431" s="12"/>
      <c r="K3431" s="13">
        <v>1815740</v>
      </c>
      <c r="L3431" s="11">
        <f t="shared" si="161"/>
        <v>7.8220812957116415E-2</v>
      </c>
      <c r="M3431" s="12"/>
    </row>
    <row r="3432" spans="1:13" x14ac:dyDescent="0.25">
      <c r="A3432" s="3">
        <v>38860</v>
      </c>
      <c r="B3432" s="4">
        <v>22</v>
      </c>
      <c r="C3432" s="2">
        <v>77</v>
      </c>
      <c r="D3432" s="6">
        <v>1854914</v>
      </c>
      <c r="E3432" s="13">
        <v>1657422</v>
      </c>
      <c r="F3432" s="11">
        <f t="shared" si="159"/>
        <v>0.10646962608509074</v>
      </c>
      <c r="G3432" s="12"/>
      <c r="H3432" s="13">
        <v>1749251.68</v>
      </c>
      <c r="I3432" s="11">
        <f t="shared" si="160"/>
        <v>5.6963460300585397E-2</v>
      </c>
      <c r="J3432" s="12"/>
      <c r="K3432" s="13">
        <v>1665535</v>
      </c>
      <c r="L3432" s="11">
        <f t="shared" si="161"/>
        <v>0.1020958384054463</v>
      </c>
      <c r="M3432" s="12"/>
    </row>
    <row r="3433" spans="1:13" x14ac:dyDescent="0.25">
      <c r="A3433" s="3">
        <v>38860</v>
      </c>
      <c r="B3433" s="4">
        <v>23</v>
      </c>
      <c r="C3433" s="2">
        <v>75.760000000000005</v>
      </c>
      <c r="D3433" s="6">
        <v>1623910</v>
      </c>
      <c r="E3433" s="13">
        <v>1666725</v>
      </c>
      <c r="F3433" s="11">
        <f t="shared" si="159"/>
        <v>2.6365377391604213E-2</v>
      </c>
      <c r="G3433" s="12"/>
      <c r="H3433" s="13">
        <v>1556176.3670000001</v>
      </c>
      <c r="I3433" s="11">
        <f t="shared" si="160"/>
        <v>4.1710213620212891E-2</v>
      </c>
      <c r="J3433" s="12"/>
      <c r="K3433" s="13">
        <v>1444451</v>
      </c>
      <c r="L3433" s="11">
        <f t="shared" si="161"/>
        <v>0.11051043469157773</v>
      </c>
      <c r="M3433" s="12"/>
    </row>
    <row r="3434" spans="1:13" x14ac:dyDescent="0.25">
      <c r="A3434" s="3">
        <v>38860</v>
      </c>
      <c r="B3434" s="4">
        <v>24</v>
      </c>
      <c r="C3434" s="2">
        <v>74.44</v>
      </c>
      <c r="D3434" s="6">
        <v>1376048</v>
      </c>
      <c r="E3434" s="13">
        <v>1675090</v>
      </c>
      <c r="F3434" s="11">
        <f t="shared" si="159"/>
        <v>0.21731945397253585</v>
      </c>
      <c r="G3434" s="12"/>
      <c r="H3434" s="13">
        <v>1338962.0900000001</v>
      </c>
      <c r="I3434" s="11">
        <f t="shared" si="160"/>
        <v>2.6951029324558385E-2</v>
      </c>
      <c r="J3434" s="12"/>
      <c r="K3434" s="13">
        <v>1218540</v>
      </c>
      <c r="L3434" s="11">
        <f t="shared" si="161"/>
        <v>0.11446403032452357</v>
      </c>
      <c r="M3434" s="12"/>
    </row>
    <row r="3435" spans="1:13" x14ac:dyDescent="0.25">
      <c r="A3435" s="3">
        <v>38861</v>
      </c>
      <c r="B3435" s="4">
        <v>1</v>
      </c>
      <c r="C3435" s="2">
        <v>73.760000000000005</v>
      </c>
      <c r="D3435" s="6">
        <v>1180859</v>
      </c>
      <c r="E3435" s="13">
        <v>1118465</v>
      </c>
      <c r="F3435" s="11">
        <f t="shared" si="159"/>
        <v>5.2837807054017458E-2</v>
      </c>
      <c r="G3435" s="12"/>
      <c r="H3435" s="13">
        <v>1094476.5889999999</v>
      </c>
      <c r="I3435" s="11">
        <f t="shared" si="160"/>
        <v>7.315218074300156E-2</v>
      </c>
      <c r="J3435" s="12"/>
      <c r="K3435" s="13">
        <v>1075555</v>
      </c>
      <c r="L3435" s="11">
        <f t="shared" si="161"/>
        <v>8.917576103497539E-2</v>
      </c>
      <c r="M3435" s="12"/>
    </row>
    <row r="3436" spans="1:13" x14ac:dyDescent="0.25">
      <c r="A3436" s="3">
        <v>38861</v>
      </c>
      <c r="B3436" s="4">
        <v>2</v>
      </c>
      <c r="C3436" s="2">
        <v>73</v>
      </c>
      <c r="D3436" s="6">
        <v>1068763</v>
      </c>
      <c r="E3436" s="13">
        <v>1133401</v>
      </c>
      <c r="F3436" s="11">
        <f t="shared" si="159"/>
        <v>6.0479264345790415E-2</v>
      </c>
      <c r="G3436" s="12"/>
      <c r="H3436" s="13">
        <v>1019997.759</v>
      </c>
      <c r="I3436" s="11">
        <f t="shared" si="160"/>
        <v>4.5627740668417634E-2</v>
      </c>
      <c r="J3436" s="12"/>
      <c r="K3436" s="13">
        <v>955477</v>
      </c>
      <c r="L3436" s="11">
        <f t="shared" si="161"/>
        <v>0.10599730716725785</v>
      </c>
      <c r="M3436" s="12"/>
    </row>
    <row r="3437" spans="1:13" x14ac:dyDescent="0.25">
      <c r="A3437" s="3">
        <v>38861</v>
      </c>
      <c r="B3437" s="4">
        <v>3</v>
      </c>
      <c r="C3437" s="2">
        <v>72.319999999999993</v>
      </c>
      <c r="D3437" s="6">
        <v>1010425</v>
      </c>
      <c r="E3437" s="13">
        <v>1149275</v>
      </c>
      <c r="F3437" s="11">
        <f t="shared" si="159"/>
        <v>0.13741742336145682</v>
      </c>
      <c r="G3437" s="12"/>
      <c r="H3437" s="13">
        <v>951205.96629999997</v>
      </c>
      <c r="I3437" s="11">
        <f t="shared" si="160"/>
        <v>5.8608044832619964E-2</v>
      </c>
      <c r="J3437" s="12"/>
      <c r="K3437" s="13">
        <v>888781</v>
      </c>
      <c r="L3437" s="11">
        <f t="shared" si="161"/>
        <v>0.12038894524581241</v>
      </c>
      <c r="M3437" s="12"/>
    </row>
    <row r="3438" spans="1:13" x14ac:dyDescent="0.25">
      <c r="A3438" s="3">
        <v>38861</v>
      </c>
      <c r="B3438" s="4">
        <v>4</v>
      </c>
      <c r="C3438" s="2">
        <v>71.64</v>
      </c>
      <c r="D3438" s="6">
        <v>979955</v>
      </c>
      <c r="E3438" s="13">
        <v>1165150</v>
      </c>
      <c r="F3438" s="11">
        <f t="shared" si="159"/>
        <v>0.18898316759443035</v>
      </c>
      <c r="G3438" s="12"/>
      <c r="H3438" s="13">
        <v>888773.62080000003</v>
      </c>
      <c r="I3438" s="11">
        <f t="shared" si="160"/>
        <v>9.3046496216662972E-2</v>
      </c>
      <c r="J3438" s="12"/>
      <c r="K3438" s="13">
        <v>857681</v>
      </c>
      <c r="L3438" s="11">
        <f t="shared" si="161"/>
        <v>0.12477511722477053</v>
      </c>
      <c r="M3438" s="12"/>
    </row>
    <row r="3439" spans="1:13" x14ac:dyDescent="0.25">
      <c r="A3439" s="3">
        <v>38861</v>
      </c>
      <c r="B3439" s="4">
        <v>5</v>
      </c>
      <c r="C3439" s="2">
        <v>71.36</v>
      </c>
      <c r="D3439" s="6">
        <v>978445</v>
      </c>
      <c r="E3439" s="13">
        <v>1185718</v>
      </c>
      <c r="F3439" s="11">
        <f t="shared" si="159"/>
        <v>0.21183919382285157</v>
      </c>
      <c r="G3439" s="12"/>
      <c r="H3439" s="13">
        <v>880495.92590000003</v>
      </c>
      <c r="I3439" s="11">
        <f t="shared" si="160"/>
        <v>0.10010687785210202</v>
      </c>
      <c r="J3439" s="12"/>
      <c r="K3439" s="13">
        <v>847207</v>
      </c>
      <c r="L3439" s="11">
        <f t="shared" si="161"/>
        <v>0.13412915391258579</v>
      </c>
      <c r="M3439" s="12"/>
    </row>
    <row r="3440" spans="1:13" x14ac:dyDescent="0.25">
      <c r="A3440" s="3">
        <v>38861</v>
      </c>
      <c r="B3440" s="4">
        <v>6</v>
      </c>
      <c r="C3440" s="2">
        <v>70.680000000000007</v>
      </c>
      <c r="D3440" s="6">
        <v>1058299</v>
      </c>
      <c r="E3440" s="13">
        <v>1201593</v>
      </c>
      <c r="F3440" s="11">
        <f t="shared" si="159"/>
        <v>0.13540029802541625</v>
      </c>
      <c r="G3440" s="12"/>
      <c r="H3440" s="13">
        <v>931485.88150000002</v>
      </c>
      <c r="I3440" s="11">
        <f t="shared" si="160"/>
        <v>0.11982730636615926</v>
      </c>
      <c r="J3440" s="12"/>
      <c r="K3440" s="13">
        <v>892741</v>
      </c>
      <c r="L3440" s="11">
        <f t="shared" si="161"/>
        <v>0.15643783089656138</v>
      </c>
      <c r="M3440" s="12"/>
    </row>
    <row r="3441" spans="1:13" x14ac:dyDescent="0.25">
      <c r="A3441" s="3">
        <v>38861</v>
      </c>
      <c r="B3441" s="4">
        <v>7</v>
      </c>
      <c r="C3441" s="2">
        <v>70.08</v>
      </c>
      <c r="D3441" s="6">
        <v>1212808</v>
      </c>
      <c r="E3441" s="13">
        <v>1218406</v>
      </c>
      <c r="F3441" s="11">
        <f t="shared" si="159"/>
        <v>4.6157347247049825E-3</v>
      </c>
      <c r="G3441" s="12"/>
      <c r="H3441" s="13">
        <v>1010123.6360000001</v>
      </c>
      <c r="I3441" s="11">
        <f t="shared" si="160"/>
        <v>0.16711991015890393</v>
      </c>
      <c r="J3441" s="12"/>
      <c r="K3441" s="13">
        <v>991071</v>
      </c>
      <c r="L3441" s="11">
        <f t="shared" si="161"/>
        <v>0.18282943384278469</v>
      </c>
      <c r="M3441" s="12"/>
    </row>
    <row r="3442" spans="1:13" x14ac:dyDescent="0.25">
      <c r="A3442" s="3">
        <v>38861</v>
      </c>
      <c r="B3442" s="4">
        <v>8</v>
      </c>
      <c r="C3442" s="2">
        <v>72.319999999999993</v>
      </c>
      <c r="D3442" s="6">
        <v>1255397</v>
      </c>
      <c r="E3442" s="13">
        <v>1268546</v>
      </c>
      <c r="F3442" s="11">
        <f t="shared" si="159"/>
        <v>1.0473977554510645E-2</v>
      </c>
      <c r="G3442" s="12"/>
      <c r="H3442" s="13">
        <v>1094921.858</v>
      </c>
      <c r="I3442" s="11">
        <f t="shared" si="160"/>
        <v>0.12782820255265864</v>
      </c>
      <c r="J3442" s="12"/>
      <c r="K3442" s="13">
        <v>1080460</v>
      </c>
      <c r="L3442" s="11">
        <f t="shared" si="161"/>
        <v>0.1393479512855296</v>
      </c>
      <c r="M3442" s="12"/>
    </row>
    <row r="3443" spans="1:13" x14ac:dyDescent="0.25">
      <c r="A3443" s="3">
        <v>38861</v>
      </c>
      <c r="B3443" s="4">
        <v>9</v>
      </c>
      <c r="C3443" s="2">
        <v>75.44</v>
      </c>
      <c r="D3443" s="6">
        <v>1297864</v>
      </c>
      <c r="E3443" s="13">
        <v>1329012</v>
      </c>
      <c r="F3443" s="11">
        <f t="shared" si="159"/>
        <v>2.3999432914388566E-2</v>
      </c>
      <c r="G3443" s="12"/>
      <c r="H3443" s="13">
        <v>1164024.0060000001</v>
      </c>
      <c r="I3443" s="11">
        <f t="shared" si="160"/>
        <v>0.1031232810217403</v>
      </c>
      <c r="J3443" s="12"/>
      <c r="K3443" s="13">
        <v>1149796</v>
      </c>
      <c r="L3443" s="11">
        <f t="shared" si="161"/>
        <v>0.11408591347013246</v>
      </c>
      <c r="M3443" s="12"/>
    </row>
    <row r="3444" spans="1:13" x14ac:dyDescent="0.25">
      <c r="A3444" s="3">
        <v>38861</v>
      </c>
      <c r="B3444" s="4">
        <v>10</v>
      </c>
      <c r="C3444" s="2">
        <v>79.040000000000006</v>
      </c>
      <c r="D3444" s="6">
        <v>1406432</v>
      </c>
      <c r="E3444" s="13">
        <v>1395111</v>
      </c>
      <c r="F3444" s="11">
        <f t="shared" si="159"/>
        <v>8.0494471115560504E-3</v>
      </c>
      <c r="G3444" s="12"/>
      <c r="H3444" s="13">
        <v>1303438.7120000001</v>
      </c>
      <c r="I3444" s="11">
        <f t="shared" si="160"/>
        <v>7.323019385224451E-2</v>
      </c>
      <c r="J3444" s="12"/>
      <c r="K3444" s="13">
        <v>1309659</v>
      </c>
      <c r="L3444" s="11">
        <f t="shared" si="161"/>
        <v>6.8807450342426787E-2</v>
      </c>
      <c r="M3444" s="12"/>
    </row>
    <row r="3445" spans="1:13" x14ac:dyDescent="0.25">
      <c r="A3445" s="3">
        <v>38861</v>
      </c>
      <c r="B3445" s="4">
        <v>11</v>
      </c>
      <c r="C3445" s="2">
        <v>82.2</v>
      </c>
      <c r="D3445" s="6">
        <v>1582896</v>
      </c>
      <c r="E3445" s="13">
        <v>1456047</v>
      </c>
      <c r="F3445" s="11">
        <f t="shared" si="159"/>
        <v>8.0137292658519571E-2</v>
      </c>
      <c r="G3445" s="12"/>
      <c r="H3445" s="13">
        <v>1490963.1059999999</v>
      </c>
      <c r="I3445" s="11">
        <f t="shared" si="160"/>
        <v>5.8078922430785149E-2</v>
      </c>
      <c r="J3445" s="12"/>
      <c r="K3445" s="13">
        <v>1494573</v>
      </c>
      <c r="L3445" s="11">
        <f t="shared" si="161"/>
        <v>5.5798359462655787E-2</v>
      </c>
      <c r="M3445" s="12"/>
    </row>
    <row r="3446" spans="1:13" x14ac:dyDescent="0.25">
      <c r="A3446" s="3">
        <v>38861</v>
      </c>
      <c r="B3446" s="4">
        <v>12</v>
      </c>
      <c r="C3446" s="2">
        <v>85.16</v>
      </c>
      <c r="D3446" s="6">
        <v>1794516</v>
      </c>
      <c r="E3446" s="13">
        <v>1514636</v>
      </c>
      <c r="F3446" s="11">
        <f t="shared" si="159"/>
        <v>0.15596405938982991</v>
      </c>
      <c r="G3446" s="12"/>
      <c r="H3446" s="13">
        <v>1723188.108</v>
      </c>
      <c r="I3446" s="11">
        <f t="shared" si="160"/>
        <v>3.9747704673572144E-2</v>
      </c>
      <c r="J3446" s="12"/>
      <c r="K3446" s="13">
        <v>1784460</v>
      </c>
      <c r="L3446" s="11">
        <f t="shared" si="161"/>
        <v>5.6037393926830414E-3</v>
      </c>
      <c r="M3446" s="12"/>
    </row>
    <row r="3447" spans="1:13" x14ac:dyDescent="0.25">
      <c r="A3447" s="3">
        <v>38861</v>
      </c>
      <c r="B3447" s="4">
        <v>13</v>
      </c>
      <c r="C3447" s="2">
        <v>86.96</v>
      </c>
      <c r="D3447" s="6">
        <v>2004261</v>
      </c>
      <c r="E3447" s="13">
        <v>1559613</v>
      </c>
      <c r="F3447" s="11">
        <f t="shared" si="159"/>
        <v>0.22185134570796916</v>
      </c>
      <c r="G3447" s="12"/>
      <c r="H3447" s="13">
        <v>1901339.5049999999</v>
      </c>
      <c r="I3447" s="11">
        <f t="shared" si="160"/>
        <v>5.1351343462752663E-2</v>
      </c>
      <c r="J3447" s="12"/>
      <c r="K3447" s="13">
        <v>1943553</v>
      </c>
      <c r="L3447" s="11">
        <f t="shared" si="161"/>
        <v>3.0289468287812815E-2</v>
      </c>
      <c r="M3447" s="12"/>
    </row>
    <row r="3448" spans="1:13" x14ac:dyDescent="0.25">
      <c r="A3448" s="3">
        <v>38861</v>
      </c>
      <c r="B3448" s="4">
        <v>14</v>
      </c>
      <c r="C3448" s="2">
        <v>87.88</v>
      </c>
      <c r="D3448" s="6">
        <v>2186450</v>
      </c>
      <c r="E3448" s="13">
        <v>1594263</v>
      </c>
      <c r="F3448" s="11">
        <f t="shared" si="159"/>
        <v>0.27084406229275765</v>
      </c>
      <c r="G3448" s="12"/>
      <c r="H3448" s="13">
        <v>2026803.243</v>
      </c>
      <c r="I3448" s="11">
        <f t="shared" si="160"/>
        <v>7.3016422511376883E-2</v>
      </c>
      <c r="J3448" s="12"/>
      <c r="K3448" s="13">
        <v>2026764</v>
      </c>
      <c r="L3448" s="11">
        <f t="shared" si="161"/>
        <v>7.3034370783690461E-2</v>
      </c>
      <c r="M3448" s="12"/>
    </row>
    <row r="3449" spans="1:13" x14ac:dyDescent="0.25">
      <c r="A3449" s="3">
        <v>38861</v>
      </c>
      <c r="B3449" s="4">
        <v>15</v>
      </c>
      <c r="C3449" s="2">
        <v>88.36</v>
      </c>
      <c r="D3449" s="6">
        <v>2306148</v>
      </c>
      <c r="E3449" s="13">
        <v>1623749</v>
      </c>
      <c r="F3449" s="11">
        <f t="shared" si="159"/>
        <v>0.29590425245907898</v>
      </c>
      <c r="G3449" s="12"/>
      <c r="H3449" s="13">
        <v>2124543.9920000001</v>
      </c>
      <c r="I3449" s="11">
        <f t="shared" si="160"/>
        <v>7.8747768139772426E-2</v>
      </c>
      <c r="J3449" s="12"/>
      <c r="K3449" s="13">
        <v>2146033</v>
      </c>
      <c r="L3449" s="11">
        <f t="shared" si="161"/>
        <v>6.9429628974376323E-2</v>
      </c>
      <c r="M3449" s="12"/>
    </row>
    <row r="3450" spans="1:13" x14ac:dyDescent="0.25">
      <c r="A3450" s="3">
        <v>38861</v>
      </c>
      <c r="B3450" s="4">
        <v>16</v>
      </c>
      <c r="C3450" s="2">
        <v>87.92</v>
      </c>
      <c r="D3450" s="6">
        <v>2375792</v>
      </c>
      <c r="E3450" s="13">
        <v>1642440</v>
      </c>
      <c r="F3450" s="11">
        <f t="shared" si="159"/>
        <v>0.30867685386599503</v>
      </c>
      <c r="G3450" s="12"/>
      <c r="H3450" s="13">
        <v>2156466.585</v>
      </c>
      <c r="I3450" s="11">
        <f t="shared" si="160"/>
        <v>9.2316757948507286E-2</v>
      </c>
      <c r="J3450" s="12"/>
      <c r="K3450" s="13">
        <v>2214727</v>
      </c>
      <c r="L3450" s="11">
        <f t="shared" si="161"/>
        <v>6.7794234512112167E-2</v>
      </c>
      <c r="M3450" s="12"/>
    </row>
    <row r="3451" spans="1:13" x14ac:dyDescent="0.25">
      <c r="A3451" s="3">
        <v>38861</v>
      </c>
      <c r="B3451" s="4">
        <v>17</v>
      </c>
      <c r="C3451" s="2">
        <v>87.56</v>
      </c>
      <c r="D3451" s="6">
        <v>2401789</v>
      </c>
      <c r="E3451" s="13">
        <v>1662070</v>
      </c>
      <c r="F3451" s="11">
        <f t="shared" si="159"/>
        <v>0.30798667160187676</v>
      </c>
      <c r="G3451" s="12"/>
      <c r="H3451" s="13">
        <v>2184788.5260000001</v>
      </c>
      <c r="I3451" s="11">
        <f t="shared" si="160"/>
        <v>9.0349516131516941E-2</v>
      </c>
      <c r="J3451" s="12"/>
      <c r="K3451" s="13">
        <v>2217117</v>
      </c>
      <c r="L3451" s="11">
        <f t="shared" si="161"/>
        <v>7.6889352062150335E-2</v>
      </c>
      <c r="M3451" s="12"/>
    </row>
    <row r="3452" spans="1:13" x14ac:dyDescent="0.25">
      <c r="A3452" s="3">
        <v>38861</v>
      </c>
      <c r="B3452" s="4">
        <v>18</v>
      </c>
      <c r="C3452" s="2">
        <v>86.36</v>
      </c>
      <c r="D3452" s="6">
        <v>2393798</v>
      </c>
      <c r="E3452" s="13">
        <v>1671842</v>
      </c>
      <c r="F3452" s="11">
        <f t="shared" si="159"/>
        <v>0.30159437011811357</v>
      </c>
      <c r="G3452" s="12"/>
      <c r="H3452" s="13">
        <v>2175018.9640000002</v>
      </c>
      <c r="I3452" s="11">
        <f t="shared" si="160"/>
        <v>9.1394109277390931E-2</v>
      </c>
      <c r="J3452" s="12"/>
      <c r="K3452" s="13">
        <v>2220523</v>
      </c>
      <c r="L3452" s="11">
        <f t="shared" si="161"/>
        <v>7.2384971497177292E-2</v>
      </c>
      <c r="M3452" s="12"/>
    </row>
    <row r="3453" spans="1:13" x14ac:dyDescent="0.25">
      <c r="A3453" s="3">
        <v>38861</v>
      </c>
      <c r="B3453" s="4">
        <v>19</v>
      </c>
      <c r="C3453" s="2">
        <v>84.08</v>
      </c>
      <c r="D3453" s="6">
        <v>2326559</v>
      </c>
      <c r="E3453" s="13">
        <v>1668941</v>
      </c>
      <c r="F3453" s="11">
        <f t="shared" si="159"/>
        <v>0.28265691951074529</v>
      </c>
      <c r="G3453" s="12"/>
      <c r="H3453" s="13">
        <v>2103095.0249999999</v>
      </c>
      <c r="I3453" s="11">
        <f t="shared" si="160"/>
        <v>9.6049133075928911E-2</v>
      </c>
      <c r="J3453" s="12"/>
      <c r="K3453" s="13">
        <v>2124514</v>
      </c>
      <c r="L3453" s="11">
        <f t="shared" si="161"/>
        <v>8.6842843873720807E-2</v>
      </c>
      <c r="M3453" s="12"/>
    </row>
    <row r="3454" spans="1:13" x14ac:dyDescent="0.25">
      <c r="A3454" s="3">
        <v>38861</v>
      </c>
      <c r="B3454" s="4">
        <v>20</v>
      </c>
      <c r="C3454" s="2">
        <v>81.599999999999994</v>
      </c>
      <c r="D3454" s="6">
        <v>2193798</v>
      </c>
      <c r="E3454" s="13">
        <v>1663694</v>
      </c>
      <c r="F3454" s="11">
        <f t="shared" si="159"/>
        <v>0.24163756189038371</v>
      </c>
      <c r="G3454" s="12"/>
      <c r="H3454" s="13">
        <v>1995510.7790000001</v>
      </c>
      <c r="I3454" s="11">
        <f t="shared" si="160"/>
        <v>9.0385359545409327E-2</v>
      </c>
      <c r="J3454" s="12"/>
      <c r="K3454" s="13">
        <v>1979015</v>
      </c>
      <c r="L3454" s="11">
        <f t="shared" si="161"/>
        <v>9.7904638439819891E-2</v>
      </c>
      <c r="M3454" s="12"/>
    </row>
    <row r="3455" spans="1:13" x14ac:dyDescent="0.25">
      <c r="A3455" s="3">
        <v>38861</v>
      </c>
      <c r="B3455" s="4">
        <v>21</v>
      </c>
      <c r="C3455" s="2">
        <v>78.959999999999994</v>
      </c>
      <c r="D3455" s="6">
        <v>2073977</v>
      </c>
      <c r="E3455" s="13">
        <v>1656568</v>
      </c>
      <c r="F3455" s="11">
        <f t="shared" si="159"/>
        <v>0.20126018755270672</v>
      </c>
      <c r="G3455" s="12"/>
      <c r="H3455" s="13">
        <v>1869152.997</v>
      </c>
      <c r="I3455" s="11">
        <f t="shared" si="160"/>
        <v>9.875905229421543E-2</v>
      </c>
      <c r="J3455" s="12"/>
      <c r="K3455" s="13">
        <v>1819120</v>
      </c>
      <c r="L3455" s="11">
        <f t="shared" si="161"/>
        <v>0.12288323351705444</v>
      </c>
      <c r="M3455" s="12"/>
    </row>
    <row r="3456" spans="1:13" x14ac:dyDescent="0.25">
      <c r="A3456" s="3">
        <v>38861</v>
      </c>
      <c r="B3456" s="4">
        <v>22</v>
      </c>
      <c r="C3456" s="2">
        <v>77.72</v>
      </c>
      <c r="D3456" s="6">
        <v>1929829</v>
      </c>
      <c r="E3456" s="13">
        <v>1665871</v>
      </c>
      <c r="F3456" s="11">
        <f t="shared" si="159"/>
        <v>0.13677792177441628</v>
      </c>
      <c r="G3456" s="12"/>
      <c r="H3456" s="13">
        <v>1786023.1529999999</v>
      </c>
      <c r="I3456" s="11">
        <f t="shared" si="160"/>
        <v>7.4517403873607488E-2</v>
      </c>
      <c r="J3456" s="12"/>
      <c r="K3456" s="13">
        <v>1692048</v>
      </c>
      <c r="L3456" s="11">
        <f t="shared" si="161"/>
        <v>0.12321350751802362</v>
      </c>
      <c r="M3456" s="12"/>
    </row>
    <row r="3457" spans="1:13" x14ac:dyDescent="0.25">
      <c r="A3457" s="3">
        <v>38861</v>
      </c>
      <c r="B3457" s="4">
        <v>23</v>
      </c>
      <c r="C3457" s="2">
        <v>75.88</v>
      </c>
      <c r="D3457" s="6">
        <v>1712749</v>
      </c>
      <c r="E3457" s="13">
        <v>1668134</v>
      </c>
      <c r="F3457" s="11">
        <f t="shared" si="159"/>
        <v>2.6048767215744981E-2</v>
      </c>
      <c r="G3457" s="12"/>
      <c r="H3457" s="13">
        <v>1557559.763</v>
      </c>
      <c r="I3457" s="11">
        <f t="shared" si="160"/>
        <v>9.0608277686923172E-2</v>
      </c>
      <c r="J3457" s="12"/>
      <c r="K3457" s="13">
        <v>1454462</v>
      </c>
      <c r="L3457" s="11">
        <f t="shared" si="161"/>
        <v>0.15080259862945475</v>
      </c>
      <c r="M3457" s="12"/>
    </row>
    <row r="3458" spans="1:13" x14ac:dyDescent="0.25">
      <c r="A3458" s="3">
        <v>38861</v>
      </c>
      <c r="B3458" s="4">
        <v>24</v>
      </c>
      <c r="C3458" s="2">
        <v>74.599999999999994</v>
      </c>
      <c r="D3458" s="6">
        <v>1446817</v>
      </c>
      <c r="E3458" s="13">
        <v>1676967</v>
      </c>
      <c r="F3458" s="11">
        <f t="shared" si="159"/>
        <v>0.15907333131971771</v>
      </c>
      <c r="G3458" s="12"/>
      <c r="H3458" s="13">
        <v>1341299.0630000001</v>
      </c>
      <c r="I3458" s="11">
        <f t="shared" si="160"/>
        <v>7.2931087345531553E-2</v>
      </c>
      <c r="J3458" s="12"/>
      <c r="K3458" s="13">
        <v>1228656</v>
      </c>
      <c r="L3458" s="11">
        <f t="shared" si="161"/>
        <v>0.15078686523589369</v>
      </c>
      <c r="M3458" s="12"/>
    </row>
    <row r="3459" spans="1:13" x14ac:dyDescent="0.25">
      <c r="A3459" s="3">
        <v>38862</v>
      </c>
      <c r="B3459" s="4">
        <v>1</v>
      </c>
      <c r="C3459" s="2">
        <v>72.88</v>
      </c>
      <c r="D3459" s="6">
        <v>1224639</v>
      </c>
      <c r="E3459" s="13">
        <v>1108138</v>
      </c>
      <c r="F3459" s="11">
        <f t="shared" si="159"/>
        <v>9.5130891634187711E-2</v>
      </c>
      <c r="G3459" s="12"/>
      <c r="H3459" s="13">
        <v>1060174.284</v>
      </c>
      <c r="I3459" s="11">
        <f t="shared" si="160"/>
        <v>0.13429648737301361</v>
      </c>
      <c r="J3459" s="12"/>
      <c r="K3459" s="13">
        <v>1017616</v>
      </c>
      <c r="L3459" s="11">
        <f t="shared" si="161"/>
        <v>0.169048184812014</v>
      </c>
      <c r="M3459" s="12"/>
    </row>
    <row r="3460" spans="1:13" x14ac:dyDescent="0.25">
      <c r="A3460" s="3">
        <v>38862</v>
      </c>
      <c r="B3460" s="4">
        <v>2</v>
      </c>
      <c r="C3460" s="2">
        <v>71.64</v>
      </c>
      <c r="D3460" s="6">
        <v>1092627</v>
      </c>
      <c r="E3460" s="13">
        <v>1117441</v>
      </c>
      <c r="F3460" s="11">
        <f t="shared" ref="F3460:F3523" si="162">ABS((D3460-E3460))/D3460</f>
        <v>2.2710403458819889E-2</v>
      </c>
      <c r="G3460" s="12"/>
      <c r="H3460" s="13">
        <v>967180.15480000002</v>
      </c>
      <c r="I3460" s="11">
        <f t="shared" ref="I3460:I3523" si="163">ABS((D3460-H3460))/D3460</f>
        <v>0.11481214101427109</v>
      </c>
      <c r="J3460" s="12"/>
      <c r="K3460" s="13">
        <v>916044</v>
      </c>
      <c r="L3460" s="11">
        <f t="shared" ref="L3460:L3523" si="164">ABS((D3460-K3460))/D3460</f>
        <v>0.1616132495352943</v>
      </c>
      <c r="M3460" s="12"/>
    </row>
    <row r="3461" spans="1:13" x14ac:dyDescent="0.25">
      <c r="A3461" s="3">
        <v>38862</v>
      </c>
      <c r="B3461" s="4">
        <v>3</v>
      </c>
      <c r="C3461" s="2">
        <v>70.599999999999994</v>
      </c>
      <c r="D3461" s="6">
        <v>1016269</v>
      </c>
      <c r="E3461" s="13">
        <v>1129092</v>
      </c>
      <c r="F3461" s="11">
        <f t="shared" si="162"/>
        <v>0.11101686659732807</v>
      </c>
      <c r="G3461" s="12"/>
      <c r="H3461" s="13">
        <v>886740.49959999998</v>
      </c>
      <c r="I3461" s="11">
        <f t="shared" si="163"/>
        <v>0.12745493604547617</v>
      </c>
      <c r="J3461" s="12"/>
      <c r="K3461" s="13">
        <v>832890</v>
      </c>
      <c r="L3461" s="11">
        <f t="shared" si="164"/>
        <v>0.18044336686448176</v>
      </c>
      <c r="M3461" s="12"/>
    </row>
    <row r="3462" spans="1:13" x14ac:dyDescent="0.25">
      <c r="A3462" s="3">
        <v>38862</v>
      </c>
      <c r="B3462" s="4">
        <v>4</v>
      </c>
      <c r="C3462" s="2">
        <v>69.64</v>
      </c>
      <c r="D3462" s="6">
        <v>972170</v>
      </c>
      <c r="E3462" s="13">
        <v>1141680</v>
      </c>
      <c r="F3462" s="11">
        <f t="shared" si="162"/>
        <v>0.17436250861474845</v>
      </c>
      <c r="G3462" s="12"/>
      <c r="H3462" s="13">
        <v>818752.26159999997</v>
      </c>
      <c r="I3462" s="11">
        <f t="shared" si="163"/>
        <v>0.15780957898309969</v>
      </c>
      <c r="J3462" s="12"/>
      <c r="K3462" s="13">
        <v>781019</v>
      </c>
      <c r="L3462" s="11">
        <f t="shared" si="164"/>
        <v>0.19662301860785666</v>
      </c>
      <c r="M3462" s="12"/>
    </row>
    <row r="3463" spans="1:13" x14ac:dyDescent="0.25">
      <c r="A3463" s="3">
        <v>38862</v>
      </c>
      <c r="B3463" s="4">
        <v>5</v>
      </c>
      <c r="C3463" s="2">
        <v>69.239999999999995</v>
      </c>
      <c r="D3463" s="6">
        <v>963725</v>
      </c>
      <c r="E3463" s="13">
        <v>1160841</v>
      </c>
      <c r="F3463" s="11">
        <f t="shared" si="162"/>
        <v>0.20453552621339074</v>
      </c>
      <c r="G3463" s="12"/>
      <c r="H3463" s="13">
        <v>809518.64020000002</v>
      </c>
      <c r="I3463" s="11">
        <f t="shared" si="163"/>
        <v>0.16001074974707513</v>
      </c>
      <c r="J3463" s="12"/>
      <c r="K3463" s="13">
        <v>789873</v>
      </c>
      <c r="L3463" s="11">
        <f t="shared" si="164"/>
        <v>0.18039585981478118</v>
      </c>
      <c r="M3463" s="12"/>
    </row>
    <row r="3464" spans="1:13" x14ac:dyDescent="0.25">
      <c r="A3464" s="3">
        <v>38862</v>
      </c>
      <c r="B3464" s="4">
        <v>6</v>
      </c>
      <c r="C3464" s="2">
        <v>68.84</v>
      </c>
      <c r="D3464" s="6">
        <v>1033024</v>
      </c>
      <c r="E3464" s="13">
        <v>1180001</v>
      </c>
      <c r="F3464" s="11">
        <f t="shared" si="162"/>
        <v>0.14227839817855151</v>
      </c>
      <c r="G3464" s="12"/>
      <c r="H3464" s="13">
        <v>873251.07940000005</v>
      </c>
      <c r="I3464" s="11">
        <f t="shared" si="163"/>
        <v>0.15466525521188274</v>
      </c>
      <c r="J3464" s="12"/>
      <c r="K3464" s="13">
        <v>846890</v>
      </c>
      <c r="L3464" s="11">
        <f t="shared" si="164"/>
        <v>0.18018361625673751</v>
      </c>
      <c r="M3464" s="12"/>
    </row>
    <row r="3465" spans="1:13" x14ac:dyDescent="0.25">
      <c r="A3465" s="3">
        <v>38862</v>
      </c>
      <c r="B3465" s="4">
        <v>7</v>
      </c>
      <c r="C3465" s="2">
        <v>68.599999999999994</v>
      </c>
      <c r="D3465" s="6">
        <v>1168908</v>
      </c>
      <c r="E3465" s="13">
        <v>1201039</v>
      </c>
      <c r="F3465" s="11">
        <f t="shared" si="162"/>
        <v>2.7488048674489351E-2</v>
      </c>
      <c r="G3465" s="12"/>
      <c r="H3465" s="13">
        <v>973373.14469999995</v>
      </c>
      <c r="I3465" s="11">
        <f t="shared" si="163"/>
        <v>0.16727993588888096</v>
      </c>
      <c r="J3465" s="12"/>
      <c r="K3465" s="13">
        <v>989554</v>
      </c>
      <c r="L3465" s="11">
        <f t="shared" si="164"/>
        <v>0.15343722517084321</v>
      </c>
      <c r="M3465" s="12"/>
    </row>
    <row r="3466" spans="1:13" x14ac:dyDescent="0.25">
      <c r="A3466" s="3">
        <v>38862</v>
      </c>
      <c r="B3466" s="4">
        <v>8</v>
      </c>
      <c r="C3466" s="2">
        <v>72.040000000000006</v>
      </c>
      <c r="D3466" s="6">
        <v>1225607</v>
      </c>
      <c r="E3466" s="13">
        <v>1265260</v>
      </c>
      <c r="F3466" s="11">
        <f t="shared" si="162"/>
        <v>3.2353764298017229E-2</v>
      </c>
      <c r="G3466" s="12"/>
      <c r="H3466" s="13">
        <v>1084788.4080000001</v>
      </c>
      <c r="I3466" s="11">
        <f t="shared" si="163"/>
        <v>0.11489702000722903</v>
      </c>
      <c r="J3466" s="12"/>
      <c r="K3466" s="13">
        <v>1088265</v>
      </c>
      <c r="L3466" s="11">
        <f t="shared" si="164"/>
        <v>0.11206039129998442</v>
      </c>
      <c r="M3466" s="12"/>
    </row>
    <row r="3467" spans="1:13" x14ac:dyDescent="0.25">
      <c r="A3467" s="3">
        <v>38862</v>
      </c>
      <c r="B3467" s="4">
        <v>9</v>
      </c>
      <c r="C3467" s="2">
        <v>76.040000000000006</v>
      </c>
      <c r="D3467" s="6">
        <v>1296733</v>
      </c>
      <c r="E3467" s="13">
        <v>1336053</v>
      </c>
      <c r="F3467" s="11">
        <f t="shared" si="162"/>
        <v>3.032235625992398E-2</v>
      </c>
      <c r="G3467" s="12"/>
      <c r="H3467" s="13">
        <v>1180807.6780000001</v>
      </c>
      <c r="I3467" s="11">
        <f t="shared" si="163"/>
        <v>8.9397988637599207E-2</v>
      </c>
      <c r="J3467" s="12"/>
      <c r="K3467" s="13">
        <v>1166864</v>
      </c>
      <c r="L3467" s="11">
        <f t="shared" si="164"/>
        <v>0.1001509177294015</v>
      </c>
      <c r="M3467" s="12"/>
    </row>
    <row r="3468" spans="1:13" x14ac:dyDescent="0.25">
      <c r="A3468" s="3">
        <v>38862</v>
      </c>
      <c r="B3468" s="4">
        <v>10</v>
      </c>
      <c r="C3468" s="2">
        <v>80.400000000000006</v>
      </c>
      <c r="D3468" s="6">
        <v>1440007</v>
      </c>
      <c r="E3468" s="13">
        <v>1411071</v>
      </c>
      <c r="F3468" s="11">
        <f t="shared" si="162"/>
        <v>2.0094346763592123E-2</v>
      </c>
      <c r="G3468" s="12"/>
      <c r="H3468" s="13">
        <v>1367291.247</v>
      </c>
      <c r="I3468" s="11">
        <f t="shared" si="163"/>
        <v>5.049680522386351E-2</v>
      </c>
      <c r="J3468" s="12"/>
      <c r="K3468" s="13">
        <v>1362874</v>
      </c>
      <c r="L3468" s="11">
        <f t="shared" si="164"/>
        <v>5.3564322951207874E-2</v>
      </c>
      <c r="M3468" s="12"/>
    </row>
    <row r="3469" spans="1:13" x14ac:dyDescent="0.25">
      <c r="A3469" s="3">
        <v>38862</v>
      </c>
      <c r="B3469" s="4">
        <v>11</v>
      </c>
      <c r="C3469" s="2">
        <v>83.68</v>
      </c>
      <c r="D3469" s="6">
        <v>1639556</v>
      </c>
      <c r="E3469" s="13">
        <v>1473414</v>
      </c>
      <c r="F3469" s="11">
        <f t="shared" si="162"/>
        <v>0.10133353176103775</v>
      </c>
      <c r="G3469" s="12"/>
      <c r="H3469" s="13">
        <v>1576730.4</v>
      </c>
      <c r="I3469" s="11">
        <f t="shared" si="163"/>
        <v>3.8318666761001208E-2</v>
      </c>
      <c r="J3469" s="12"/>
      <c r="K3469" s="13">
        <v>1590216</v>
      </c>
      <c r="L3469" s="11">
        <f t="shared" si="164"/>
        <v>3.0093513121845182E-2</v>
      </c>
      <c r="M3469" s="12"/>
    </row>
    <row r="3470" spans="1:13" x14ac:dyDescent="0.25">
      <c r="A3470" s="3">
        <v>38862</v>
      </c>
      <c r="B3470" s="4">
        <v>12</v>
      </c>
      <c r="C3470" s="2">
        <v>86.56</v>
      </c>
      <c r="D3470" s="6">
        <v>1863145</v>
      </c>
      <c r="E3470" s="13">
        <v>1531064</v>
      </c>
      <c r="F3470" s="11">
        <f t="shared" si="162"/>
        <v>0.17823679853151525</v>
      </c>
      <c r="G3470" s="12"/>
      <c r="H3470" s="13">
        <v>1813275.2590000001</v>
      </c>
      <c r="I3470" s="11">
        <f t="shared" si="163"/>
        <v>2.6766430417385616E-2</v>
      </c>
      <c r="J3470" s="12"/>
      <c r="K3470" s="13">
        <v>1857177</v>
      </c>
      <c r="L3470" s="11">
        <f t="shared" si="164"/>
        <v>3.2031860107506393E-3</v>
      </c>
      <c r="M3470" s="12"/>
    </row>
    <row r="3471" spans="1:13" x14ac:dyDescent="0.25">
      <c r="A3471" s="3">
        <v>38862</v>
      </c>
      <c r="B3471" s="4">
        <v>13</v>
      </c>
      <c r="C3471" s="2">
        <v>88.24</v>
      </c>
      <c r="D3471" s="6">
        <v>2082158</v>
      </c>
      <c r="E3471" s="13">
        <v>1574633</v>
      </c>
      <c r="F3471" s="11">
        <f t="shared" si="162"/>
        <v>0.24374951372566347</v>
      </c>
      <c r="G3471" s="12"/>
      <c r="H3471" s="13">
        <v>1978638.22</v>
      </c>
      <c r="I3471" s="11">
        <f t="shared" si="163"/>
        <v>4.9717543049086585E-2</v>
      </c>
      <c r="J3471" s="12"/>
      <c r="K3471" s="13">
        <v>2042862</v>
      </c>
      <c r="L3471" s="11">
        <f t="shared" si="164"/>
        <v>1.8872727237798478E-2</v>
      </c>
      <c r="M3471" s="12"/>
    </row>
    <row r="3472" spans="1:13" x14ac:dyDescent="0.25">
      <c r="A3472" s="3">
        <v>38862</v>
      </c>
      <c r="B3472" s="4">
        <v>14</v>
      </c>
      <c r="C3472" s="2">
        <v>89</v>
      </c>
      <c r="D3472" s="6">
        <v>2262119</v>
      </c>
      <c r="E3472" s="13">
        <v>1607405</v>
      </c>
      <c r="F3472" s="11">
        <f t="shared" si="162"/>
        <v>0.28942509213706263</v>
      </c>
      <c r="G3472" s="12"/>
      <c r="H3472" s="13">
        <v>2094074.4950000001</v>
      </c>
      <c r="I3472" s="11">
        <f t="shared" si="163"/>
        <v>7.4286324017436706E-2</v>
      </c>
      <c r="J3472" s="12"/>
      <c r="K3472" s="13">
        <v>2175471</v>
      </c>
      <c r="L3472" s="11">
        <f t="shared" si="164"/>
        <v>3.8303908857137935E-2</v>
      </c>
      <c r="M3472" s="12"/>
    </row>
    <row r="3473" spans="1:13" x14ac:dyDescent="0.25">
      <c r="A3473" s="3">
        <v>38862</v>
      </c>
      <c r="B3473" s="4">
        <v>15</v>
      </c>
      <c r="C3473" s="2">
        <v>89.48</v>
      </c>
      <c r="D3473" s="6">
        <v>2317454</v>
      </c>
      <c r="E3473" s="13">
        <v>1636892</v>
      </c>
      <c r="F3473" s="11">
        <f t="shared" si="162"/>
        <v>0.29366796493047975</v>
      </c>
      <c r="G3473" s="12"/>
      <c r="H3473" s="13">
        <v>2187810.9139999999</v>
      </c>
      <c r="I3473" s="11">
        <f t="shared" si="163"/>
        <v>5.5942032074854618E-2</v>
      </c>
      <c r="J3473" s="12"/>
      <c r="K3473" s="13">
        <v>2265586</v>
      </c>
      <c r="L3473" s="11">
        <f t="shared" si="164"/>
        <v>2.2381458272742415E-2</v>
      </c>
      <c r="M3473" s="12"/>
    </row>
    <row r="3474" spans="1:13" x14ac:dyDescent="0.25">
      <c r="A3474" s="3">
        <v>38862</v>
      </c>
      <c r="B3474" s="4">
        <v>16</v>
      </c>
      <c r="C3474" s="2">
        <v>87.52</v>
      </c>
      <c r="D3474" s="6">
        <v>2374281</v>
      </c>
      <c r="E3474" s="13">
        <v>1637746</v>
      </c>
      <c r="F3474" s="11">
        <f t="shared" si="162"/>
        <v>0.31021391318045338</v>
      </c>
      <c r="G3474" s="12"/>
      <c r="H3474" s="13">
        <v>2135622.0460000001</v>
      </c>
      <c r="I3474" s="11">
        <f t="shared" si="163"/>
        <v>0.10051841125797659</v>
      </c>
      <c r="J3474" s="12"/>
      <c r="K3474" s="13">
        <v>2164504</v>
      </c>
      <c r="L3474" s="11">
        <f t="shared" si="164"/>
        <v>8.8353905877189762E-2</v>
      </c>
      <c r="M3474" s="12"/>
    </row>
    <row r="3475" spans="1:13" x14ac:dyDescent="0.25">
      <c r="A3475" s="3">
        <v>38862</v>
      </c>
      <c r="B3475" s="4">
        <v>17</v>
      </c>
      <c r="C3475" s="2">
        <v>86.64</v>
      </c>
      <c r="D3475" s="6">
        <v>2399784</v>
      </c>
      <c r="E3475" s="13">
        <v>1651274</v>
      </c>
      <c r="F3475" s="11">
        <f t="shared" si="162"/>
        <v>0.31190723831811529</v>
      </c>
      <c r="G3475" s="12"/>
      <c r="H3475" s="13">
        <v>2133784.4640000002</v>
      </c>
      <c r="I3475" s="11">
        <f t="shared" si="163"/>
        <v>0.11084311588042918</v>
      </c>
      <c r="J3475" s="12"/>
      <c r="K3475" s="13">
        <v>2143780</v>
      </c>
      <c r="L3475" s="11">
        <f t="shared" si="164"/>
        <v>0.10667793434742461</v>
      </c>
      <c r="M3475" s="12"/>
    </row>
    <row r="3476" spans="1:13" x14ac:dyDescent="0.25">
      <c r="A3476" s="3">
        <v>38862</v>
      </c>
      <c r="B3476" s="4">
        <v>18</v>
      </c>
      <c r="C3476" s="2">
        <v>85.36</v>
      </c>
      <c r="D3476" s="6">
        <v>2403076</v>
      </c>
      <c r="E3476" s="13">
        <v>1660108</v>
      </c>
      <c r="F3476" s="11">
        <f t="shared" si="162"/>
        <v>0.30917374232025951</v>
      </c>
      <c r="G3476" s="12"/>
      <c r="H3476" s="13">
        <v>2121669.4550000001</v>
      </c>
      <c r="I3476" s="11">
        <f t="shared" si="163"/>
        <v>0.1171026405323843</v>
      </c>
      <c r="J3476" s="12"/>
      <c r="K3476" s="13">
        <v>2150352</v>
      </c>
      <c r="L3476" s="11">
        <f t="shared" si="164"/>
        <v>0.10516687778497226</v>
      </c>
      <c r="M3476" s="12"/>
    </row>
    <row r="3477" spans="1:13" x14ac:dyDescent="0.25">
      <c r="A3477" s="3">
        <v>38862</v>
      </c>
      <c r="B3477" s="4">
        <v>19</v>
      </c>
      <c r="C3477" s="2">
        <v>83.16</v>
      </c>
      <c r="D3477" s="6">
        <v>2390280</v>
      </c>
      <c r="E3477" s="13">
        <v>1658146</v>
      </c>
      <c r="F3477" s="11">
        <f t="shared" si="162"/>
        <v>0.30629633348394331</v>
      </c>
      <c r="G3477" s="12"/>
      <c r="H3477" s="13">
        <v>2040064.2450000001</v>
      </c>
      <c r="I3477" s="11">
        <f t="shared" si="163"/>
        <v>0.14651662357548065</v>
      </c>
      <c r="J3477" s="12"/>
      <c r="K3477" s="13">
        <v>2052165</v>
      </c>
      <c r="L3477" s="11">
        <f t="shared" si="164"/>
        <v>0.14145413926401929</v>
      </c>
      <c r="M3477" s="12"/>
    </row>
    <row r="3478" spans="1:13" x14ac:dyDescent="0.25">
      <c r="A3478" s="3">
        <v>38862</v>
      </c>
      <c r="B3478" s="4">
        <v>20</v>
      </c>
      <c r="C3478" s="2">
        <v>80.959999999999994</v>
      </c>
      <c r="D3478" s="6">
        <v>2249581</v>
      </c>
      <c r="E3478" s="13">
        <v>1656183</v>
      </c>
      <c r="F3478" s="11">
        <f t="shared" si="162"/>
        <v>0.26378156643392703</v>
      </c>
      <c r="G3478" s="12"/>
      <c r="H3478" s="13">
        <v>1949837.879</v>
      </c>
      <c r="I3478" s="11">
        <f t="shared" si="163"/>
        <v>0.13324397787854719</v>
      </c>
      <c r="J3478" s="12"/>
      <c r="K3478" s="13">
        <v>1922339</v>
      </c>
      <c r="L3478" s="11">
        <f t="shared" si="164"/>
        <v>0.14546797825906246</v>
      </c>
      <c r="M3478" s="12"/>
    </row>
    <row r="3479" spans="1:13" x14ac:dyDescent="0.25">
      <c r="A3479" s="3">
        <v>38862</v>
      </c>
      <c r="B3479" s="4">
        <v>21</v>
      </c>
      <c r="C3479" s="2">
        <v>78.44</v>
      </c>
      <c r="D3479" s="6">
        <v>2132107</v>
      </c>
      <c r="E3479" s="13">
        <v>1650466</v>
      </c>
      <c r="F3479" s="11">
        <f t="shared" si="162"/>
        <v>0.2258990754216369</v>
      </c>
      <c r="G3479" s="12"/>
      <c r="H3479" s="13">
        <v>1833393.1029999999</v>
      </c>
      <c r="I3479" s="11">
        <f t="shared" si="163"/>
        <v>0.14010267636661769</v>
      </c>
      <c r="J3479" s="12"/>
      <c r="K3479" s="13">
        <v>1797459</v>
      </c>
      <c r="L3479" s="11">
        <f t="shared" si="164"/>
        <v>0.15695647544893385</v>
      </c>
      <c r="M3479" s="12"/>
    </row>
    <row r="3480" spans="1:13" x14ac:dyDescent="0.25">
      <c r="A3480" s="3">
        <v>38862</v>
      </c>
      <c r="B3480" s="4">
        <v>22</v>
      </c>
      <c r="C3480" s="2">
        <v>77.040000000000006</v>
      </c>
      <c r="D3480" s="6">
        <v>2015513</v>
      </c>
      <c r="E3480" s="13">
        <v>1657892</v>
      </c>
      <c r="F3480" s="11">
        <f t="shared" si="162"/>
        <v>0.17743423138426792</v>
      </c>
      <c r="G3480" s="12"/>
      <c r="H3480" s="13">
        <v>1740917.01</v>
      </c>
      <c r="I3480" s="11">
        <f t="shared" si="163"/>
        <v>0.13624123982331049</v>
      </c>
      <c r="J3480" s="12"/>
      <c r="K3480" s="13">
        <v>1679031</v>
      </c>
      <c r="L3480" s="11">
        <f t="shared" si="164"/>
        <v>0.16694608270946404</v>
      </c>
      <c r="M3480" s="12"/>
    </row>
    <row r="3481" spans="1:13" x14ac:dyDescent="0.25">
      <c r="A3481" s="3">
        <v>38862</v>
      </c>
      <c r="B3481" s="4">
        <v>23</v>
      </c>
      <c r="C3481" s="2">
        <v>75.680000000000007</v>
      </c>
      <c r="D3481" s="6">
        <v>1764719</v>
      </c>
      <c r="E3481" s="13">
        <v>1665787</v>
      </c>
      <c r="F3481" s="11">
        <f t="shared" si="162"/>
        <v>5.6061049946195401E-2</v>
      </c>
      <c r="G3481" s="12"/>
      <c r="H3481" s="13">
        <v>1539733.277</v>
      </c>
      <c r="I3481" s="11">
        <f t="shared" si="163"/>
        <v>0.12749096201718232</v>
      </c>
      <c r="J3481" s="12"/>
      <c r="K3481" s="13">
        <v>1427186</v>
      </c>
      <c r="L3481" s="11">
        <f t="shared" si="164"/>
        <v>0.19126727824656503</v>
      </c>
      <c r="M3481" s="12"/>
    </row>
    <row r="3482" spans="1:13" x14ac:dyDescent="0.25">
      <c r="A3482" s="3">
        <v>38862</v>
      </c>
      <c r="B3482" s="4">
        <v>24</v>
      </c>
      <c r="C3482" s="2">
        <v>73.959999999999994</v>
      </c>
      <c r="D3482" s="6">
        <v>1486574</v>
      </c>
      <c r="E3482" s="13">
        <v>1669457</v>
      </c>
      <c r="F3482" s="11">
        <f t="shared" si="162"/>
        <v>0.12302313911046474</v>
      </c>
      <c r="G3482" s="12"/>
      <c r="H3482" s="13">
        <v>1301590.3899999999</v>
      </c>
      <c r="I3482" s="11">
        <f t="shared" si="163"/>
        <v>0.12443619355645942</v>
      </c>
      <c r="J3482" s="12"/>
      <c r="K3482" s="13">
        <v>1211201</v>
      </c>
      <c r="L3482" s="11">
        <f t="shared" si="164"/>
        <v>0.18524002168745046</v>
      </c>
      <c r="M3482" s="12"/>
    </row>
    <row r="3483" spans="1:13" x14ac:dyDescent="0.25">
      <c r="A3483" s="3">
        <v>38863</v>
      </c>
      <c r="B3483" s="4">
        <v>1</v>
      </c>
      <c r="C3483" s="2">
        <v>72.64</v>
      </c>
      <c r="D3483" s="6">
        <v>1271025</v>
      </c>
      <c r="E3483" s="13">
        <v>1105322</v>
      </c>
      <c r="F3483" s="11">
        <f t="shared" si="162"/>
        <v>0.13036958360378434</v>
      </c>
      <c r="G3483" s="12"/>
      <c r="H3483" s="13">
        <v>1049608.118</v>
      </c>
      <c r="I3483" s="11">
        <f t="shared" si="163"/>
        <v>0.17420340433901771</v>
      </c>
      <c r="J3483" s="12"/>
      <c r="K3483" s="13">
        <v>999863</v>
      </c>
      <c r="L3483" s="11">
        <f t="shared" si="164"/>
        <v>0.21334120099919357</v>
      </c>
      <c r="M3483" s="12"/>
    </row>
    <row r="3484" spans="1:13" x14ac:dyDescent="0.25">
      <c r="A3484" s="3">
        <v>38863</v>
      </c>
      <c r="B3484" s="4">
        <v>2</v>
      </c>
      <c r="C3484" s="2">
        <v>71.84</v>
      </c>
      <c r="D3484" s="6">
        <v>1131150</v>
      </c>
      <c r="E3484" s="13">
        <v>1119788</v>
      </c>
      <c r="F3484" s="11">
        <f t="shared" si="162"/>
        <v>1.0044644830482253E-2</v>
      </c>
      <c r="G3484" s="12"/>
      <c r="H3484" s="13">
        <v>972792.67680000002</v>
      </c>
      <c r="I3484" s="11">
        <f t="shared" si="163"/>
        <v>0.13999674950271845</v>
      </c>
      <c r="J3484" s="12"/>
      <c r="K3484" s="13">
        <v>912816</v>
      </c>
      <c r="L3484" s="11">
        <f t="shared" si="164"/>
        <v>0.19301949343588384</v>
      </c>
      <c r="M3484" s="12"/>
    </row>
    <row r="3485" spans="1:13" x14ac:dyDescent="0.25">
      <c r="A3485" s="3">
        <v>38863</v>
      </c>
      <c r="B3485" s="4">
        <v>3</v>
      </c>
      <c r="C3485" s="2">
        <v>70.92</v>
      </c>
      <c r="D3485" s="6">
        <v>1046562</v>
      </c>
      <c r="E3485" s="13">
        <v>1132847</v>
      </c>
      <c r="F3485" s="11">
        <f t="shared" si="162"/>
        <v>8.2446142703442318E-2</v>
      </c>
      <c r="G3485" s="12"/>
      <c r="H3485" s="13">
        <v>898498.57250000001</v>
      </c>
      <c r="I3485" s="11">
        <f t="shared" si="163"/>
        <v>0.14147602100974427</v>
      </c>
      <c r="J3485" s="12"/>
      <c r="K3485" s="13">
        <v>868580</v>
      </c>
      <c r="L3485" s="11">
        <f t="shared" si="164"/>
        <v>0.17006350316560317</v>
      </c>
      <c r="M3485" s="12"/>
    </row>
    <row r="3486" spans="1:13" x14ac:dyDescent="0.25">
      <c r="A3486" s="3">
        <v>38863</v>
      </c>
      <c r="B3486" s="4">
        <v>4</v>
      </c>
      <c r="C3486" s="2">
        <v>70.16</v>
      </c>
      <c r="D3486" s="6">
        <v>996974</v>
      </c>
      <c r="E3486" s="13">
        <v>1147782</v>
      </c>
      <c r="F3486" s="11">
        <f t="shared" si="162"/>
        <v>0.15126573009928043</v>
      </c>
      <c r="G3486" s="12"/>
      <c r="H3486" s="13">
        <v>835339.68830000004</v>
      </c>
      <c r="I3486" s="11">
        <f t="shared" si="163"/>
        <v>0.16212490165240012</v>
      </c>
      <c r="J3486" s="12"/>
      <c r="K3486" s="13">
        <v>803026</v>
      </c>
      <c r="L3486" s="11">
        <f t="shared" si="164"/>
        <v>0.19453666795723859</v>
      </c>
      <c r="M3486" s="12"/>
    </row>
    <row r="3487" spans="1:13" x14ac:dyDescent="0.25">
      <c r="A3487" s="3">
        <v>38863</v>
      </c>
      <c r="B3487" s="4">
        <v>5</v>
      </c>
      <c r="C3487" s="2">
        <v>69.760000000000005</v>
      </c>
      <c r="D3487" s="6">
        <v>985625</v>
      </c>
      <c r="E3487" s="13">
        <v>1166943</v>
      </c>
      <c r="F3487" s="11">
        <f t="shared" si="162"/>
        <v>0.18396246036778693</v>
      </c>
      <c r="G3487" s="12"/>
      <c r="H3487" s="13">
        <v>822512.61439999996</v>
      </c>
      <c r="I3487" s="11">
        <f t="shared" si="163"/>
        <v>0.16549132337349401</v>
      </c>
      <c r="J3487" s="12"/>
      <c r="K3487" s="13">
        <v>810320</v>
      </c>
      <c r="L3487" s="11">
        <f t="shared" si="164"/>
        <v>0.17786176284083705</v>
      </c>
      <c r="M3487" s="12"/>
    </row>
    <row r="3488" spans="1:13" x14ac:dyDescent="0.25">
      <c r="A3488" s="3">
        <v>38863</v>
      </c>
      <c r="B3488" s="4">
        <v>6</v>
      </c>
      <c r="C3488" s="2">
        <v>69.040000000000006</v>
      </c>
      <c r="D3488" s="6">
        <v>1039045</v>
      </c>
      <c r="E3488" s="13">
        <v>1182348</v>
      </c>
      <c r="F3488" s="11">
        <f t="shared" si="162"/>
        <v>0.13791799200227131</v>
      </c>
      <c r="G3488" s="12"/>
      <c r="H3488" s="13">
        <v>875198.4399</v>
      </c>
      <c r="I3488" s="11">
        <f t="shared" si="163"/>
        <v>0.1576895708078091</v>
      </c>
      <c r="J3488" s="12"/>
      <c r="K3488" s="13">
        <v>853228</v>
      </c>
      <c r="L3488" s="11">
        <f t="shared" si="164"/>
        <v>0.17883441044420598</v>
      </c>
      <c r="M3488" s="12"/>
    </row>
    <row r="3489" spans="1:13" x14ac:dyDescent="0.25">
      <c r="A3489" s="3">
        <v>38863</v>
      </c>
      <c r="B3489" s="4">
        <v>7</v>
      </c>
      <c r="C3489" s="2">
        <v>69.040000000000006</v>
      </c>
      <c r="D3489" s="6">
        <v>1151180</v>
      </c>
      <c r="E3489" s="13">
        <v>1206202</v>
      </c>
      <c r="F3489" s="11">
        <f t="shared" si="162"/>
        <v>4.7796174360221683E-2</v>
      </c>
      <c r="G3489" s="12"/>
      <c r="H3489" s="13">
        <v>978220.52879999997</v>
      </c>
      <c r="I3489" s="11">
        <f t="shared" si="163"/>
        <v>0.15024537535398463</v>
      </c>
      <c r="J3489" s="12"/>
      <c r="K3489" s="13">
        <v>997570</v>
      </c>
      <c r="L3489" s="11">
        <f t="shared" si="164"/>
        <v>0.13343699508330584</v>
      </c>
      <c r="M3489" s="12"/>
    </row>
    <row r="3490" spans="1:13" x14ac:dyDescent="0.25">
      <c r="A3490" s="3">
        <v>38863</v>
      </c>
      <c r="B3490" s="4">
        <v>8</v>
      </c>
      <c r="C3490" s="2">
        <v>72.16</v>
      </c>
      <c r="D3490" s="6">
        <v>1224144</v>
      </c>
      <c r="E3490" s="13">
        <v>1266668</v>
      </c>
      <c r="F3490" s="11">
        <f t="shared" si="162"/>
        <v>3.4737743272033356E-2</v>
      </c>
      <c r="G3490" s="12"/>
      <c r="H3490" s="13">
        <v>1081210.75</v>
      </c>
      <c r="I3490" s="11">
        <f t="shared" si="163"/>
        <v>0.11676179436406174</v>
      </c>
      <c r="J3490" s="12"/>
      <c r="K3490" s="13">
        <v>1088007</v>
      </c>
      <c r="L3490" s="11">
        <f t="shared" si="164"/>
        <v>0.11120995569148727</v>
      </c>
      <c r="M3490" s="12"/>
    </row>
    <row r="3491" spans="1:13" x14ac:dyDescent="0.25">
      <c r="A3491" s="3">
        <v>38863</v>
      </c>
      <c r="B3491" s="4">
        <v>9</v>
      </c>
      <c r="C3491" s="2">
        <v>76.64</v>
      </c>
      <c r="D3491" s="6">
        <v>1350142</v>
      </c>
      <c r="E3491" s="13">
        <v>1343094</v>
      </c>
      <c r="F3491" s="11">
        <f t="shared" si="162"/>
        <v>5.2201916539149212E-3</v>
      </c>
      <c r="G3491" s="12"/>
      <c r="H3491" s="13">
        <v>1197716.1880000001</v>
      </c>
      <c r="I3491" s="11">
        <f t="shared" si="163"/>
        <v>0.11289613388813911</v>
      </c>
      <c r="J3491" s="12"/>
      <c r="K3491" s="13">
        <v>1170165</v>
      </c>
      <c r="L3491" s="11">
        <f t="shared" si="164"/>
        <v>0.1333022748718283</v>
      </c>
      <c r="M3491" s="12"/>
    </row>
    <row r="3492" spans="1:13" x14ac:dyDescent="0.25">
      <c r="A3492" s="3">
        <v>38863</v>
      </c>
      <c r="B3492" s="4">
        <v>10</v>
      </c>
      <c r="C3492" s="2">
        <v>80.599999999999994</v>
      </c>
      <c r="D3492" s="6">
        <v>1541364</v>
      </c>
      <c r="E3492" s="13">
        <v>1413417</v>
      </c>
      <c r="F3492" s="11">
        <f t="shared" si="162"/>
        <v>8.3008945323752206E-2</v>
      </c>
      <c r="G3492" s="12"/>
      <c r="H3492" s="13">
        <v>1373315.9790000001</v>
      </c>
      <c r="I3492" s="11">
        <f t="shared" si="163"/>
        <v>0.1090255260924739</v>
      </c>
      <c r="J3492" s="12"/>
      <c r="K3492" s="13">
        <v>1379306</v>
      </c>
      <c r="L3492" s="11">
        <f t="shared" si="164"/>
        <v>0.10513934411339566</v>
      </c>
      <c r="M3492" s="12"/>
    </row>
    <row r="3493" spans="1:13" x14ac:dyDescent="0.25">
      <c r="A3493" s="3">
        <v>38863</v>
      </c>
      <c r="B3493" s="4">
        <v>11</v>
      </c>
      <c r="C3493" s="2">
        <v>82.88</v>
      </c>
      <c r="D3493" s="6">
        <v>1759334</v>
      </c>
      <c r="E3493" s="13">
        <v>1464027</v>
      </c>
      <c r="F3493" s="11">
        <f t="shared" si="162"/>
        <v>0.1678515847474101</v>
      </c>
      <c r="G3493" s="12"/>
      <c r="H3493" s="13">
        <v>1525592.27</v>
      </c>
      <c r="I3493" s="11">
        <f t="shared" si="163"/>
        <v>0.13285807584006221</v>
      </c>
      <c r="J3493" s="12"/>
      <c r="K3493" s="13">
        <v>1531404</v>
      </c>
      <c r="L3493" s="11">
        <f t="shared" si="164"/>
        <v>0.1295547064968903</v>
      </c>
      <c r="M3493" s="12"/>
    </row>
    <row r="3494" spans="1:13" x14ac:dyDescent="0.25">
      <c r="A3494" s="3">
        <v>38863</v>
      </c>
      <c r="B3494" s="4">
        <v>12</v>
      </c>
      <c r="C3494" s="2">
        <v>84.72</v>
      </c>
      <c r="D3494" s="6">
        <v>1964515</v>
      </c>
      <c r="E3494" s="13">
        <v>1509473</v>
      </c>
      <c r="F3494" s="11">
        <f t="shared" si="162"/>
        <v>0.23163070783374012</v>
      </c>
      <c r="G3494" s="12"/>
      <c r="H3494" s="13">
        <v>1692695.2</v>
      </c>
      <c r="I3494" s="11">
        <f t="shared" si="163"/>
        <v>0.1383648381407116</v>
      </c>
      <c r="J3494" s="12"/>
      <c r="K3494" s="13">
        <v>1725113</v>
      </c>
      <c r="L3494" s="11">
        <f t="shared" si="164"/>
        <v>0.12186315706421177</v>
      </c>
      <c r="M3494" s="12"/>
    </row>
    <row r="3495" spans="1:13" x14ac:dyDescent="0.25">
      <c r="A3495" s="3">
        <v>38863</v>
      </c>
      <c r="B3495" s="4">
        <v>13</v>
      </c>
      <c r="C3495" s="2">
        <v>86.64</v>
      </c>
      <c r="D3495" s="6">
        <v>2149359</v>
      </c>
      <c r="E3495" s="13">
        <v>1555857</v>
      </c>
      <c r="F3495" s="11">
        <f t="shared" si="162"/>
        <v>0.27612976706078418</v>
      </c>
      <c r="G3495" s="12"/>
      <c r="H3495" s="13">
        <v>1885674.7450000001</v>
      </c>
      <c r="I3495" s="11">
        <f t="shared" si="163"/>
        <v>0.1226804154168754</v>
      </c>
      <c r="J3495" s="12"/>
      <c r="K3495" s="13">
        <v>1917870</v>
      </c>
      <c r="L3495" s="11">
        <f t="shared" si="164"/>
        <v>0.10770141237457308</v>
      </c>
      <c r="M3495" s="12"/>
    </row>
    <row r="3496" spans="1:13" x14ac:dyDescent="0.25">
      <c r="A3496" s="3">
        <v>38863</v>
      </c>
      <c r="B3496" s="4">
        <v>14</v>
      </c>
      <c r="C3496" s="2">
        <v>87.64</v>
      </c>
      <c r="D3496" s="6">
        <v>2296088</v>
      </c>
      <c r="E3496" s="13">
        <v>1591446</v>
      </c>
      <c r="F3496" s="11">
        <f t="shared" si="162"/>
        <v>0.30688806352369769</v>
      </c>
      <c r="G3496" s="12"/>
      <c r="H3496" s="13">
        <v>2014823.2620000001</v>
      </c>
      <c r="I3496" s="11">
        <f t="shared" si="163"/>
        <v>0.1224973685677552</v>
      </c>
      <c r="J3496" s="12"/>
      <c r="K3496" s="13">
        <v>2039806</v>
      </c>
      <c r="L3496" s="11">
        <f t="shared" si="164"/>
        <v>0.11161680214347185</v>
      </c>
      <c r="M3496" s="12"/>
    </row>
    <row r="3497" spans="1:13" x14ac:dyDescent="0.25">
      <c r="A3497" s="3">
        <v>38863</v>
      </c>
      <c r="B3497" s="4">
        <v>15</v>
      </c>
      <c r="C3497" s="2">
        <v>88.16</v>
      </c>
      <c r="D3497" s="6">
        <v>2391365</v>
      </c>
      <c r="E3497" s="13">
        <v>1621402</v>
      </c>
      <c r="F3497" s="11">
        <f t="shared" si="162"/>
        <v>0.32197636078139474</v>
      </c>
      <c r="G3497" s="12"/>
      <c r="H3497" s="13">
        <v>2116197.4449999998</v>
      </c>
      <c r="I3497" s="11">
        <f t="shared" si="163"/>
        <v>0.11506714993319722</v>
      </c>
      <c r="J3497" s="12"/>
      <c r="K3497" s="13">
        <v>2127070</v>
      </c>
      <c r="L3497" s="11">
        <f t="shared" si="164"/>
        <v>0.11052056043305811</v>
      </c>
      <c r="M3497" s="12"/>
    </row>
    <row r="3498" spans="1:13" x14ac:dyDescent="0.25">
      <c r="A3498" s="3">
        <v>38863</v>
      </c>
      <c r="B3498" s="4">
        <v>16</v>
      </c>
      <c r="C3498" s="2">
        <v>87.8</v>
      </c>
      <c r="D3498" s="6">
        <v>2385993</v>
      </c>
      <c r="E3498" s="13">
        <v>1641032</v>
      </c>
      <c r="F3498" s="11">
        <f t="shared" si="162"/>
        <v>0.3122226259674693</v>
      </c>
      <c r="G3498" s="12"/>
      <c r="H3498" s="13">
        <v>2152370.1979999999</v>
      </c>
      <c r="I3498" s="11">
        <f t="shared" si="163"/>
        <v>9.7914286420790059E-2</v>
      </c>
      <c r="J3498" s="12"/>
      <c r="K3498" s="13">
        <v>2191574</v>
      </c>
      <c r="L3498" s="11">
        <f t="shared" si="164"/>
        <v>8.1483474595273331E-2</v>
      </c>
      <c r="M3498" s="12"/>
    </row>
    <row r="3499" spans="1:13" x14ac:dyDescent="0.25">
      <c r="A3499" s="3">
        <v>38863</v>
      </c>
      <c r="B3499" s="4">
        <v>17</v>
      </c>
      <c r="C3499" s="2">
        <v>86.24</v>
      </c>
      <c r="D3499" s="6">
        <v>2399004</v>
      </c>
      <c r="E3499" s="13">
        <v>1646580</v>
      </c>
      <c r="F3499" s="11">
        <f t="shared" si="162"/>
        <v>0.31364016066667666</v>
      </c>
      <c r="G3499" s="12"/>
      <c r="H3499" s="13">
        <v>2110034.66</v>
      </c>
      <c r="I3499" s="11">
        <f t="shared" si="163"/>
        <v>0.12045388002687776</v>
      </c>
      <c r="J3499" s="12"/>
      <c r="K3499" s="13">
        <v>2132179</v>
      </c>
      <c r="L3499" s="11">
        <f t="shared" si="164"/>
        <v>0.11122324097833934</v>
      </c>
      <c r="M3499" s="12"/>
    </row>
    <row r="3500" spans="1:13" x14ac:dyDescent="0.25">
      <c r="A3500" s="3">
        <v>38863</v>
      </c>
      <c r="B3500" s="4">
        <v>18</v>
      </c>
      <c r="C3500" s="2">
        <v>85.36</v>
      </c>
      <c r="D3500" s="6">
        <v>2377989</v>
      </c>
      <c r="E3500" s="13">
        <v>1660108</v>
      </c>
      <c r="F3500" s="11">
        <f t="shared" si="162"/>
        <v>0.30188575304595605</v>
      </c>
      <c r="G3500" s="12"/>
      <c r="H3500" s="13">
        <v>2123634.3990000002</v>
      </c>
      <c r="I3500" s="11">
        <f t="shared" si="163"/>
        <v>0.10696205953854278</v>
      </c>
      <c r="J3500" s="12"/>
      <c r="K3500" s="13">
        <v>2150352</v>
      </c>
      <c r="L3500" s="11">
        <f t="shared" si="164"/>
        <v>9.5726683344624391E-2</v>
      </c>
      <c r="M3500" s="12"/>
    </row>
    <row r="3501" spans="1:13" x14ac:dyDescent="0.25">
      <c r="A3501" s="3">
        <v>38863</v>
      </c>
      <c r="B3501" s="4">
        <v>19</v>
      </c>
      <c r="C3501" s="2">
        <v>83.6</v>
      </c>
      <c r="D3501" s="6">
        <v>2363251</v>
      </c>
      <c r="E3501" s="13">
        <v>1663309</v>
      </c>
      <c r="F3501" s="11">
        <f t="shared" si="162"/>
        <v>0.29617759603190691</v>
      </c>
      <c r="G3501" s="12"/>
      <c r="H3501" s="13">
        <v>2065170.0419999999</v>
      </c>
      <c r="I3501" s="11">
        <f t="shared" si="163"/>
        <v>0.12613173886311699</v>
      </c>
      <c r="J3501" s="12"/>
      <c r="K3501" s="13">
        <v>2080477</v>
      </c>
      <c r="L3501" s="11">
        <f t="shared" si="164"/>
        <v>0.11965466215818803</v>
      </c>
      <c r="M3501" s="12"/>
    </row>
    <row r="3502" spans="1:13" x14ac:dyDescent="0.25">
      <c r="A3502" s="3">
        <v>38863</v>
      </c>
      <c r="B3502" s="4">
        <v>20</v>
      </c>
      <c r="C3502" s="2">
        <v>80.44</v>
      </c>
      <c r="D3502" s="6">
        <v>2206445</v>
      </c>
      <c r="E3502" s="13">
        <v>1650081</v>
      </c>
      <c r="F3502" s="11">
        <f t="shared" si="162"/>
        <v>0.25215403057860042</v>
      </c>
      <c r="G3502" s="12"/>
      <c r="H3502" s="13">
        <v>1911915.598</v>
      </c>
      <c r="I3502" s="11">
        <f t="shared" si="163"/>
        <v>0.13348594775759196</v>
      </c>
      <c r="J3502" s="12"/>
      <c r="K3502" s="13">
        <v>1880531</v>
      </c>
      <c r="L3502" s="11">
        <f t="shared" si="164"/>
        <v>0.14771000410162047</v>
      </c>
      <c r="M3502" s="12"/>
    </row>
    <row r="3503" spans="1:13" x14ac:dyDescent="0.25">
      <c r="A3503" s="3">
        <v>38863</v>
      </c>
      <c r="B3503" s="4">
        <v>21</v>
      </c>
      <c r="C3503" s="2">
        <v>78.2</v>
      </c>
      <c r="D3503" s="6">
        <v>2075141</v>
      </c>
      <c r="E3503" s="13">
        <v>1647650</v>
      </c>
      <c r="F3503" s="11">
        <f t="shared" si="162"/>
        <v>0.20600576057241413</v>
      </c>
      <c r="G3503" s="12"/>
      <c r="H3503" s="13">
        <v>1816086.764</v>
      </c>
      <c r="I3503" s="11">
        <f t="shared" si="163"/>
        <v>0.12483693204461771</v>
      </c>
      <c r="J3503" s="12"/>
      <c r="K3503" s="13">
        <v>1770978</v>
      </c>
      <c r="L3503" s="11">
        <f t="shared" si="164"/>
        <v>0.14657461830304544</v>
      </c>
      <c r="M3503" s="12"/>
    </row>
    <row r="3504" spans="1:13" x14ac:dyDescent="0.25">
      <c r="A3504" s="3">
        <v>38863</v>
      </c>
      <c r="B3504" s="4">
        <v>22</v>
      </c>
      <c r="C3504" s="2">
        <v>76.56</v>
      </c>
      <c r="D3504" s="6">
        <v>1963588</v>
      </c>
      <c r="E3504" s="13">
        <v>1652259</v>
      </c>
      <c r="F3504" s="11">
        <f t="shared" si="162"/>
        <v>0.15855108098032786</v>
      </c>
      <c r="G3504" s="12"/>
      <c r="H3504" s="13">
        <v>1711242.281</v>
      </c>
      <c r="I3504" s="11">
        <f t="shared" si="163"/>
        <v>0.12851255915191986</v>
      </c>
      <c r="J3504" s="12"/>
      <c r="K3504" s="13">
        <v>1614701</v>
      </c>
      <c r="L3504" s="11">
        <f t="shared" si="164"/>
        <v>0.17767831133618661</v>
      </c>
      <c r="M3504" s="12"/>
    </row>
    <row r="3505" spans="1:13" x14ac:dyDescent="0.25">
      <c r="A3505" s="3">
        <v>38863</v>
      </c>
      <c r="B3505" s="4">
        <v>23</v>
      </c>
      <c r="C3505" s="2">
        <v>75.2</v>
      </c>
      <c r="D3505" s="6">
        <v>1753223</v>
      </c>
      <c r="E3505" s="13">
        <v>1660154</v>
      </c>
      <c r="F3505" s="11">
        <f t="shared" si="162"/>
        <v>5.3084519196930455E-2</v>
      </c>
      <c r="G3505" s="12"/>
      <c r="H3505" s="13">
        <v>1510381.1610000001</v>
      </c>
      <c r="I3505" s="11">
        <f t="shared" si="163"/>
        <v>0.13851166622842612</v>
      </c>
      <c r="J3505" s="12"/>
      <c r="K3505" s="13">
        <v>1391290</v>
      </c>
      <c r="L3505" s="11">
        <f t="shared" si="164"/>
        <v>0.20643865612075588</v>
      </c>
      <c r="M3505" s="12"/>
    </row>
    <row r="3506" spans="1:13" x14ac:dyDescent="0.25">
      <c r="A3506" s="3">
        <v>38863</v>
      </c>
      <c r="B3506" s="4">
        <v>24</v>
      </c>
      <c r="C3506" s="2">
        <v>74.400000000000006</v>
      </c>
      <c r="D3506" s="6">
        <v>1520683</v>
      </c>
      <c r="E3506" s="13">
        <v>1674620</v>
      </c>
      <c r="F3506" s="11">
        <f t="shared" si="162"/>
        <v>0.1012288557181214</v>
      </c>
      <c r="G3506" s="12"/>
      <c r="H3506" s="13">
        <v>1322075.8740000001</v>
      </c>
      <c r="I3506" s="11">
        <f t="shared" si="163"/>
        <v>0.13060389706467418</v>
      </c>
      <c r="J3506" s="12"/>
      <c r="K3506" s="13">
        <v>1220867</v>
      </c>
      <c r="L3506" s="11">
        <f t="shared" si="164"/>
        <v>0.19715877668126755</v>
      </c>
      <c r="M3506" s="12"/>
    </row>
    <row r="3507" spans="1:13" x14ac:dyDescent="0.25">
      <c r="A3507" s="3">
        <v>38864</v>
      </c>
      <c r="B3507" s="4">
        <v>1</v>
      </c>
      <c r="C3507" s="2">
        <v>73.72</v>
      </c>
      <c r="D3507" s="6">
        <v>1321600</v>
      </c>
      <c r="E3507" s="13">
        <v>1117995</v>
      </c>
      <c r="F3507" s="11">
        <f t="shared" si="162"/>
        <v>0.15405947336561743</v>
      </c>
      <c r="G3507" s="12"/>
      <c r="H3507" s="13">
        <v>1087964.804</v>
      </c>
      <c r="I3507" s="11">
        <f t="shared" si="163"/>
        <v>0.17678207929782083</v>
      </c>
      <c r="J3507" s="12"/>
      <c r="K3507" s="13">
        <v>1080673</v>
      </c>
      <c r="L3507" s="11">
        <f t="shared" si="164"/>
        <v>0.18229948547215497</v>
      </c>
      <c r="M3507" s="12"/>
    </row>
    <row r="3508" spans="1:13" x14ac:dyDescent="0.25">
      <c r="A3508" s="3">
        <v>38864</v>
      </c>
      <c r="B3508" s="4">
        <v>2</v>
      </c>
      <c r="C3508" s="2">
        <v>73.2</v>
      </c>
      <c r="D3508" s="6">
        <v>1183799</v>
      </c>
      <c r="E3508" s="13">
        <v>1135748</v>
      </c>
      <c r="F3508" s="11">
        <f t="shared" si="162"/>
        <v>4.0590505651719594E-2</v>
      </c>
      <c r="G3508" s="12"/>
      <c r="H3508" s="13">
        <v>1022213.398</v>
      </c>
      <c r="I3508" s="11">
        <f t="shared" si="163"/>
        <v>0.13649749830841212</v>
      </c>
      <c r="J3508" s="12"/>
      <c r="K3508" s="13">
        <v>969761</v>
      </c>
      <c r="L3508" s="11">
        <f t="shared" si="164"/>
        <v>0.18080603210511245</v>
      </c>
      <c r="M3508" s="12"/>
    </row>
    <row r="3509" spans="1:13" x14ac:dyDescent="0.25">
      <c r="A3509" s="3">
        <v>38864</v>
      </c>
      <c r="B3509" s="4">
        <v>3</v>
      </c>
      <c r="C3509" s="2">
        <v>72.2</v>
      </c>
      <c r="D3509" s="6">
        <v>1096141</v>
      </c>
      <c r="E3509" s="13">
        <v>1147867</v>
      </c>
      <c r="F3509" s="11">
        <f t="shared" si="162"/>
        <v>4.7189184603075703E-2</v>
      </c>
      <c r="G3509" s="12"/>
      <c r="H3509" s="13">
        <v>943217.19079999998</v>
      </c>
      <c r="I3509" s="11">
        <f t="shared" si="163"/>
        <v>0.13951107494382567</v>
      </c>
      <c r="J3509" s="12"/>
      <c r="K3509" s="13">
        <v>889168</v>
      </c>
      <c r="L3509" s="11">
        <f t="shared" si="164"/>
        <v>0.18881968651843148</v>
      </c>
      <c r="M3509" s="12"/>
    </row>
    <row r="3510" spans="1:13" x14ac:dyDescent="0.25">
      <c r="A3510" s="3">
        <v>38864</v>
      </c>
      <c r="B3510" s="4">
        <v>4</v>
      </c>
      <c r="C3510" s="2">
        <v>71.400000000000006</v>
      </c>
      <c r="D3510" s="6">
        <v>1034329</v>
      </c>
      <c r="E3510" s="13">
        <v>1162333</v>
      </c>
      <c r="F3510" s="11">
        <f t="shared" si="162"/>
        <v>0.12375559420648556</v>
      </c>
      <c r="G3510" s="12"/>
      <c r="H3510" s="13">
        <v>882521.81790000002</v>
      </c>
      <c r="I3510" s="11">
        <f t="shared" si="163"/>
        <v>0.1467687574263121</v>
      </c>
      <c r="J3510" s="12"/>
      <c r="K3510" s="13">
        <v>854643</v>
      </c>
      <c r="L3510" s="11">
        <f t="shared" si="164"/>
        <v>0.17372228758934535</v>
      </c>
      <c r="M3510" s="12"/>
    </row>
    <row r="3511" spans="1:13" x14ac:dyDescent="0.25">
      <c r="A3511" s="3">
        <v>38864</v>
      </c>
      <c r="B3511" s="4">
        <v>5</v>
      </c>
      <c r="C3511" s="2">
        <v>71.08</v>
      </c>
      <c r="D3511" s="6">
        <v>1002899</v>
      </c>
      <c r="E3511" s="13">
        <v>1182432</v>
      </c>
      <c r="F3511" s="11">
        <f t="shared" si="162"/>
        <v>0.17901403830295973</v>
      </c>
      <c r="G3511" s="12"/>
      <c r="H3511" s="13">
        <v>862782.05209999997</v>
      </c>
      <c r="I3511" s="11">
        <f t="shared" si="163"/>
        <v>0.1397119230351212</v>
      </c>
      <c r="J3511" s="12"/>
      <c r="K3511" s="13">
        <v>841432</v>
      </c>
      <c r="L3511" s="11">
        <f t="shared" si="164"/>
        <v>0.16100026024554814</v>
      </c>
      <c r="M3511" s="12"/>
    </row>
    <row r="3512" spans="1:13" x14ac:dyDescent="0.25">
      <c r="A3512" s="3">
        <v>38864</v>
      </c>
      <c r="B3512" s="4">
        <v>6</v>
      </c>
      <c r="C3512" s="2">
        <v>70.52</v>
      </c>
      <c r="D3512" s="6">
        <v>1003048</v>
      </c>
      <c r="E3512" s="13">
        <v>1199715</v>
      </c>
      <c r="F3512" s="11">
        <f t="shared" si="162"/>
        <v>0.19606938052815021</v>
      </c>
      <c r="G3512" s="12"/>
      <c r="H3512" s="13">
        <v>915452.81790000002</v>
      </c>
      <c r="I3512" s="11">
        <f t="shared" si="163"/>
        <v>8.7329003297947835E-2</v>
      </c>
      <c r="J3512" s="12"/>
      <c r="K3512" s="13">
        <v>883605</v>
      </c>
      <c r="L3512" s="11">
        <f t="shared" si="164"/>
        <v>0.11908004402580934</v>
      </c>
      <c r="M3512" s="12"/>
    </row>
    <row r="3513" spans="1:13" x14ac:dyDescent="0.25">
      <c r="A3513" s="3">
        <v>38864</v>
      </c>
      <c r="B3513" s="4">
        <v>7</v>
      </c>
      <c r="C3513" s="2">
        <v>70.2</v>
      </c>
      <c r="D3513" s="6">
        <v>1033728</v>
      </c>
      <c r="E3513" s="13">
        <v>1219814</v>
      </c>
      <c r="F3513" s="11">
        <f t="shared" si="162"/>
        <v>0.18001447189202577</v>
      </c>
      <c r="G3513" s="12"/>
      <c r="H3513" s="13">
        <v>1000438.1580000001</v>
      </c>
      <c r="I3513" s="11">
        <f t="shared" si="163"/>
        <v>3.2203676402303066E-2</v>
      </c>
      <c r="J3513" s="12"/>
      <c r="K3513" s="13">
        <v>989020</v>
      </c>
      <c r="L3513" s="11">
        <f t="shared" si="164"/>
        <v>4.3249288013868251E-2</v>
      </c>
      <c r="M3513" s="12"/>
    </row>
    <row r="3514" spans="1:13" x14ac:dyDescent="0.25">
      <c r="A3514" s="3">
        <v>38864</v>
      </c>
      <c r="B3514" s="4">
        <v>8</v>
      </c>
      <c r="C3514" s="2">
        <v>73.239999999999995</v>
      </c>
      <c r="D3514" s="6">
        <v>1131801</v>
      </c>
      <c r="E3514" s="13">
        <v>1279342</v>
      </c>
      <c r="F3514" s="11">
        <f t="shared" si="162"/>
        <v>0.13035948899143932</v>
      </c>
      <c r="G3514" s="12"/>
      <c r="H3514" s="13">
        <v>1103543.659</v>
      </c>
      <c r="I3514" s="11">
        <f t="shared" si="163"/>
        <v>2.4966704394147041E-2</v>
      </c>
      <c r="J3514" s="12"/>
      <c r="K3514" s="13">
        <v>1066132</v>
      </c>
      <c r="L3514" s="11">
        <f t="shared" si="164"/>
        <v>5.8021684023958277E-2</v>
      </c>
      <c r="M3514" s="12"/>
    </row>
    <row r="3515" spans="1:13" x14ac:dyDescent="0.25">
      <c r="A3515" s="3">
        <v>38864</v>
      </c>
      <c r="B3515" s="4">
        <v>9</v>
      </c>
      <c r="C3515" s="2">
        <v>77.319999999999993</v>
      </c>
      <c r="D3515" s="6">
        <v>1357427</v>
      </c>
      <c r="E3515" s="13">
        <v>1351074</v>
      </c>
      <c r="F3515" s="11">
        <f t="shared" si="162"/>
        <v>4.6801780132559615E-3</v>
      </c>
      <c r="G3515" s="12"/>
      <c r="H3515" s="13">
        <v>1218845.716</v>
      </c>
      <c r="I3515" s="11">
        <f t="shared" si="163"/>
        <v>0.10209115038967104</v>
      </c>
      <c r="J3515" s="12"/>
      <c r="K3515" s="13">
        <v>1195456</v>
      </c>
      <c r="L3515" s="11">
        <f t="shared" si="164"/>
        <v>0.11932207035811133</v>
      </c>
      <c r="M3515" s="12"/>
    </row>
    <row r="3516" spans="1:13" x14ac:dyDescent="0.25">
      <c r="A3516" s="3">
        <v>38864</v>
      </c>
      <c r="B3516" s="4">
        <v>10</v>
      </c>
      <c r="C3516" s="2">
        <v>80.959999999999994</v>
      </c>
      <c r="D3516" s="6">
        <v>1613158</v>
      </c>
      <c r="E3516" s="13">
        <v>1417642</v>
      </c>
      <c r="F3516" s="11">
        <f t="shared" si="162"/>
        <v>0.12120077512556117</v>
      </c>
      <c r="G3516" s="12"/>
      <c r="H3516" s="13">
        <v>1386693.4180000001</v>
      </c>
      <c r="I3516" s="11">
        <f t="shared" si="163"/>
        <v>0.14038586548868737</v>
      </c>
      <c r="J3516" s="12"/>
      <c r="K3516" s="13">
        <v>1402925</v>
      </c>
      <c r="L3516" s="11">
        <f t="shared" si="164"/>
        <v>0.13032387404085652</v>
      </c>
      <c r="M3516" s="12"/>
    </row>
    <row r="3517" spans="1:13" x14ac:dyDescent="0.25">
      <c r="A3517" s="3">
        <v>38864</v>
      </c>
      <c r="B3517" s="4">
        <v>11</v>
      </c>
      <c r="C3517" s="2">
        <v>83.12</v>
      </c>
      <c r="D3517" s="6">
        <v>1839162</v>
      </c>
      <c r="E3517" s="13">
        <v>1466843</v>
      </c>
      <c r="F3517" s="11">
        <f t="shared" si="162"/>
        <v>0.20243948058952937</v>
      </c>
      <c r="G3517" s="12"/>
      <c r="H3517" s="13">
        <v>1534681.7290000001</v>
      </c>
      <c r="I3517" s="11">
        <f t="shared" si="163"/>
        <v>0.16555380711432705</v>
      </c>
      <c r="J3517" s="12"/>
      <c r="K3517" s="13">
        <v>1550745</v>
      </c>
      <c r="L3517" s="11">
        <f t="shared" si="164"/>
        <v>0.1568197907525275</v>
      </c>
      <c r="M3517" s="12"/>
    </row>
    <row r="3518" spans="1:13" x14ac:dyDescent="0.25">
      <c r="A3518" s="3">
        <v>38864</v>
      </c>
      <c r="B3518" s="4">
        <v>12</v>
      </c>
      <c r="C3518" s="2">
        <v>85.88</v>
      </c>
      <c r="D3518" s="6">
        <v>2055450</v>
      </c>
      <c r="E3518" s="13">
        <v>1523085</v>
      </c>
      <c r="F3518" s="11">
        <f t="shared" si="162"/>
        <v>0.25900167846456978</v>
      </c>
      <c r="G3518" s="12"/>
      <c r="H3518" s="13">
        <v>1763095.277</v>
      </c>
      <c r="I3518" s="11">
        <f t="shared" si="163"/>
        <v>0.1422339259043032</v>
      </c>
      <c r="J3518" s="12"/>
      <c r="K3518" s="13">
        <v>1809732</v>
      </c>
      <c r="L3518" s="11">
        <f t="shared" si="164"/>
        <v>0.11954462526454061</v>
      </c>
      <c r="M3518" s="12"/>
    </row>
    <row r="3519" spans="1:13" x14ac:dyDescent="0.25">
      <c r="A3519" s="3">
        <v>38864</v>
      </c>
      <c r="B3519" s="4">
        <v>13</v>
      </c>
      <c r="C3519" s="2">
        <v>87.92</v>
      </c>
      <c r="D3519" s="6">
        <v>2237441</v>
      </c>
      <c r="E3519" s="13">
        <v>1570878</v>
      </c>
      <c r="F3519" s="11">
        <f t="shared" si="162"/>
        <v>0.2979131069824858</v>
      </c>
      <c r="G3519" s="12"/>
      <c r="H3519" s="13">
        <v>1960773.953</v>
      </c>
      <c r="I3519" s="11">
        <f t="shared" si="163"/>
        <v>0.1236533374511328</v>
      </c>
      <c r="J3519" s="12"/>
      <c r="K3519" s="13">
        <v>2019220</v>
      </c>
      <c r="L3519" s="11">
        <f t="shared" si="164"/>
        <v>9.7531510328093568E-2</v>
      </c>
      <c r="M3519" s="12"/>
    </row>
    <row r="3520" spans="1:13" x14ac:dyDescent="0.25">
      <c r="A3520" s="3">
        <v>38864</v>
      </c>
      <c r="B3520" s="4">
        <v>14</v>
      </c>
      <c r="C3520" s="2">
        <v>89.24</v>
      </c>
      <c r="D3520" s="6">
        <v>2385785</v>
      </c>
      <c r="E3520" s="13">
        <v>1610222</v>
      </c>
      <c r="F3520" s="11">
        <f t="shared" si="162"/>
        <v>0.32507665191959878</v>
      </c>
      <c r="G3520" s="12"/>
      <c r="H3520" s="13">
        <v>2107589.003</v>
      </c>
      <c r="I3520" s="11">
        <f t="shared" si="163"/>
        <v>0.11660564426383768</v>
      </c>
      <c r="J3520" s="12"/>
      <c r="K3520" s="13">
        <v>2229703</v>
      </c>
      <c r="L3520" s="11">
        <f t="shared" si="164"/>
        <v>6.5421653669546914E-2</v>
      </c>
      <c r="M3520" s="12"/>
    </row>
    <row r="3521" spans="1:13" x14ac:dyDescent="0.25">
      <c r="A3521" s="3">
        <v>38864</v>
      </c>
      <c r="B3521" s="4">
        <v>15</v>
      </c>
      <c r="C3521" s="2">
        <v>89.96</v>
      </c>
      <c r="D3521" s="6">
        <v>2487197</v>
      </c>
      <c r="E3521" s="13">
        <v>1642525</v>
      </c>
      <c r="F3521" s="11">
        <f t="shared" si="162"/>
        <v>0.33960800049212025</v>
      </c>
      <c r="G3521" s="12"/>
      <c r="H3521" s="13">
        <v>2214365.2170000002</v>
      </c>
      <c r="I3521" s="11">
        <f t="shared" si="163"/>
        <v>0.10969448057391507</v>
      </c>
      <c r="J3521" s="12"/>
      <c r="K3521" s="13">
        <v>2302514</v>
      </c>
      <c r="L3521" s="11">
        <f t="shared" si="164"/>
        <v>7.4253466854455039E-2</v>
      </c>
      <c r="M3521" s="12"/>
    </row>
    <row r="3522" spans="1:13" x14ac:dyDescent="0.25">
      <c r="A3522" s="3">
        <v>38864</v>
      </c>
      <c r="B3522" s="4">
        <v>16</v>
      </c>
      <c r="C3522" s="2">
        <v>90</v>
      </c>
      <c r="D3522" s="6">
        <v>2550035</v>
      </c>
      <c r="E3522" s="13">
        <v>1666848</v>
      </c>
      <c r="F3522" s="11">
        <f t="shared" si="162"/>
        <v>0.34634308940857672</v>
      </c>
      <c r="G3522" s="12"/>
      <c r="H3522" s="13">
        <v>2269390.281</v>
      </c>
      <c r="I3522" s="11">
        <f t="shared" si="163"/>
        <v>0.11005524198687471</v>
      </c>
      <c r="J3522" s="12"/>
      <c r="K3522" s="13">
        <v>2261206</v>
      </c>
      <c r="L3522" s="11">
        <f t="shared" si="164"/>
        <v>0.11326471989600143</v>
      </c>
      <c r="M3522" s="12"/>
    </row>
    <row r="3523" spans="1:13" x14ac:dyDescent="0.25">
      <c r="A3523" s="3">
        <v>38864</v>
      </c>
      <c r="B3523" s="4">
        <v>17</v>
      </c>
      <c r="C3523" s="2">
        <v>89.8</v>
      </c>
      <c r="D3523" s="6">
        <v>2527912</v>
      </c>
      <c r="E3523" s="13">
        <v>1688356</v>
      </c>
      <c r="F3523" s="11">
        <f t="shared" si="162"/>
        <v>0.33211440904588452</v>
      </c>
      <c r="G3523" s="12"/>
      <c r="H3523" s="13">
        <v>2304788.4569999999</v>
      </c>
      <c r="I3523" s="11">
        <f t="shared" si="163"/>
        <v>8.8263967653937347E-2</v>
      </c>
      <c r="J3523" s="12"/>
      <c r="K3523" s="13">
        <v>2337501</v>
      </c>
      <c r="L3523" s="11">
        <f t="shared" si="164"/>
        <v>7.5323428980122731E-2</v>
      </c>
      <c r="M3523" s="12"/>
    </row>
    <row r="3524" spans="1:13" x14ac:dyDescent="0.25">
      <c r="A3524" s="3">
        <v>38864</v>
      </c>
      <c r="B3524" s="4">
        <v>18</v>
      </c>
      <c r="C3524" s="2">
        <v>88.44</v>
      </c>
      <c r="D3524" s="6">
        <v>2521822</v>
      </c>
      <c r="E3524" s="13">
        <v>1696251</v>
      </c>
      <c r="F3524" s="11">
        <f t="shared" ref="F3524:F3587" si="165">ABS((D3524-E3524))/D3524</f>
        <v>0.32737084536497818</v>
      </c>
      <c r="G3524" s="12"/>
      <c r="H3524" s="13">
        <v>2301379.2140000002</v>
      </c>
      <c r="I3524" s="11">
        <f t="shared" ref="I3524:I3587" si="166">ABS((D3524-H3524))/D3524</f>
        <v>8.7414094254074967E-2</v>
      </c>
      <c r="J3524" s="12"/>
      <c r="K3524" s="13">
        <v>2298900</v>
      </c>
      <c r="L3524" s="11">
        <f t="shared" ref="L3524:L3587" si="167">ABS((D3524-K3524))/D3524</f>
        <v>8.8397198533441301E-2</v>
      </c>
      <c r="M3524" s="12"/>
    </row>
    <row r="3525" spans="1:13" x14ac:dyDescent="0.25">
      <c r="A3525" s="3">
        <v>38864</v>
      </c>
      <c r="B3525" s="4">
        <v>19</v>
      </c>
      <c r="C3525" s="2">
        <v>87.52</v>
      </c>
      <c r="D3525" s="6">
        <v>2502414</v>
      </c>
      <c r="E3525" s="13">
        <v>1709309</v>
      </c>
      <c r="F3525" s="11">
        <f t="shared" si="165"/>
        <v>0.31693596663062146</v>
      </c>
      <c r="G3525" s="12"/>
      <c r="H3525" s="13">
        <v>2302096.9160000002</v>
      </c>
      <c r="I3525" s="11">
        <f t="shared" si="166"/>
        <v>8.0049537766332751E-2</v>
      </c>
      <c r="J3525" s="12"/>
      <c r="K3525" s="13">
        <v>2282956</v>
      </c>
      <c r="L3525" s="11">
        <f t="shared" si="167"/>
        <v>8.7698518310719176E-2</v>
      </c>
      <c r="M3525" s="12"/>
    </row>
    <row r="3526" spans="1:13" x14ac:dyDescent="0.25">
      <c r="A3526" s="3">
        <v>38864</v>
      </c>
      <c r="B3526" s="4">
        <v>20</v>
      </c>
      <c r="C3526" s="2">
        <v>84.52</v>
      </c>
      <c r="D3526" s="6">
        <v>2346885</v>
      </c>
      <c r="E3526" s="13">
        <v>1697959</v>
      </c>
      <c r="F3526" s="11">
        <f t="shared" si="165"/>
        <v>0.27650523992441045</v>
      </c>
      <c r="G3526" s="12"/>
      <c r="H3526" s="13">
        <v>2168034.7510000002</v>
      </c>
      <c r="I3526" s="11">
        <f t="shared" si="166"/>
        <v>7.6207504415427188E-2</v>
      </c>
      <c r="J3526" s="12"/>
      <c r="K3526" s="13">
        <v>2202901</v>
      </c>
      <c r="L3526" s="11">
        <f t="shared" si="167"/>
        <v>6.1351110088478981E-2</v>
      </c>
      <c r="M3526" s="12"/>
    </row>
    <row r="3527" spans="1:13" x14ac:dyDescent="0.25">
      <c r="A3527" s="3">
        <v>38864</v>
      </c>
      <c r="B3527" s="4">
        <v>21</v>
      </c>
      <c r="C3527" s="2">
        <v>81.36</v>
      </c>
      <c r="D3527" s="6">
        <v>2191370</v>
      </c>
      <c r="E3527" s="13">
        <v>1684731</v>
      </c>
      <c r="F3527" s="11">
        <f t="shared" si="165"/>
        <v>0.23119737880869046</v>
      </c>
      <c r="G3527" s="12"/>
      <c r="H3527" s="13">
        <v>2001110.4410000001</v>
      </c>
      <c r="I3527" s="11">
        <f t="shared" si="166"/>
        <v>8.6822197529399361E-2</v>
      </c>
      <c r="J3527" s="12"/>
      <c r="K3527" s="13">
        <v>2025263</v>
      </c>
      <c r="L3527" s="11">
        <f t="shared" si="167"/>
        <v>7.5800526611206689E-2</v>
      </c>
      <c r="M3527" s="12"/>
    </row>
    <row r="3528" spans="1:13" x14ac:dyDescent="0.25">
      <c r="A3528" s="3">
        <v>38864</v>
      </c>
      <c r="B3528" s="4">
        <v>22</v>
      </c>
      <c r="C3528" s="2">
        <v>79.2</v>
      </c>
      <c r="D3528" s="6">
        <v>2061188</v>
      </c>
      <c r="E3528" s="13">
        <v>1683239</v>
      </c>
      <c r="F3528" s="11">
        <f t="shared" si="165"/>
        <v>0.18336464213841727</v>
      </c>
      <c r="G3528" s="12"/>
      <c r="H3528" s="13">
        <v>1859858.2679999999</v>
      </c>
      <c r="I3528" s="11">
        <f t="shared" si="166"/>
        <v>9.7676549640304561E-2</v>
      </c>
      <c r="J3528" s="12"/>
      <c r="K3528" s="13">
        <v>1796884</v>
      </c>
      <c r="L3528" s="11">
        <f t="shared" si="167"/>
        <v>0.12822896310283197</v>
      </c>
      <c r="M3528" s="12"/>
    </row>
    <row r="3529" spans="1:13" x14ac:dyDescent="0.25">
      <c r="A3529" s="3">
        <v>38864</v>
      </c>
      <c r="B3529" s="4">
        <v>23</v>
      </c>
      <c r="C3529" s="2">
        <v>77.56</v>
      </c>
      <c r="D3529" s="6">
        <v>1825270</v>
      </c>
      <c r="E3529" s="13">
        <v>1687848</v>
      </c>
      <c r="F3529" s="11">
        <f t="shared" si="165"/>
        <v>7.5288587441857915E-2</v>
      </c>
      <c r="G3529" s="12"/>
      <c r="H3529" s="13">
        <v>1646001.6969999999</v>
      </c>
      <c r="I3529" s="11">
        <f t="shared" si="166"/>
        <v>9.8214676732757383E-2</v>
      </c>
      <c r="J3529" s="12"/>
      <c r="K3529" s="13">
        <v>1558201</v>
      </c>
      <c r="L3529" s="11">
        <f t="shared" si="167"/>
        <v>0.14631753110498721</v>
      </c>
      <c r="M3529" s="12"/>
    </row>
    <row r="3530" spans="1:13" x14ac:dyDescent="0.25">
      <c r="A3530" s="3">
        <v>38864</v>
      </c>
      <c r="B3530" s="4">
        <v>24</v>
      </c>
      <c r="C3530" s="2">
        <v>76</v>
      </c>
      <c r="D3530" s="6">
        <v>1584440</v>
      </c>
      <c r="E3530" s="13">
        <v>1693396</v>
      </c>
      <c r="F3530" s="11">
        <f t="shared" si="165"/>
        <v>6.8766251798742767E-2</v>
      </c>
      <c r="G3530" s="12"/>
      <c r="H3530" s="13">
        <v>1398456.449</v>
      </c>
      <c r="I3530" s="11">
        <f t="shared" si="166"/>
        <v>0.11738125205119788</v>
      </c>
      <c r="J3530" s="12"/>
      <c r="K3530" s="13">
        <v>1322133</v>
      </c>
      <c r="L3530" s="11">
        <f t="shared" si="167"/>
        <v>0.16555186690565751</v>
      </c>
      <c r="M3530" s="12"/>
    </row>
    <row r="3531" spans="1:13" x14ac:dyDescent="0.25">
      <c r="A3531" s="3">
        <v>38865</v>
      </c>
      <c r="B3531" s="4">
        <v>1</v>
      </c>
      <c r="C3531" s="2">
        <v>75.2</v>
      </c>
      <c r="D3531" s="6">
        <v>1374442</v>
      </c>
      <c r="E3531" s="13">
        <v>1135363</v>
      </c>
      <c r="F3531" s="11">
        <f t="shared" si="165"/>
        <v>0.17394622690517314</v>
      </c>
      <c r="G3531" s="12"/>
      <c r="H3531" s="13">
        <v>1143619.307</v>
      </c>
      <c r="I3531" s="11">
        <f t="shared" si="166"/>
        <v>0.16793920223625294</v>
      </c>
      <c r="J3531" s="12"/>
      <c r="K3531" s="13">
        <v>1103310</v>
      </c>
      <c r="L3531" s="11">
        <f t="shared" si="167"/>
        <v>0.19726696361141466</v>
      </c>
      <c r="M3531" s="12"/>
    </row>
    <row r="3532" spans="1:13" x14ac:dyDescent="0.25">
      <c r="A3532" s="3">
        <v>38865</v>
      </c>
      <c r="B3532" s="4">
        <v>2</v>
      </c>
      <c r="C3532" s="2">
        <v>73.84</v>
      </c>
      <c r="D3532" s="6">
        <v>1227115</v>
      </c>
      <c r="E3532" s="13">
        <v>1143258</v>
      </c>
      <c r="F3532" s="11">
        <f t="shared" si="165"/>
        <v>6.8336708458457435E-2</v>
      </c>
      <c r="G3532" s="12"/>
      <c r="H3532" s="13">
        <v>1043130.706</v>
      </c>
      <c r="I3532" s="11">
        <f t="shared" si="166"/>
        <v>0.14993239753405344</v>
      </c>
      <c r="J3532" s="12"/>
      <c r="K3532" s="13">
        <v>999858</v>
      </c>
      <c r="L3532" s="11">
        <f t="shared" si="167"/>
        <v>0.18519617150796788</v>
      </c>
      <c r="M3532" s="12"/>
    </row>
    <row r="3533" spans="1:13" x14ac:dyDescent="0.25">
      <c r="A3533" s="3">
        <v>38865</v>
      </c>
      <c r="B3533" s="4">
        <v>3</v>
      </c>
      <c r="C3533" s="2">
        <v>72.8</v>
      </c>
      <c r="D3533" s="6">
        <v>1127941</v>
      </c>
      <c r="E3533" s="13">
        <v>1154908</v>
      </c>
      <c r="F3533" s="11">
        <f t="shared" si="165"/>
        <v>2.390816540936095E-2</v>
      </c>
      <c r="G3533" s="12"/>
      <c r="H3533" s="13">
        <v>962156.02870000002</v>
      </c>
      <c r="I3533" s="11">
        <f t="shared" si="166"/>
        <v>0.14698018008034106</v>
      </c>
      <c r="J3533" s="12"/>
      <c r="K3533" s="13">
        <v>896057</v>
      </c>
      <c r="L3533" s="11">
        <f t="shared" si="167"/>
        <v>0.20558167492803259</v>
      </c>
      <c r="M3533" s="12"/>
    </row>
    <row r="3534" spans="1:13" x14ac:dyDescent="0.25">
      <c r="A3534" s="3">
        <v>38865</v>
      </c>
      <c r="B3534" s="4">
        <v>4</v>
      </c>
      <c r="C3534" s="2">
        <v>71.72</v>
      </c>
      <c r="D3534" s="6">
        <v>1058126</v>
      </c>
      <c r="E3534" s="13">
        <v>1166089</v>
      </c>
      <c r="F3534" s="11">
        <f t="shared" si="165"/>
        <v>0.10203227214906353</v>
      </c>
      <c r="G3534" s="12"/>
      <c r="H3534" s="13">
        <v>892573.28300000005</v>
      </c>
      <c r="I3534" s="11">
        <f t="shared" si="166"/>
        <v>0.15645841516038728</v>
      </c>
      <c r="J3534" s="12"/>
      <c r="K3534" s="13">
        <v>857697</v>
      </c>
      <c r="L3534" s="11">
        <f t="shared" si="167"/>
        <v>0.18941884047835514</v>
      </c>
      <c r="M3534" s="12"/>
    </row>
    <row r="3535" spans="1:13" x14ac:dyDescent="0.25">
      <c r="A3535" s="3">
        <v>38865</v>
      </c>
      <c r="B3535" s="4">
        <v>5</v>
      </c>
      <c r="C3535" s="2">
        <v>71.56</v>
      </c>
      <c r="D3535" s="6">
        <v>1018764</v>
      </c>
      <c r="E3535" s="13">
        <v>1188065</v>
      </c>
      <c r="F3535" s="11">
        <f t="shared" si="165"/>
        <v>0.16618274693648383</v>
      </c>
      <c r="G3535" s="12"/>
      <c r="H3535" s="13">
        <v>877792.55039999995</v>
      </c>
      <c r="I3535" s="11">
        <f t="shared" si="166"/>
        <v>0.13837498144810775</v>
      </c>
      <c r="J3535" s="12"/>
      <c r="K3535" s="13">
        <v>854518</v>
      </c>
      <c r="L3535" s="11">
        <f t="shared" si="167"/>
        <v>0.16122085193430472</v>
      </c>
      <c r="M3535" s="12"/>
    </row>
    <row r="3536" spans="1:13" x14ac:dyDescent="0.25">
      <c r="A3536" s="3">
        <v>38865</v>
      </c>
      <c r="B3536" s="4">
        <v>6</v>
      </c>
      <c r="C3536" s="2">
        <v>70.8</v>
      </c>
      <c r="D3536" s="6">
        <v>1008533</v>
      </c>
      <c r="E3536" s="13">
        <v>1203001</v>
      </c>
      <c r="F3536" s="11">
        <f t="shared" si="165"/>
        <v>0.1928226443755435</v>
      </c>
      <c r="G3536" s="12"/>
      <c r="H3536" s="13">
        <v>918412.39899999998</v>
      </c>
      <c r="I3536" s="11">
        <f t="shared" si="166"/>
        <v>8.9358108262198685E-2</v>
      </c>
      <c r="J3536" s="12"/>
      <c r="K3536" s="13">
        <v>891718</v>
      </c>
      <c r="L3536" s="11">
        <f t="shared" si="167"/>
        <v>0.11582665118543468</v>
      </c>
      <c r="M3536" s="12"/>
    </row>
    <row r="3537" spans="1:13" x14ac:dyDescent="0.25">
      <c r="A3537" s="3">
        <v>38865</v>
      </c>
      <c r="B3537" s="4">
        <v>7</v>
      </c>
      <c r="C3537" s="2">
        <v>70.92</v>
      </c>
      <c r="D3537" s="6">
        <v>1030906</v>
      </c>
      <c r="E3537" s="13">
        <v>1228263</v>
      </c>
      <c r="F3537" s="11">
        <f t="shared" si="165"/>
        <v>0.19144034470650087</v>
      </c>
      <c r="G3537" s="12"/>
      <c r="H3537" s="13">
        <v>1011028.148</v>
      </c>
      <c r="I3537" s="11">
        <f t="shared" si="166"/>
        <v>1.928192483116788E-2</v>
      </c>
      <c r="J3537" s="12"/>
      <c r="K3537" s="13">
        <v>1012711</v>
      </c>
      <c r="L3537" s="11">
        <f t="shared" si="167"/>
        <v>1.7649523816914443E-2</v>
      </c>
      <c r="M3537" s="12"/>
    </row>
    <row r="3538" spans="1:13" x14ac:dyDescent="0.25">
      <c r="A3538" s="3">
        <v>38865</v>
      </c>
      <c r="B3538" s="4">
        <v>8</v>
      </c>
      <c r="C3538" s="2">
        <v>74.12</v>
      </c>
      <c r="D3538" s="6">
        <v>1128360</v>
      </c>
      <c r="E3538" s="13">
        <v>1289668</v>
      </c>
      <c r="F3538" s="11">
        <f t="shared" si="165"/>
        <v>0.14295792123081286</v>
      </c>
      <c r="G3538" s="12"/>
      <c r="H3538" s="13">
        <v>1122035.213</v>
      </c>
      <c r="I3538" s="11">
        <f t="shared" si="166"/>
        <v>5.6052917508596645E-3</v>
      </c>
      <c r="J3538" s="12"/>
      <c r="K3538" s="13">
        <v>1096316</v>
      </c>
      <c r="L3538" s="11">
        <f t="shared" si="167"/>
        <v>2.8398737991421178E-2</v>
      </c>
      <c r="M3538" s="12"/>
    </row>
    <row r="3539" spans="1:13" x14ac:dyDescent="0.25">
      <c r="A3539" s="3">
        <v>38865</v>
      </c>
      <c r="B3539" s="4">
        <v>9</v>
      </c>
      <c r="C3539" s="2">
        <v>78.84</v>
      </c>
      <c r="D3539" s="6">
        <v>1375298</v>
      </c>
      <c r="E3539" s="13">
        <v>1368910</v>
      </c>
      <c r="F3539" s="11">
        <f t="shared" si="165"/>
        <v>4.6448115244841484E-3</v>
      </c>
      <c r="G3539" s="12"/>
      <c r="H3539" s="13">
        <v>1274770.4990000001</v>
      </c>
      <c r="I3539" s="11">
        <f t="shared" si="166"/>
        <v>7.3095068123417567E-2</v>
      </c>
      <c r="J3539" s="12"/>
      <c r="K3539" s="13">
        <v>1260892</v>
      </c>
      <c r="L3539" s="11">
        <f t="shared" si="167"/>
        <v>8.3186334888874988E-2</v>
      </c>
      <c r="M3539" s="12"/>
    </row>
    <row r="3540" spans="1:13" x14ac:dyDescent="0.25">
      <c r="A3540" s="3">
        <v>38865</v>
      </c>
      <c r="B3540" s="4">
        <v>10</v>
      </c>
      <c r="C3540" s="2">
        <v>83.04</v>
      </c>
      <c r="D3540" s="6">
        <v>1653276</v>
      </c>
      <c r="E3540" s="13">
        <v>1442050</v>
      </c>
      <c r="F3540" s="11">
        <f t="shared" si="165"/>
        <v>0.12776209174995584</v>
      </c>
      <c r="G3540" s="12"/>
      <c r="H3540" s="13">
        <v>1498615.906</v>
      </c>
      <c r="I3540" s="11">
        <f t="shared" si="166"/>
        <v>9.3547655684834252E-2</v>
      </c>
      <c r="J3540" s="12"/>
      <c r="K3540" s="13">
        <v>1497387</v>
      </c>
      <c r="L3540" s="11">
        <f t="shared" si="167"/>
        <v>9.4290971380459165E-2</v>
      </c>
      <c r="M3540" s="12"/>
    </row>
    <row r="3541" spans="1:13" x14ac:dyDescent="0.25">
      <c r="A3541" s="3">
        <v>38865</v>
      </c>
      <c r="B3541" s="4">
        <v>11</v>
      </c>
      <c r="C3541" s="2">
        <v>86.72</v>
      </c>
      <c r="D3541" s="6">
        <v>1913267</v>
      </c>
      <c r="E3541" s="13">
        <v>1509088</v>
      </c>
      <c r="F3541" s="11">
        <f t="shared" si="165"/>
        <v>0.21125070363937704</v>
      </c>
      <c r="G3541" s="12"/>
      <c r="H3541" s="13">
        <v>1761110.0819999999</v>
      </c>
      <c r="I3541" s="11">
        <f t="shared" si="166"/>
        <v>7.9527278733182591E-2</v>
      </c>
      <c r="J3541" s="12"/>
      <c r="K3541" s="13">
        <v>1852196</v>
      </c>
      <c r="L3541" s="11">
        <f t="shared" si="167"/>
        <v>3.1919747740383336E-2</v>
      </c>
      <c r="M3541" s="12"/>
    </row>
    <row r="3542" spans="1:13" x14ac:dyDescent="0.25">
      <c r="A3542" s="3">
        <v>38865</v>
      </c>
      <c r="B3542" s="4">
        <v>12</v>
      </c>
      <c r="C3542" s="2">
        <v>89.32</v>
      </c>
      <c r="D3542" s="6">
        <v>2162574</v>
      </c>
      <c r="E3542" s="13">
        <v>1563452</v>
      </c>
      <c r="F3542" s="11">
        <f t="shared" si="165"/>
        <v>0.27704115558588976</v>
      </c>
      <c r="G3542" s="12"/>
      <c r="H3542" s="13">
        <v>1981021.024</v>
      </c>
      <c r="I3542" s="11">
        <f t="shared" si="166"/>
        <v>8.3952260593163533E-2</v>
      </c>
      <c r="J3542" s="12"/>
      <c r="K3542" s="13">
        <v>2136728</v>
      </c>
      <c r="L3542" s="11">
        <f t="shared" si="167"/>
        <v>1.1951498538315914E-2</v>
      </c>
      <c r="M3542" s="12"/>
    </row>
    <row r="3543" spans="1:13" x14ac:dyDescent="0.25">
      <c r="A3543" s="3">
        <v>38865</v>
      </c>
      <c r="B3543" s="4">
        <v>13</v>
      </c>
      <c r="C3543" s="2">
        <v>91.28</v>
      </c>
      <c r="D3543" s="6">
        <v>2379889</v>
      </c>
      <c r="E3543" s="13">
        <v>1610306</v>
      </c>
      <c r="F3543" s="11">
        <f t="shared" si="165"/>
        <v>0.32336928318925801</v>
      </c>
      <c r="G3543" s="12"/>
      <c r="H3543" s="13">
        <v>2140395.639</v>
      </c>
      <c r="I3543" s="11">
        <f t="shared" si="166"/>
        <v>0.10063215595349197</v>
      </c>
      <c r="J3543" s="12"/>
      <c r="K3543" s="13">
        <v>2327250</v>
      </c>
      <c r="L3543" s="11">
        <f t="shared" si="167"/>
        <v>2.2118258456591884E-2</v>
      </c>
      <c r="M3543" s="12"/>
    </row>
    <row r="3544" spans="1:13" x14ac:dyDescent="0.25">
      <c r="A3544" s="3">
        <v>38865</v>
      </c>
      <c r="B3544" s="4">
        <v>14</v>
      </c>
      <c r="C3544" s="2">
        <v>92.24</v>
      </c>
      <c r="D3544" s="6">
        <v>2528876</v>
      </c>
      <c r="E3544" s="13">
        <v>1645426</v>
      </c>
      <c r="F3544" s="11">
        <f t="shared" si="165"/>
        <v>0.34934492636254211</v>
      </c>
      <c r="G3544" s="12"/>
      <c r="H3544" s="13">
        <v>2247475.702</v>
      </c>
      <c r="I3544" s="11">
        <f t="shared" si="166"/>
        <v>0.11127485017058961</v>
      </c>
      <c r="J3544" s="12"/>
      <c r="K3544" s="13">
        <v>2380986</v>
      </c>
      <c r="L3544" s="11">
        <f t="shared" si="167"/>
        <v>5.8480526526409359E-2</v>
      </c>
      <c r="M3544" s="12"/>
    </row>
    <row r="3545" spans="1:13" x14ac:dyDescent="0.25">
      <c r="A3545" s="3">
        <v>38865</v>
      </c>
      <c r="B3545" s="4">
        <v>15</v>
      </c>
      <c r="C3545" s="2">
        <v>92.24</v>
      </c>
      <c r="D3545" s="6">
        <v>2577399</v>
      </c>
      <c r="E3545" s="13">
        <v>1669280</v>
      </c>
      <c r="F3545" s="11">
        <f t="shared" si="165"/>
        <v>0.35233931572100402</v>
      </c>
      <c r="G3545" s="12"/>
      <c r="H3545" s="13">
        <v>2306164.392</v>
      </c>
      <c r="I3545" s="11">
        <f t="shared" si="166"/>
        <v>0.1052357853789809</v>
      </c>
      <c r="J3545" s="12"/>
      <c r="K3545" s="13">
        <v>2400878</v>
      </c>
      <c r="L3545" s="11">
        <f t="shared" si="167"/>
        <v>6.8488037746580951E-2</v>
      </c>
      <c r="M3545" s="12"/>
    </row>
    <row r="3546" spans="1:13" x14ac:dyDescent="0.25">
      <c r="A3546" s="3">
        <v>38865</v>
      </c>
      <c r="B3546" s="4">
        <v>16</v>
      </c>
      <c r="C3546" s="2">
        <v>91.24</v>
      </c>
      <c r="D3546" s="6">
        <v>2476216</v>
      </c>
      <c r="E3546" s="13">
        <v>1681399</v>
      </c>
      <c r="F3546" s="11">
        <f t="shared" si="165"/>
        <v>0.32098047989351497</v>
      </c>
      <c r="G3546" s="12"/>
      <c r="H3546" s="13">
        <v>2319967.4959999998</v>
      </c>
      <c r="I3546" s="11">
        <f t="shared" si="166"/>
        <v>6.3099706972251285E-2</v>
      </c>
      <c r="J3546" s="12"/>
      <c r="K3546" s="13">
        <v>2430881</v>
      </c>
      <c r="L3546" s="11">
        <f t="shared" si="167"/>
        <v>1.830817666956356E-2</v>
      </c>
      <c r="M3546" s="12"/>
    </row>
    <row r="3547" spans="1:13" x14ac:dyDescent="0.25">
      <c r="A3547" s="3">
        <v>38865</v>
      </c>
      <c r="B3547" s="4">
        <v>17</v>
      </c>
      <c r="C3547" s="2">
        <v>89.08</v>
      </c>
      <c r="D3547" s="6">
        <v>2458183</v>
      </c>
      <c r="E3547" s="13">
        <v>1679907</v>
      </c>
      <c r="F3547" s="11">
        <f t="shared" si="165"/>
        <v>0.31660620873222212</v>
      </c>
      <c r="G3547" s="12"/>
      <c r="H3547" s="13">
        <v>2274291.0789999999</v>
      </c>
      <c r="I3547" s="11">
        <f t="shared" si="166"/>
        <v>7.4808067991683325E-2</v>
      </c>
      <c r="J3547" s="12"/>
      <c r="K3547" s="13">
        <v>2221534</v>
      </c>
      <c r="L3547" s="11">
        <f t="shared" si="167"/>
        <v>9.6269887148353078E-2</v>
      </c>
      <c r="M3547" s="12"/>
    </row>
    <row r="3548" spans="1:13" x14ac:dyDescent="0.25">
      <c r="A3548" s="3">
        <v>38865</v>
      </c>
      <c r="B3548" s="4">
        <v>18</v>
      </c>
      <c r="C3548" s="2">
        <v>86.4</v>
      </c>
      <c r="D3548" s="6">
        <v>2395945</v>
      </c>
      <c r="E3548" s="13">
        <v>1672312</v>
      </c>
      <c r="F3548" s="11">
        <f t="shared" si="165"/>
        <v>0.30202404479234707</v>
      </c>
      <c r="G3548" s="12"/>
      <c r="H3548" s="13">
        <v>2185464.9190000002</v>
      </c>
      <c r="I3548" s="11">
        <f t="shared" si="166"/>
        <v>8.7848461045641604E-2</v>
      </c>
      <c r="J3548" s="12"/>
      <c r="K3548" s="13">
        <v>2220570</v>
      </c>
      <c r="L3548" s="11">
        <f t="shared" si="167"/>
        <v>7.3196588402488369E-2</v>
      </c>
      <c r="M3548" s="12"/>
    </row>
    <row r="3549" spans="1:13" x14ac:dyDescent="0.25">
      <c r="A3549" s="3">
        <v>38865</v>
      </c>
      <c r="B3549" s="4">
        <v>19</v>
      </c>
      <c r="C3549" s="2">
        <v>83.52</v>
      </c>
      <c r="D3549" s="6">
        <v>2253391</v>
      </c>
      <c r="E3549" s="13">
        <v>1662370</v>
      </c>
      <c r="F3549" s="11">
        <f t="shared" si="165"/>
        <v>0.26228071382196877</v>
      </c>
      <c r="G3549" s="12"/>
      <c r="H3549" s="13">
        <v>2043012.1540000001</v>
      </c>
      <c r="I3549" s="11">
        <f t="shared" si="166"/>
        <v>9.3361003926970471E-2</v>
      </c>
      <c r="J3549" s="12"/>
      <c r="K3549" s="13">
        <v>2073608</v>
      </c>
      <c r="L3549" s="11">
        <f t="shared" si="167"/>
        <v>7.9783313237693776E-2</v>
      </c>
      <c r="M3549" s="12"/>
    </row>
    <row r="3550" spans="1:13" x14ac:dyDescent="0.25">
      <c r="A3550" s="3">
        <v>38865</v>
      </c>
      <c r="B3550" s="4">
        <v>20</v>
      </c>
      <c r="C3550" s="2">
        <v>81.400000000000006</v>
      </c>
      <c r="D3550" s="6">
        <v>2087232</v>
      </c>
      <c r="E3550" s="13">
        <v>1661347</v>
      </c>
      <c r="F3550" s="11">
        <f t="shared" si="165"/>
        <v>0.2040429621623279</v>
      </c>
      <c r="G3550" s="12"/>
      <c r="H3550" s="13">
        <v>1952297.2830000001</v>
      </c>
      <c r="I3550" s="11">
        <f t="shared" si="166"/>
        <v>6.464768506807099E-2</v>
      </c>
      <c r="J3550" s="12"/>
      <c r="K3550" s="13">
        <v>1940298</v>
      </c>
      <c r="L3550" s="11">
        <f t="shared" si="167"/>
        <v>7.0396582651090056E-2</v>
      </c>
      <c r="M3550" s="12"/>
    </row>
    <row r="3551" spans="1:13" x14ac:dyDescent="0.25">
      <c r="A3551" s="3">
        <v>38865</v>
      </c>
      <c r="B3551" s="4">
        <v>21</v>
      </c>
      <c r="C3551" s="2">
        <v>79.239999999999995</v>
      </c>
      <c r="D3551" s="6">
        <v>1988793</v>
      </c>
      <c r="E3551" s="13">
        <v>1659854</v>
      </c>
      <c r="F3551" s="11">
        <f t="shared" si="165"/>
        <v>0.16539629815672119</v>
      </c>
      <c r="G3551" s="12"/>
      <c r="H3551" s="13">
        <v>1852323.844</v>
      </c>
      <c r="I3551" s="11">
        <f t="shared" si="166"/>
        <v>6.8619085043038652E-2</v>
      </c>
      <c r="J3551" s="12"/>
      <c r="K3551" s="13">
        <v>1848392</v>
      </c>
      <c r="L3551" s="11">
        <f t="shared" si="167"/>
        <v>7.0596085163212058E-2</v>
      </c>
      <c r="M3551" s="12"/>
    </row>
    <row r="3552" spans="1:13" x14ac:dyDescent="0.25">
      <c r="A3552" s="3">
        <v>38865</v>
      </c>
      <c r="B3552" s="4">
        <v>22</v>
      </c>
      <c r="C3552" s="2">
        <v>77.16</v>
      </c>
      <c r="D3552" s="6">
        <v>1868606</v>
      </c>
      <c r="E3552" s="13">
        <v>1659300</v>
      </c>
      <c r="F3552" s="11">
        <f t="shared" si="165"/>
        <v>0.11201184198274007</v>
      </c>
      <c r="G3552" s="12"/>
      <c r="H3552" s="13">
        <v>1717292.6140000001</v>
      </c>
      <c r="I3552" s="11">
        <f t="shared" si="166"/>
        <v>8.097661358253154E-2</v>
      </c>
      <c r="J3552" s="12"/>
      <c r="K3552" s="13">
        <v>1695234</v>
      </c>
      <c r="L3552" s="11">
        <f t="shared" si="167"/>
        <v>9.2781463829186034E-2</v>
      </c>
      <c r="M3552" s="12"/>
    </row>
    <row r="3553" spans="1:13" x14ac:dyDescent="0.25">
      <c r="A3553" s="3">
        <v>38865</v>
      </c>
      <c r="B3553" s="4">
        <v>23</v>
      </c>
      <c r="C3553" s="2">
        <v>75.92</v>
      </c>
      <c r="D3553" s="6">
        <v>1665884</v>
      </c>
      <c r="E3553" s="13">
        <v>1668603</v>
      </c>
      <c r="F3553" s="11">
        <f t="shared" si="165"/>
        <v>1.6321664653721388E-3</v>
      </c>
      <c r="G3553" s="12"/>
      <c r="H3553" s="13">
        <v>1519858.6939999999</v>
      </c>
      <c r="I3553" s="11">
        <f t="shared" si="166"/>
        <v>8.765634702056091E-2</v>
      </c>
      <c r="J3553" s="12"/>
      <c r="K3553" s="13">
        <v>1463800</v>
      </c>
      <c r="L3553" s="11">
        <f t="shared" si="167"/>
        <v>0.12130736593904498</v>
      </c>
      <c r="M3553" s="12"/>
    </row>
    <row r="3554" spans="1:13" x14ac:dyDescent="0.25">
      <c r="A3554" s="3">
        <v>38865</v>
      </c>
      <c r="B3554" s="4">
        <v>24</v>
      </c>
      <c r="C3554" s="2">
        <v>75.400000000000006</v>
      </c>
      <c r="D3554" s="6">
        <v>1457214</v>
      </c>
      <c r="E3554" s="13">
        <v>1686355</v>
      </c>
      <c r="F3554" s="11">
        <f t="shared" si="165"/>
        <v>0.15724595014870843</v>
      </c>
      <c r="G3554" s="12"/>
      <c r="H3554" s="13">
        <v>1338232.1980000001</v>
      </c>
      <c r="I3554" s="11">
        <f t="shared" si="166"/>
        <v>8.1650191392616256E-2</v>
      </c>
      <c r="J3554" s="12"/>
      <c r="K3554" s="13">
        <v>1253971</v>
      </c>
      <c r="L3554" s="11">
        <f t="shared" si="167"/>
        <v>0.13947368059873155</v>
      </c>
      <c r="M3554" s="12"/>
    </row>
    <row r="3555" spans="1:13" x14ac:dyDescent="0.25">
      <c r="A3555" s="3">
        <v>38866</v>
      </c>
      <c r="B3555" s="4">
        <v>1</v>
      </c>
      <c r="C3555" s="2">
        <v>74.28</v>
      </c>
      <c r="D3555" s="6">
        <v>1272107</v>
      </c>
      <c r="E3555" s="13">
        <v>1124567</v>
      </c>
      <c r="F3555" s="11">
        <f t="shared" si="165"/>
        <v>0.11598080979037141</v>
      </c>
      <c r="G3555" s="12"/>
      <c r="H3555" s="13">
        <v>1080577.067</v>
      </c>
      <c r="I3555" s="11">
        <f t="shared" si="166"/>
        <v>0.1505611815672738</v>
      </c>
      <c r="J3555" s="12"/>
      <c r="K3555" s="13">
        <v>1079421</v>
      </c>
      <c r="L3555" s="11">
        <f t="shared" si="167"/>
        <v>0.15146996282545414</v>
      </c>
      <c r="M3555" s="12"/>
    </row>
    <row r="3556" spans="1:13" x14ac:dyDescent="0.25">
      <c r="A3556" s="3">
        <v>38866</v>
      </c>
      <c r="B3556" s="4">
        <v>2</v>
      </c>
      <c r="C3556" s="2">
        <v>73.400000000000006</v>
      </c>
      <c r="D3556" s="6">
        <v>1142914</v>
      </c>
      <c r="E3556" s="13">
        <v>1138095</v>
      </c>
      <c r="F3556" s="11">
        <f t="shared" si="165"/>
        <v>4.216415233342141E-3</v>
      </c>
      <c r="G3556" s="12"/>
      <c r="H3556" s="13">
        <v>998872.91709999996</v>
      </c>
      <c r="I3556" s="11">
        <f t="shared" si="166"/>
        <v>0.12602967756104136</v>
      </c>
      <c r="J3556" s="12"/>
      <c r="K3556" s="13">
        <v>983571</v>
      </c>
      <c r="L3556" s="11">
        <f t="shared" si="167"/>
        <v>0.13941818894509997</v>
      </c>
      <c r="M3556" s="12"/>
    </row>
    <row r="3557" spans="1:13" x14ac:dyDescent="0.25">
      <c r="A3557" s="3">
        <v>38866</v>
      </c>
      <c r="B3557" s="4">
        <v>3</v>
      </c>
      <c r="C3557" s="2">
        <v>72.599999999999994</v>
      </c>
      <c r="D3557" s="6">
        <v>1059116</v>
      </c>
      <c r="E3557" s="13">
        <v>1152561</v>
      </c>
      <c r="F3557" s="11">
        <f t="shared" si="165"/>
        <v>8.8229240234308615E-2</v>
      </c>
      <c r="G3557" s="12"/>
      <c r="H3557" s="13">
        <v>925899.13569999998</v>
      </c>
      <c r="I3557" s="11">
        <f t="shared" si="166"/>
        <v>0.12578118383633144</v>
      </c>
      <c r="J3557" s="12"/>
      <c r="K3557" s="13">
        <v>891220</v>
      </c>
      <c r="L3557" s="11">
        <f t="shared" si="167"/>
        <v>0.15852465641157343</v>
      </c>
      <c r="M3557" s="12"/>
    </row>
    <row r="3558" spans="1:13" x14ac:dyDescent="0.25">
      <c r="A3558" s="3">
        <v>38866</v>
      </c>
      <c r="B3558" s="4">
        <v>4</v>
      </c>
      <c r="C3558" s="2">
        <v>72.319999999999993</v>
      </c>
      <c r="D3558" s="6">
        <v>1008252</v>
      </c>
      <c r="E3558" s="13">
        <v>1173129</v>
      </c>
      <c r="F3558" s="11">
        <f t="shared" si="165"/>
        <v>0.1635275704883303</v>
      </c>
      <c r="G3558" s="12"/>
      <c r="H3558" s="13">
        <v>884896.4301</v>
      </c>
      <c r="I3558" s="11">
        <f t="shared" si="166"/>
        <v>0.12234597094773926</v>
      </c>
      <c r="J3558" s="12"/>
      <c r="K3558" s="13">
        <v>865858</v>
      </c>
      <c r="L3558" s="11">
        <f t="shared" si="167"/>
        <v>0.14122858174345301</v>
      </c>
      <c r="M3558" s="12"/>
    </row>
    <row r="3559" spans="1:13" x14ac:dyDescent="0.25">
      <c r="A3559" s="3">
        <v>38866</v>
      </c>
      <c r="B3559" s="4">
        <v>5</v>
      </c>
      <c r="C3559" s="2">
        <v>71.959999999999994</v>
      </c>
      <c r="D3559" s="6">
        <v>984721</v>
      </c>
      <c r="E3559" s="13">
        <v>1192759</v>
      </c>
      <c r="F3559" s="11">
        <f t="shared" si="165"/>
        <v>0.21126593217774375</v>
      </c>
      <c r="G3559" s="12"/>
      <c r="H3559" s="13">
        <v>864852.8898</v>
      </c>
      <c r="I3559" s="11">
        <f t="shared" si="166"/>
        <v>0.12172799219271245</v>
      </c>
      <c r="J3559" s="12"/>
      <c r="K3559" s="13">
        <v>853325</v>
      </c>
      <c r="L3559" s="11">
        <f t="shared" si="167"/>
        <v>0.13343474953819406</v>
      </c>
      <c r="M3559" s="12"/>
    </row>
    <row r="3560" spans="1:13" x14ac:dyDescent="0.25">
      <c r="A3560" s="3">
        <v>38866</v>
      </c>
      <c r="B3560" s="4">
        <v>6</v>
      </c>
      <c r="C3560" s="2">
        <v>71.48</v>
      </c>
      <c r="D3560" s="6">
        <v>991020</v>
      </c>
      <c r="E3560" s="13">
        <v>1210980</v>
      </c>
      <c r="F3560" s="11">
        <f t="shared" si="165"/>
        <v>0.22195313918992554</v>
      </c>
      <c r="G3560" s="12"/>
      <c r="H3560" s="13">
        <v>905583.11439999996</v>
      </c>
      <c r="I3560" s="11">
        <f t="shared" si="166"/>
        <v>8.6211060927125632E-2</v>
      </c>
      <c r="J3560" s="12"/>
      <c r="K3560" s="13">
        <v>911885</v>
      </c>
      <c r="L3560" s="11">
        <f t="shared" si="167"/>
        <v>7.9852071602994901E-2</v>
      </c>
      <c r="M3560" s="12"/>
    </row>
    <row r="3561" spans="1:13" x14ac:dyDescent="0.25">
      <c r="A3561" s="3">
        <v>38866</v>
      </c>
      <c r="B3561" s="4">
        <v>7</v>
      </c>
      <c r="C3561" s="2">
        <v>71.599999999999994</v>
      </c>
      <c r="D3561" s="6">
        <v>1022146</v>
      </c>
      <c r="E3561" s="13">
        <v>1236243</v>
      </c>
      <c r="F3561" s="11">
        <f t="shared" si="165"/>
        <v>0.20945833569764005</v>
      </c>
      <c r="G3561" s="12"/>
      <c r="H3561" s="13">
        <v>993371.06869999995</v>
      </c>
      <c r="I3561" s="11">
        <f t="shared" si="166"/>
        <v>2.8151488437072644E-2</v>
      </c>
      <c r="J3561" s="12"/>
      <c r="K3561" s="13">
        <v>1033404</v>
      </c>
      <c r="L3561" s="11">
        <f t="shared" si="167"/>
        <v>1.1014082136994128E-2</v>
      </c>
      <c r="M3561" s="12"/>
    </row>
    <row r="3562" spans="1:13" x14ac:dyDescent="0.25">
      <c r="A3562" s="3">
        <v>38866</v>
      </c>
      <c r="B3562" s="4">
        <v>8</v>
      </c>
      <c r="C3562" s="2">
        <v>73.680000000000007</v>
      </c>
      <c r="D3562" s="6">
        <v>1095351</v>
      </c>
      <c r="E3562" s="13">
        <v>1284505</v>
      </c>
      <c r="F3562" s="11">
        <f t="shared" si="165"/>
        <v>0.17268802420411355</v>
      </c>
      <c r="G3562" s="12"/>
      <c r="H3562" s="13">
        <v>1077419.192</v>
      </c>
      <c r="I3562" s="11">
        <f t="shared" si="166"/>
        <v>1.6370832728504342E-2</v>
      </c>
      <c r="J3562" s="12"/>
      <c r="K3562" s="13">
        <v>1069653</v>
      </c>
      <c r="L3562" s="11">
        <f t="shared" si="167"/>
        <v>2.3460972784066478E-2</v>
      </c>
      <c r="M3562" s="12"/>
    </row>
    <row r="3563" spans="1:13" x14ac:dyDescent="0.25">
      <c r="A3563" s="3">
        <v>38866</v>
      </c>
      <c r="B3563" s="4">
        <v>9</v>
      </c>
      <c r="C3563" s="2">
        <v>76.92</v>
      </c>
      <c r="D3563" s="6">
        <v>1274148</v>
      </c>
      <c r="E3563" s="13">
        <v>1346380</v>
      </c>
      <c r="F3563" s="11">
        <f t="shared" si="165"/>
        <v>5.6690431566819556E-2</v>
      </c>
      <c r="G3563" s="12"/>
      <c r="H3563" s="13">
        <v>1181207.2879999999</v>
      </c>
      <c r="I3563" s="11">
        <f t="shared" si="166"/>
        <v>7.2943419445778715E-2</v>
      </c>
      <c r="J3563" s="12"/>
      <c r="K3563" s="13">
        <v>1186194</v>
      </c>
      <c r="L3563" s="11">
        <f t="shared" si="167"/>
        <v>6.9029657465223826E-2</v>
      </c>
      <c r="M3563" s="12"/>
    </row>
    <row r="3564" spans="1:13" x14ac:dyDescent="0.25">
      <c r="A3564" s="3">
        <v>38866</v>
      </c>
      <c r="B3564" s="4">
        <v>10</v>
      </c>
      <c r="C3564" s="2">
        <v>80.44</v>
      </c>
      <c r="D3564" s="6">
        <v>1511357</v>
      </c>
      <c r="E3564" s="13">
        <v>1411540</v>
      </c>
      <c r="F3564" s="11">
        <f t="shared" si="165"/>
        <v>6.6044620827507991E-2</v>
      </c>
      <c r="G3564" s="12"/>
      <c r="H3564" s="13">
        <v>1334384.112</v>
      </c>
      <c r="I3564" s="11">
        <f t="shared" si="166"/>
        <v>0.11709535735104283</v>
      </c>
      <c r="J3564" s="12"/>
      <c r="K3564" s="13">
        <v>1363935</v>
      </c>
      <c r="L3564" s="11">
        <f t="shared" si="167"/>
        <v>9.7542804248102868E-2</v>
      </c>
      <c r="M3564" s="12"/>
    </row>
    <row r="3565" spans="1:13" x14ac:dyDescent="0.25">
      <c r="A3565" s="3">
        <v>38866</v>
      </c>
      <c r="B3565" s="4">
        <v>11</v>
      </c>
      <c r="C3565" s="2">
        <v>83.32</v>
      </c>
      <c r="D3565" s="6">
        <v>1761200</v>
      </c>
      <c r="E3565" s="13">
        <v>1469190</v>
      </c>
      <c r="F3565" s="11">
        <f t="shared" si="165"/>
        <v>0.16580172609584373</v>
      </c>
      <c r="G3565" s="12"/>
      <c r="H3565" s="13">
        <v>1529013.9269999999</v>
      </c>
      <c r="I3565" s="11">
        <f t="shared" si="166"/>
        <v>0.13183401828298894</v>
      </c>
      <c r="J3565" s="12"/>
      <c r="K3565" s="13">
        <v>1581760</v>
      </c>
      <c r="L3565" s="11">
        <f t="shared" si="167"/>
        <v>0.1018850783556666</v>
      </c>
      <c r="M3565" s="12"/>
    </row>
    <row r="3566" spans="1:13" x14ac:dyDescent="0.25">
      <c r="A3566" s="3">
        <v>38866</v>
      </c>
      <c r="B3566" s="4">
        <v>12</v>
      </c>
      <c r="C3566" s="2">
        <v>85.6</v>
      </c>
      <c r="D3566" s="6">
        <v>2000997</v>
      </c>
      <c r="E3566" s="13">
        <v>1519799</v>
      </c>
      <c r="F3566" s="11">
        <f t="shared" si="165"/>
        <v>0.24047912115810269</v>
      </c>
      <c r="G3566" s="12"/>
      <c r="H3566" s="13">
        <v>1735093.3130000001</v>
      </c>
      <c r="I3566" s="11">
        <f t="shared" si="166"/>
        <v>0.13288560002838581</v>
      </c>
      <c r="J3566" s="12"/>
      <c r="K3566" s="13">
        <v>1789559</v>
      </c>
      <c r="L3566" s="11">
        <f t="shared" si="167"/>
        <v>0.10566632533681959</v>
      </c>
      <c r="M3566" s="12"/>
    </row>
    <row r="3567" spans="1:13" x14ac:dyDescent="0.25">
      <c r="A3567" s="3">
        <v>38866</v>
      </c>
      <c r="B3567" s="4">
        <v>13</v>
      </c>
      <c r="C3567" s="2">
        <v>87.72</v>
      </c>
      <c r="D3567" s="6">
        <v>2194516</v>
      </c>
      <c r="E3567" s="13">
        <v>1568531</v>
      </c>
      <c r="F3567" s="11">
        <f t="shared" si="165"/>
        <v>0.28524968603555406</v>
      </c>
      <c r="G3567" s="12"/>
      <c r="H3567" s="13">
        <v>1952053.6740000001</v>
      </c>
      <c r="I3567" s="11">
        <f t="shared" si="166"/>
        <v>0.11048555854685037</v>
      </c>
      <c r="J3567" s="12"/>
      <c r="K3567" s="13">
        <v>2013448</v>
      </c>
      <c r="L3567" s="11">
        <f t="shared" si="167"/>
        <v>8.2509309569855041E-2</v>
      </c>
      <c r="M3567" s="12"/>
    </row>
    <row r="3568" spans="1:13" x14ac:dyDescent="0.25">
      <c r="A3568" s="3">
        <v>38866</v>
      </c>
      <c r="B3568" s="4">
        <v>14</v>
      </c>
      <c r="C3568" s="2">
        <v>88.96</v>
      </c>
      <c r="D3568" s="6">
        <v>2336074</v>
      </c>
      <c r="E3568" s="13">
        <v>1606936</v>
      </c>
      <c r="F3568" s="11">
        <f t="shared" si="165"/>
        <v>0.31212110575264312</v>
      </c>
      <c r="G3568" s="12"/>
      <c r="H3568" s="13">
        <v>2100389.4070000001</v>
      </c>
      <c r="I3568" s="11">
        <f t="shared" si="166"/>
        <v>0.10088918116463771</v>
      </c>
      <c r="J3568" s="12"/>
      <c r="K3568" s="13">
        <v>2169890</v>
      </c>
      <c r="L3568" s="11">
        <f t="shared" si="167"/>
        <v>7.1138157438505795E-2</v>
      </c>
      <c r="M3568" s="12"/>
    </row>
    <row r="3569" spans="1:13" x14ac:dyDescent="0.25">
      <c r="A3569" s="3">
        <v>38866</v>
      </c>
      <c r="B3569" s="4">
        <v>15</v>
      </c>
      <c r="C3569" s="2">
        <v>89.2</v>
      </c>
      <c r="D3569" s="6">
        <v>2434254</v>
      </c>
      <c r="E3569" s="13">
        <v>1633607</v>
      </c>
      <c r="F3569" s="11">
        <f t="shared" si="165"/>
        <v>0.3289085691139873</v>
      </c>
      <c r="G3569" s="12"/>
      <c r="H3569" s="13">
        <v>2187843.0290000001</v>
      </c>
      <c r="I3569" s="11">
        <f t="shared" si="166"/>
        <v>0.10122648293892088</v>
      </c>
      <c r="J3569" s="12"/>
      <c r="K3569" s="13">
        <v>2238593</v>
      </c>
      <c r="L3569" s="11">
        <f t="shared" si="167"/>
        <v>8.0378218542518573E-2</v>
      </c>
      <c r="M3569" s="12"/>
    </row>
    <row r="3570" spans="1:13" x14ac:dyDescent="0.25">
      <c r="A3570" s="3">
        <v>38866</v>
      </c>
      <c r="B3570" s="4">
        <v>16</v>
      </c>
      <c r="C3570" s="2">
        <v>88.96</v>
      </c>
      <c r="D3570" s="6">
        <v>2493299</v>
      </c>
      <c r="E3570" s="13">
        <v>1654644</v>
      </c>
      <c r="F3570" s="11">
        <f t="shared" si="165"/>
        <v>0.33636358896385871</v>
      </c>
      <c r="G3570" s="12"/>
      <c r="H3570" s="13">
        <v>2235189.5830000001</v>
      </c>
      <c r="I3570" s="11">
        <f t="shared" si="166"/>
        <v>0.10352124514548793</v>
      </c>
      <c r="J3570" s="12"/>
      <c r="K3570" s="13">
        <v>2192063</v>
      </c>
      <c r="L3570" s="11">
        <f t="shared" si="167"/>
        <v>0.12081824121374933</v>
      </c>
      <c r="M3570" s="12"/>
    </row>
    <row r="3571" spans="1:13" x14ac:dyDescent="0.25">
      <c r="A3571" s="3">
        <v>38866</v>
      </c>
      <c r="B3571" s="4">
        <v>17</v>
      </c>
      <c r="C3571" s="2">
        <v>88.64</v>
      </c>
      <c r="D3571" s="6">
        <v>2477067</v>
      </c>
      <c r="E3571" s="13">
        <v>1674743</v>
      </c>
      <c r="F3571" s="11">
        <f t="shared" si="165"/>
        <v>0.3239008068816871</v>
      </c>
      <c r="G3571" s="12"/>
      <c r="H3571" s="13">
        <v>2278925.5320000001</v>
      </c>
      <c r="I3571" s="11">
        <f t="shared" si="166"/>
        <v>7.9990354721935206E-2</v>
      </c>
      <c r="J3571" s="12"/>
      <c r="K3571" s="13">
        <v>2200223</v>
      </c>
      <c r="L3571" s="11">
        <f t="shared" si="167"/>
        <v>0.11176282272542487</v>
      </c>
      <c r="M3571" s="12"/>
    </row>
    <row r="3572" spans="1:13" x14ac:dyDescent="0.25">
      <c r="A3572" s="3">
        <v>38866</v>
      </c>
      <c r="B3572" s="4">
        <v>18</v>
      </c>
      <c r="C3572" s="2">
        <v>87.32</v>
      </c>
      <c r="D3572" s="6">
        <v>2525543</v>
      </c>
      <c r="E3572" s="13">
        <v>1683108</v>
      </c>
      <c r="F3572" s="11">
        <f t="shared" si="165"/>
        <v>0.33356589058273806</v>
      </c>
      <c r="G3572" s="12"/>
      <c r="H3572" s="13">
        <v>2264110.1039999998</v>
      </c>
      <c r="I3572" s="11">
        <f t="shared" si="166"/>
        <v>0.10351551963280775</v>
      </c>
      <c r="J3572" s="12"/>
      <c r="K3572" s="13">
        <v>2243612</v>
      </c>
      <c r="L3572" s="11">
        <f t="shared" si="167"/>
        <v>0.11163183521325909</v>
      </c>
      <c r="M3572" s="12"/>
    </row>
    <row r="3573" spans="1:13" x14ac:dyDescent="0.25">
      <c r="A3573" s="3">
        <v>38866</v>
      </c>
      <c r="B3573" s="4">
        <v>19</v>
      </c>
      <c r="C3573" s="2">
        <v>85.12</v>
      </c>
      <c r="D3573" s="6">
        <v>2452187</v>
      </c>
      <c r="E3573" s="13">
        <v>1681146</v>
      </c>
      <c r="F3573" s="11">
        <f t="shared" si="165"/>
        <v>0.31442993540052205</v>
      </c>
      <c r="G3573" s="12"/>
      <c r="H3573" s="13">
        <v>2169188.48</v>
      </c>
      <c r="I3573" s="11">
        <f t="shared" si="166"/>
        <v>0.11540658196132678</v>
      </c>
      <c r="J3573" s="12"/>
      <c r="K3573" s="13">
        <v>2160368</v>
      </c>
      <c r="L3573" s="11">
        <f t="shared" si="167"/>
        <v>0.11900356701997034</v>
      </c>
      <c r="M3573" s="12"/>
    </row>
    <row r="3574" spans="1:13" x14ac:dyDescent="0.25">
      <c r="A3574" s="3">
        <v>38866</v>
      </c>
      <c r="B3574" s="4">
        <v>20</v>
      </c>
      <c r="C3574" s="2">
        <v>82.4</v>
      </c>
      <c r="D3574" s="6">
        <v>2288467</v>
      </c>
      <c r="E3574" s="13">
        <v>1673081</v>
      </c>
      <c r="F3574" s="11">
        <f t="shared" si="165"/>
        <v>0.26890752630472714</v>
      </c>
      <c r="G3574" s="12"/>
      <c r="H3574" s="13">
        <v>2034185.763</v>
      </c>
      <c r="I3574" s="11">
        <f t="shared" si="166"/>
        <v>0.11111422493747997</v>
      </c>
      <c r="J3574" s="12"/>
      <c r="K3574" s="13">
        <v>2034288</v>
      </c>
      <c r="L3574" s="11">
        <f t="shared" si="167"/>
        <v>0.11106955005250239</v>
      </c>
      <c r="M3574" s="12"/>
    </row>
    <row r="3575" spans="1:13" x14ac:dyDescent="0.25">
      <c r="A3575" s="3">
        <v>38866</v>
      </c>
      <c r="B3575" s="4">
        <v>21</v>
      </c>
      <c r="C3575" s="2">
        <v>79.64</v>
      </c>
      <c r="D3575" s="6">
        <v>2159281</v>
      </c>
      <c r="E3575" s="13">
        <v>1664548</v>
      </c>
      <c r="F3575" s="11">
        <f t="shared" si="165"/>
        <v>0.22911932258932488</v>
      </c>
      <c r="G3575" s="12"/>
      <c r="H3575" s="13">
        <v>1893002.6910000001</v>
      </c>
      <c r="I3575" s="11">
        <f t="shared" si="166"/>
        <v>0.12331804383033051</v>
      </c>
      <c r="J3575" s="12"/>
      <c r="K3575" s="13">
        <v>1866551</v>
      </c>
      <c r="L3575" s="11">
        <f t="shared" si="167"/>
        <v>0.13556827480999462</v>
      </c>
      <c r="M3575" s="12"/>
    </row>
    <row r="3576" spans="1:13" x14ac:dyDescent="0.25">
      <c r="A3576" s="3">
        <v>38866</v>
      </c>
      <c r="B3576" s="4">
        <v>22</v>
      </c>
      <c r="C3576" s="2">
        <v>77.56</v>
      </c>
      <c r="D3576" s="6">
        <v>2031312</v>
      </c>
      <c r="E3576" s="13">
        <v>1663994</v>
      </c>
      <c r="F3576" s="11">
        <f t="shared" si="165"/>
        <v>0.18082795749742039</v>
      </c>
      <c r="G3576" s="12"/>
      <c r="H3576" s="13">
        <v>1758702.9990000001</v>
      </c>
      <c r="I3576" s="11">
        <f t="shared" si="166"/>
        <v>0.13420341188355109</v>
      </c>
      <c r="J3576" s="12"/>
      <c r="K3576" s="13">
        <v>1682171</v>
      </c>
      <c r="L3576" s="11">
        <f t="shared" si="167"/>
        <v>0.17187955370716068</v>
      </c>
      <c r="M3576" s="12"/>
    </row>
    <row r="3577" spans="1:13" x14ac:dyDescent="0.25">
      <c r="A3577" s="3">
        <v>38866</v>
      </c>
      <c r="B3577" s="4">
        <v>23</v>
      </c>
      <c r="C3577" s="2">
        <v>75.92</v>
      </c>
      <c r="D3577" s="6">
        <v>1767944</v>
      </c>
      <c r="E3577" s="13">
        <v>1668603</v>
      </c>
      <c r="F3577" s="11">
        <f t="shared" si="165"/>
        <v>5.6190128194105696E-2</v>
      </c>
      <c r="G3577" s="12"/>
      <c r="H3577" s="13">
        <v>1539854.83</v>
      </c>
      <c r="I3577" s="11">
        <f t="shared" si="166"/>
        <v>0.12901379794835127</v>
      </c>
      <c r="J3577" s="12"/>
      <c r="K3577" s="13">
        <v>1463800</v>
      </c>
      <c r="L3577" s="11">
        <f t="shared" si="167"/>
        <v>0.17203259831759377</v>
      </c>
      <c r="M3577" s="12"/>
    </row>
    <row r="3578" spans="1:13" x14ac:dyDescent="0.25">
      <c r="A3578" s="3">
        <v>38866</v>
      </c>
      <c r="B3578" s="4">
        <v>24</v>
      </c>
      <c r="C3578" s="2">
        <v>74.2</v>
      </c>
      <c r="D3578" s="6">
        <v>1486210</v>
      </c>
      <c r="E3578" s="13">
        <v>1672273</v>
      </c>
      <c r="F3578" s="11">
        <f t="shared" si="165"/>
        <v>0.12519294043237497</v>
      </c>
      <c r="G3578" s="12"/>
      <c r="H3578" s="13">
        <v>1295016.639</v>
      </c>
      <c r="I3578" s="11">
        <f t="shared" si="166"/>
        <v>0.12864491626351596</v>
      </c>
      <c r="J3578" s="12"/>
      <c r="K3578" s="13">
        <v>1223091</v>
      </c>
      <c r="L3578" s="11">
        <f t="shared" si="167"/>
        <v>0.17704025676048471</v>
      </c>
      <c r="M3578" s="12"/>
    </row>
    <row r="3579" spans="1:13" x14ac:dyDescent="0.25">
      <c r="A3579" s="3">
        <v>38867</v>
      </c>
      <c r="B3579" s="4">
        <v>1</v>
      </c>
      <c r="C3579" s="2">
        <v>72.88</v>
      </c>
      <c r="D3579" s="6">
        <v>1266261</v>
      </c>
      <c r="E3579" s="13">
        <v>1108138</v>
      </c>
      <c r="F3579" s="11">
        <f t="shared" si="165"/>
        <v>0.12487393989074923</v>
      </c>
      <c r="G3579" s="12"/>
      <c r="H3579" s="13">
        <v>1050917.4080000001</v>
      </c>
      <c r="I3579" s="11">
        <f t="shared" si="166"/>
        <v>0.17006256372106537</v>
      </c>
      <c r="J3579" s="12"/>
      <c r="K3579" s="13">
        <v>1017616</v>
      </c>
      <c r="L3579" s="11">
        <f t="shared" si="167"/>
        <v>0.19636157158753212</v>
      </c>
      <c r="M3579" s="12"/>
    </row>
    <row r="3580" spans="1:13" x14ac:dyDescent="0.25">
      <c r="A3580" s="3">
        <v>38867</v>
      </c>
      <c r="B3580" s="4">
        <v>2</v>
      </c>
      <c r="C3580" s="2">
        <v>71.72</v>
      </c>
      <c r="D3580" s="6">
        <v>1126357</v>
      </c>
      <c r="E3580" s="13">
        <v>1118380</v>
      </c>
      <c r="F3580" s="11">
        <f t="shared" si="165"/>
        <v>7.0821240512555081E-3</v>
      </c>
      <c r="G3580" s="12"/>
      <c r="H3580" s="13">
        <v>961460.9301</v>
      </c>
      <c r="I3580" s="11">
        <f t="shared" si="166"/>
        <v>0.14639769620111565</v>
      </c>
      <c r="J3580" s="12"/>
      <c r="K3580" s="13">
        <v>917295</v>
      </c>
      <c r="L3580" s="11">
        <f t="shared" si="167"/>
        <v>0.18560900318460311</v>
      </c>
      <c r="M3580" s="12"/>
    </row>
    <row r="3581" spans="1:13" x14ac:dyDescent="0.25">
      <c r="A3581" s="3">
        <v>38867</v>
      </c>
      <c r="B3581" s="4">
        <v>3</v>
      </c>
      <c r="C3581" s="2">
        <v>70.92</v>
      </c>
      <c r="D3581" s="6">
        <v>1036771</v>
      </c>
      <c r="E3581" s="13">
        <v>1132847</v>
      </c>
      <c r="F3581" s="11">
        <f t="shared" si="165"/>
        <v>9.2668487062234572E-2</v>
      </c>
      <c r="G3581" s="12"/>
      <c r="H3581" s="13">
        <v>892955.89560000005</v>
      </c>
      <c r="I3581" s="11">
        <f t="shared" si="166"/>
        <v>0.1387144358783183</v>
      </c>
      <c r="J3581" s="12"/>
      <c r="K3581" s="13">
        <v>868580</v>
      </c>
      <c r="L3581" s="11">
        <f t="shared" si="167"/>
        <v>0.16222579528169673</v>
      </c>
      <c r="M3581" s="12"/>
    </row>
    <row r="3582" spans="1:13" x14ac:dyDescent="0.25">
      <c r="A3582" s="3">
        <v>38867</v>
      </c>
      <c r="B3582" s="4">
        <v>4</v>
      </c>
      <c r="C3582" s="2">
        <v>70.44</v>
      </c>
      <c r="D3582" s="6">
        <v>984955</v>
      </c>
      <c r="E3582" s="13">
        <v>1151068</v>
      </c>
      <c r="F3582" s="11">
        <f t="shared" si="165"/>
        <v>0.16865034443197913</v>
      </c>
      <c r="G3582" s="12"/>
      <c r="H3582" s="13">
        <v>849270.6997</v>
      </c>
      <c r="I3582" s="11">
        <f t="shared" si="166"/>
        <v>0.13775685214045311</v>
      </c>
      <c r="J3582" s="12"/>
      <c r="K3582" s="13">
        <v>831699</v>
      </c>
      <c r="L3582" s="11">
        <f t="shared" si="167"/>
        <v>0.1555969562061211</v>
      </c>
      <c r="M3582" s="12"/>
    </row>
    <row r="3583" spans="1:13" x14ac:dyDescent="0.25">
      <c r="A3583" s="3">
        <v>38867</v>
      </c>
      <c r="B3583" s="4">
        <v>5</v>
      </c>
      <c r="C3583" s="2">
        <v>69.599999999999994</v>
      </c>
      <c r="D3583" s="6">
        <v>969034</v>
      </c>
      <c r="E3583" s="13">
        <v>1165065</v>
      </c>
      <c r="F3583" s="11">
        <f t="shared" si="165"/>
        <v>0.20229527550116921</v>
      </c>
      <c r="G3583" s="12"/>
      <c r="H3583" s="13">
        <v>818410.89630000002</v>
      </c>
      <c r="I3583" s="11">
        <f t="shared" si="166"/>
        <v>0.15543634557714175</v>
      </c>
      <c r="J3583" s="12"/>
      <c r="K3583" s="13">
        <v>802635</v>
      </c>
      <c r="L3583" s="11">
        <f t="shared" si="167"/>
        <v>0.17171636908508886</v>
      </c>
      <c r="M3583" s="12"/>
    </row>
    <row r="3584" spans="1:13" x14ac:dyDescent="0.25">
      <c r="A3584" s="3">
        <v>38867</v>
      </c>
      <c r="B3584" s="4">
        <v>6</v>
      </c>
      <c r="C3584" s="2">
        <v>69.28</v>
      </c>
      <c r="D3584" s="6">
        <v>1019812</v>
      </c>
      <c r="E3584" s="13">
        <v>1185164</v>
      </c>
      <c r="F3584" s="11">
        <f t="shared" si="165"/>
        <v>0.16213968849160434</v>
      </c>
      <c r="G3584" s="12"/>
      <c r="H3584" s="13">
        <v>870744.78910000005</v>
      </c>
      <c r="I3584" s="11">
        <f t="shared" si="166"/>
        <v>0.14617126578232062</v>
      </c>
      <c r="J3584" s="12"/>
      <c r="K3584" s="13">
        <v>856304</v>
      </c>
      <c r="L3584" s="11">
        <f t="shared" si="167"/>
        <v>0.16033151208261914</v>
      </c>
      <c r="M3584" s="12"/>
    </row>
    <row r="3585" spans="1:13" x14ac:dyDescent="0.25">
      <c r="A3585" s="3">
        <v>38867</v>
      </c>
      <c r="B3585" s="4">
        <v>7</v>
      </c>
      <c r="C3585" s="2">
        <v>69.16</v>
      </c>
      <c r="D3585" s="6">
        <v>1130048</v>
      </c>
      <c r="E3585" s="13">
        <v>1207610</v>
      </c>
      <c r="F3585" s="11">
        <f t="shared" si="165"/>
        <v>6.8636022540635444E-2</v>
      </c>
      <c r="G3585" s="12"/>
      <c r="H3585" s="13">
        <v>966106.26930000004</v>
      </c>
      <c r="I3585" s="11">
        <f t="shared" si="166"/>
        <v>0.14507501513210055</v>
      </c>
      <c r="J3585" s="12"/>
      <c r="K3585" s="13">
        <v>987875</v>
      </c>
      <c r="L3585" s="11">
        <f t="shared" si="167"/>
        <v>0.12581146995525855</v>
      </c>
      <c r="M3585" s="12"/>
    </row>
    <row r="3586" spans="1:13" x14ac:dyDescent="0.25">
      <c r="A3586" s="3">
        <v>38867</v>
      </c>
      <c r="B3586" s="4">
        <v>8</v>
      </c>
      <c r="C3586" s="2">
        <v>72.760000000000005</v>
      </c>
      <c r="D3586" s="6">
        <v>1195203</v>
      </c>
      <c r="E3586" s="13">
        <v>1273709</v>
      </c>
      <c r="F3586" s="11">
        <f t="shared" si="165"/>
        <v>6.568423941372302E-2</v>
      </c>
      <c r="G3586" s="12"/>
      <c r="H3586" s="13">
        <v>1083603.9509999999</v>
      </c>
      <c r="I3586" s="11">
        <f t="shared" si="166"/>
        <v>9.3372463924538435E-2</v>
      </c>
      <c r="J3586" s="12"/>
      <c r="K3586" s="13">
        <v>1065677</v>
      </c>
      <c r="L3586" s="11">
        <f t="shared" si="167"/>
        <v>0.10837154859885727</v>
      </c>
      <c r="M3586" s="12"/>
    </row>
    <row r="3587" spans="1:13" x14ac:dyDescent="0.25">
      <c r="A3587" s="3">
        <v>38867</v>
      </c>
      <c r="B3587" s="4">
        <v>9</v>
      </c>
      <c r="C3587" s="2">
        <v>77.239999999999995</v>
      </c>
      <c r="D3587" s="6">
        <v>1298253</v>
      </c>
      <c r="E3587" s="13">
        <v>1350135</v>
      </c>
      <c r="F3587" s="11">
        <f t="shared" si="165"/>
        <v>3.9962934805465498E-2</v>
      </c>
      <c r="G3587" s="12"/>
      <c r="H3587" s="13">
        <v>1230195.4369999999</v>
      </c>
      <c r="I3587" s="11">
        <f t="shared" si="166"/>
        <v>5.2422419204885398E-2</v>
      </c>
      <c r="J3587" s="12"/>
      <c r="K3587" s="13">
        <v>1192526</v>
      </c>
      <c r="L3587" s="11">
        <f t="shared" si="167"/>
        <v>8.1437901549235775E-2</v>
      </c>
      <c r="M3587" s="12"/>
    </row>
    <row r="3588" spans="1:13" x14ac:dyDescent="0.25">
      <c r="A3588" s="3">
        <v>38867</v>
      </c>
      <c r="B3588" s="4">
        <v>10</v>
      </c>
      <c r="C3588" s="2">
        <v>80.48</v>
      </c>
      <c r="D3588" s="6">
        <v>1465717</v>
      </c>
      <c r="E3588" s="13">
        <v>1412009</v>
      </c>
      <c r="F3588" s="11">
        <f t="shared" ref="F3588:F3651" si="168">ABS((D3588-E3588))/D3588</f>
        <v>3.6642817133184645E-2</v>
      </c>
      <c r="G3588" s="12"/>
      <c r="H3588" s="13">
        <v>1367139.2339999999</v>
      </c>
      <c r="I3588" s="11">
        <f t="shared" ref="I3588:I3651" si="169">ABS((D3588-H3588))/D3588</f>
        <v>6.7255661222459767E-2</v>
      </c>
      <c r="J3588" s="12"/>
      <c r="K3588" s="13">
        <v>1368760</v>
      </c>
      <c r="L3588" s="11">
        <f t="shared" ref="L3588:L3651" si="170">ABS((D3588-K3588))/D3588</f>
        <v>6.6149877500226856E-2</v>
      </c>
      <c r="M3588" s="12"/>
    </row>
    <row r="3589" spans="1:13" x14ac:dyDescent="0.25">
      <c r="A3589" s="3">
        <v>38867</v>
      </c>
      <c r="B3589" s="4">
        <v>11</v>
      </c>
      <c r="C3589" s="2">
        <v>82.96</v>
      </c>
      <c r="D3589" s="6">
        <v>1667282</v>
      </c>
      <c r="E3589" s="13">
        <v>1464965</v>
      </c>
      <c r="F3589" s="11">
        <f t="shared" si="168"/>
        <v>0.12134539927858634</v>
      </c>
      <c r="G3589" s="12"/>
      <c r="H3589" s="13">
        <v>1532905.3970000001</v>
      </c>
      <c r="I3589" s="11">
        <f t="shared" si="169"/>
        <v>8.0596205680862551E-2</v>
      </c>
      <c r="J3589" s="12"/>
      <c r="K3589" s="13">
        <v>1532729</v>
      </c>
      <c r="L3589" s="11">
        <f t="shared" si="170"/>
        <v>8.0702004819820525E-2</v>
      </c>
      <c r="M3589" s="12"/>
    </row>
    <row r="3590" spans="1:13" x14ac:dyDescent="0.25">
      <c r="A3590" s="3">
        <v>38867</v>
      </c>
      <c r="B3590" s="4">
        <v>12</v>
      </c>
      <c r="C3590" s="2">
        <v>85.04</v>
      </c>
      <c r="D3590" s="6">
        <v>1869331</v>
      </c>
      <c r="E3590" s="13">
        <v>1513228</v>
      </c>
      <c r="F3590" s="11">
        <f t="shared" si="168"/>
        <v>0.19049756303190821</v>
      </c>
      <c r="G3590" s="12"/>
      <c r="H3590" s="13">
        <v>1720186.513</v>
      </c>
      <c r="I3590" s="11">
        <f t="shared" si="169"/>
        <v>7.9784953547552551E-2</v>
      </c>
      <c r="J3590" s="12"/>
      <c r="K3590" s="13">
        <v>1782550</v>
      </c>
      <c r="L3590" s="11">
        <f t="shared" si="170"/>
        <v>4.6423560086469438E-2</v>
      </c>
      <c r="M3590" s="12"/>
    </row>
    <row r="3591" spans="1:13" x14ac:dyDescent="0.25">
      <c r="A3591" s="3">
        <v>38867</v>
      </c>
      <c r="B3591" s="4">
        <v>13</v>
      </c>
      <c r="C3591" s="2">
        <v>87.04</v>
      </c>
      <c r="D3591" s="6">
        <v>2063560</v>
      </c>
      <c r="E3591" s="13">
        <v>1560551</v>
      </c>
      <c r="F3591" s="11">
        <f t="shared" si="168"/>
        <v>0.24375787474073932</v>
      </c>
      <c r="G3591" s="12"/>
      <c r="H3591" s="13">
        <v>1928198.11</v>
      </c>
      <c r="I3591" s="11">
        <f t="shared" si="169"/>
        <v>6.5596294752757314E-2</v>
      </c>
      <c r="J3591" s="12"/>
      <c r="K3591" s="13">
        <v>1948612</v>
      </c>
      <c r="L3591" s="11">
        <f t="shared" si="170"/>
        <v>5.5703735292407297E-2</v>
      </c>
      <c r="M3591" s="12"/>
    </row>
    <row r="3592" spans="1:13" x14ac:dyDescent="0.25">
      <c r="A3592" s="3">
        <v>38867</v>
      </c>
      <c r="B3592" s="4">
        <v>14</v>
      </c>
      <c r="C3592" s="2">
        <v>87.92</v>
      </c>
      <c r="D3592" s="6">
        <v>2215608</v>
      </c>
      <c r="E3592" s="13">
        <v>1594732</v>
      </c>
      <c r="F3592" s="11">
        <f t="shared" si="168"/>
        <v>0.28022827142707557</v>
      </c>
      <c r="G3592" s="12"/>
      <c r="H3592" s="13">
        <v>2051831.932</v>
      </c>
      <c r="I3592" s="11">
        <f t="shared" si="169"/>
        <v>7.3919243837357498E-2</v>
      </c>
      <c r="J3592" s="12"/>
      <c r="K3592" s="13">
        <v>2033990</v>
      </c>
      <c r="L3592" s="11">
        <f t="shared" si="170"/>
        <v>8.1972081703983735E-2</v>
      </c>
      <c r="M3592" s="12"/>
    </row>
    <row r="3593" spans="1:13" x14ac:dyDescent="0.25">
      <c r="A3593" s="3">
        <v>38867</v>
      </c>
      <c r="B3593" s="4">
        <v>15</v>
      </c>
      <c r="C3593" s="2">
        <v>88.8</v>
      </c>
      <c r="D3593" s="6">
        <v>2339561</v>
      </c>
      <c r="E3593" s="13">
        <v>1628913</v>
      </c>
      <c r="F3593" s="11">
        <f t="shared" si="168"/>
        <v>0.3037527125815484</v>
      </c>
      <c r="G3593" s="12"/>
      <c r="H3593" s="13">
        <v>2173749.2969999998</v>
      </c>
      <c r="I3593" s="11">
        <f t="shared" si="169"/>
        <v>7.0872998395852982E-2</v>
      </c>
      <c r="J3593" s="12"/>
      <c r="K3593" s="13">
        <v>2189042</v>
      </c>
      <c r="L3593" s="11">
        <f t="shared" si="170"/>
        <v>6.4336428928333134E-2</v>
      </c>
      <c r="M3593" s="12"/>
    </row>
    <row r="3594" spans="1:13" x14ac:dyDescent="0.25">
      <c r="A3594" s="3">
        <v>38867</v>
      </c>
      <c r="B3594" s="4">
        <v>16</v>
      </c>
      <c r="C3594" s="2">
        <v>88.76</v>
      </c>
      <c r="D3594" s="6">
        <v>2431774</v>
      </c>
      <c r="E3594" s="13">
        <v>1652297</v>
      </c>
      <c r="F3594" s="11">
        <f t="shared" si="168"/>
        <v>0.32053842174478386</v>
      </c>
      <c r="G3594" s="12"/>
      <c r="H3594" s="13">
        <v>2230095.1710000001</v>
      </c>
      <c r="I3594" s="11">
        <f t="shared" si="169"/>
        <v>8.2934857022075203E-2</v>
      </c>
      <c r="J3594" s="12"/>
      <c r="K3594" s="13">
        <v>2193173</v>
      </c>
      <c r="L3594" s="11">
        <f t="shared" si="170"/>
        <v>9.8118081696736623E-2</v>
      </c>
      <c r="M3594" s="12"/>
    </row>
    <row r="3595" spans="1:13" x14ac:dyDescent="0.25">
      <c r="A3595" s="3">
        <v>38867</v>
      </c>
      <c r="B3595" s="4">
        <v>17</v>
      </c>
      <c r="C3595" s="2">
        <v>88.2</v>
      </c>
      <c r="D3595" s="6">
        <v>2438544</v>
      </c>
      <c r="E3595" s="13">
        <v>1669580</v>
      </c>
      <c r="F3595" s="11">
        <f t="shared" si="168"/>
        <v>0.31533734884422837</v>
      </c>
      <c r="G3595" s="12"/>
      <c r="H3595" s="13">
        <v>2260208.7680000002</v>
      </c>
      <c r="I3595" s="11">
        <f t="shared" si="169"/>
        <v>7.3131849169012261E-2</v>
      </c>
      <c r="J3595" s="12"/>
      <c r="K3595" s="13">
        <v>2204736</v>
      </c>
      <c r="L3595" s="11">
        <f t="shared" si="170"/>
        <v>9.5880164557211184E-2</v>
      </c>
      <c r="M3595" s="12"/>
    </row>
    <row r="3596" spans="1:13" x14ac:dyDescent="0.25">
      <c r="A3596" s="3">
        <v>38867</v>
      </c>
      <c r="B3596" s="4">
        <v>18</v>
      </c>
      <c r="C3596" s="2">
        <v>87.36</v>
      </c>
      <c r="D3596" s="6">
        <v>2467952</v>
      </c>
      <c r="E3596" s="13">
        <v>1683577</v>
      </c>
      <c r="F3596" s="11">
        <f t="shared" si="168"/>
        <v>0.31782425265969516</v>
      </c>
      <c r="G3596" s="12"/>
      <c r="H3596" s="13">
        <v>2261905.7740000002</v>
      </c>
      <c r="I3596" s="11">
        <f t="shared" si="169"/>
        <v>8.3488749376000745E-2</v>
      </c>
      <c r="J3596" s="12"/>
      <c r="K3596" s="13">
        <v>2243680</v>
      </c>
      <c r="L3596" s="11">
        <f t="shared" si="170"/>
        <v>9.0873728500392228E-2</v>
      </c>
      <c r="M3596" s="12"/>
    </row>
    <row r="3597" spans="1:13" x14ac:dyDescent="0.25">
      <c r="A3597" s="3">
        <v>38867</v>
      </c>
      <c r="B3597" s="4">
        <v>19</v>
      </c>
      <c r="C3597" s="2">
        <v>85.6</v>
      </c>
      <c r="D3597" s="6">
        <v>2481982</v>
      </c>
      <c r="E3597" s="13">
        <v>1686778</v>
      </c>
      <c r="F3597" s="11">
        <f t="shared" si="168"/>
        <v>0.32039071999716356</v>
      </c>
      <c r="G3597" s="12"/>
      <c r="H3597" s="13">
        <v>2190649.5490000001</v>
      </c>
      <c r="I3597" s="11">
        <f t="shared" si="169"/>
        <v>0.11737895399724893</v>
      </c>
      <c r="J3597" s="12"/>
      <c r="K3597" s="13">
        <v>2169139</v>
      </c>
      <c r="L3597" s="11">
        <f t="shared" si="170"/>
        <v>0.12604563610856162</v>
      </c>
      <c r="M3597" s="12"/>
    </row>
    <row r="3598" spans="1:13" x14ac:dyDescent="0.25">
      <c r="A3598" s="3">
        <v>38867</v>
      </c>
      <c r="B3598" s="4">
        <v>20</v>
      </c>
      <c r="C3598" s="2">
        <v>82.96</v>
      </c>
      <c r="D3598" s="6">
        <v>2335938</v>
      </c>
      <c r="E3598" s="13">
        <v>1679653</v>
      </c>
      <c r="F3598" s="11">
        <f t="shared" si="168"/>
        <v>0.28095137799034048</v>
      </c>
      <c r="G3598" s="12"/>
      <c r="H3598" s="13">
        <v>2058057.875</v>
      </c>
      <c r="I3598" s="11">
        <f t="shared" si="169"/>
        <v>0.11895869025633386</v>
      </c>
      <c r="J3598" s="12"/>
      <c r="K3598" s="13">
        <v>2076005</v>
      </c>
      <c r="L3598" s="11">
        <f t="shared" si="170"/>
        <v>0.11127564173364191</v>
      </c>
      <c r="M3598" s="12"/>
    </row>
    <row r="3599" spans="1:13" x14ac:dyDescent="0.25">
      <c r="A3599" s="3">
        <v>38867</v>
      </c>
      <c r="B3599" s="4">
        <v>21</v>
      </c>
      <c r="C3599" s="2">
        <v>79.92</v>
      </c>
      <c r="D3599" s="6">
        <v>2201835</v>
      </c>
      <c r="E3599" s="13">
        <v>1667833</v>
      </c>
      <c r="F3599" s="11">
        <f t="shared" si="168"/>
        <v>0.242525893175465</v>
      </c>
      <c r="G3599" s="12"/>
      <c r="H3599" s="13">
        <v>1895980.3049999999</v>
      </c>
      <c r="I3599" s="11">
        <f t="shared" si="169"/>
        <v>0.13890899863068762</v>
      </c>
      <c r="J3599" s="12"/>
      <c r="K3599" s="13">
        <v>1872238</v>
      </c>
      <c r="L3599" s="11">
        <f t="shared" si="170"/>
        <v>0.14969196147758573</v>
      </c>
      <c r="M3599" s="12"/>
    </row>
    <row r="3600" spans="1:13" x14ac:dyDescent="0.25">
      <c r="A3600" s="3">
        <v>38867</v>
      </c>
      <c r="B3600" s="4">
        <v>22</v>
      </c>
      <c r="C3600" s="2">
        <v>77.8</v>
      </c>
      <c r="D3600" s="6">
        <v>2074119</v>
      </c>
      <c r="E3600" s="13">
        <v>1666810</v>
      </c>
      <c r="F3600" s="11">
        <f t="shared" si="168"/>
        <v>0.19637687133669765</v>
      </c>
      <c r="G3600" s="12"/>
      <c r="H3600" s="13">
        <v>1757624.105</v>
      </c>
      <c r="I3600" s="11">
        <f t="shared" si="169"/>
        <v>0.15259244768501712</v>
      </c>
      <c r="J3600" s="12"/>
      <c r="K3600" s="13">
        <v>1703078</v>
      </c>
      <c r="L3600" s="11">
        <f t="shared" si="170"/>
        <v>0.17889089295262228</v>
      </c>
      <c r="M3600" s="12"/>
    </row>
    <row r="3601" spans="1:13" x14ac:dyDescent="0.25">
      <c r="A3601" s="3">
        <v>38867</v>
      </c>
      <c r="B3601" s="4">
        <v>23</v>
      </c>
      <c r="C3601" s="2">
        <v>76.52</v>
      </c>
      <c r="D3601" s="6">
        <v>1812823</v>
      </c>
      <c r="E3601" s="13">
        <v>1675644</v>
      </c>
      <c r="F3601" s="11">
        <f t="shared" si="168"/>
        <v>7.5671480337572941E-2</v>
      </c>
      <c r="G3601" s="12"/>
      <c r="H3601" s="13">
        <v>1559398.9750000001</v>
      </c>
      <c r="I3601" s="11">
        <f t="shared" si="169"/>
        <v>0.13979523924839871</v>
      </c>
      <c r="J3601" s="12"/>
      <c r="K3601" s="13">
        <v>1492028</v>
      </c>
      <c r="L3601" s="11">
        <f t="shared" si="170"/>
        <v>0.1769588095473193</v>
      </c>
      <c r="M3601" s="12"/>
    </row>
    <row r="3602" spans="1:13" x14ac:dyDescent="0.25">
      <c r="A3602" s="3">
        <v>38867</v>
      </c>
      <c r="B3602" s="4">
        <v>24</v>
      </c>
      <c r="C3602" s="2">
        <v>74.92</v>
      </c>
      <c r="D3602" s="6">
        <v>1528408</v>
      </c>
      <c r="E3602" s="13">
        <v>1680722</v>
      </c>
      <c r="F3602" s="11">
        <f t="shared" si="168"/>
        <v>9.9655327635029392E-2</v>
      </c>
      <c r="G3602" s="12"/>
      <c r="H3602" s="13">
        <v>1314555.0560000001</v>
      </c>
      <c r="I3602" s="11">
        <f t="shared" si="169"/>
        <v>0.13991875467807019</v>
      </c>
      <c r="J3602" s="12"/>
      <c r="K3602" s="13">
        <v>1232352</v>
      </c>
      <c r="L3602" s="11">
        <f t="shared" si="170"/>
        <v>0.1937022051703472</v>
      </c>
      <c r="M3602" s="12"/>
    </row>
    <row r="3603" spans="1:13" x14ac:dyDescent="0.25">
      <c r="A3603" s="3">
        <v>38868</v>
      </c>
      <c r="B3603" s="4">
        <v>1</v>
      </c>
      <c r="C3603" s="2">
        <v>73.52</v>
      </c>
      <c r="D3603" s="6">
        <v>1309237</v>
      </c>
      <c r="E3603" s="13">
        <v>1115649</v>
      </c>
      <c r="F3603" s="11">
        <f t="shared" si="168"/>
        <v>0.1478632210974789</v>
      </c>
      <c r="G3603" s="12"/>
      <c r="H3603" s="13">
        <v>1076977.8529999999</v>
      </c>
      <c r="I3603" s="11">
        <f t="shared" si="169"/>
        <v>0.17740038434599703</v>
      </c>
      <c r="J3603" s="12"/>
      <c r="K3603" s="13">
        <v>1069718</v>
      </c>
      <c r="L3603" s="11">
        <f t="shared" si="170"/>
        <v>0.18294548656965851</v>
      </c>
      <c r="M3603" s="12"/>
    </row>
    <row r="3604" spans="1:13" x14ac:dyDescent="0.25">
      <c r="A3604" s="3">
        <v>38868</v>
      </c>
      <c r="B3604" s="4">
        <v>2</v>
      </c>
      <c r="C3604" s="2">
        <v>72.239999999999995</v>
      </c>
      <c r="D3604" s="6">
        <v>1165153</v>
      </c>
      <c r="E3604" s="13">
        <v>1124482</v>
      </c>
      <c r="F3604" s="11">
        <f t="shared" si="168"/>
        <v>3.4906145373182748E-2</v>
      </c>
      <c r="G3604" s="12"/>
      <c r="H3604" s="13">
        <v>980442.36800000002</v>
      </c>
      <c r="I3604" s="11">
        <f t="shared" si="169"/>
        <v>0.15852907901365743</v>
      </c>
      <c r="J3604" s="12"/>
      <c r="K3604" s="13">
        <v>922516</v>
      </c>
      <c r="L3604" s="11">
        <f t="shared" si="170"/>
        <v>0.20824475412241997</v>
      </c>
      <c r="M3604" s="12"/>
    </row>
    <row r="3605" spans="1:13" x14ac:dyDescent="0.25">
      <c r="A3605" s="3">
        <v>38868</v>
      </c>
      <c r="B3605" s="4">
        <v>3</v>
      </c>
      <c r="C3605" s="2">
        <v>71.2</v>
      </c>
      <c r="D3605" s="6">
        <v>1077727</v>
      </c>
      <c r="E3605" s="13">
        <v>1136132</v>
      </c>
      <c r="F3605" s="11">
        <f t="shared" si="168"/>
        <v>5.4192759390829029E-2</v>
      </c>
      <c r="G3605" s="12"/>
      <c r="H3605" s="13">
        <v>900409.40489999996</v>
      </c>
      <c r="I3605" s="11">
        <f t="shared" si="169"/>
        <v>0.16452923152152635</v>
      </c>
      <c r="J3605" s="12"/>
      <c r="K3605" s="13">
        <v>886909</v>
      </c>
      <c r="L3605" s="11">
        <f t="shared" si="170"/>
        <v>0.17705597057510855</v>
      </c>
      <c r="M3605" s="12"/>
    </row>
    <row r="3606" spans="1:13" x14ac:dyDescent="0.25">
      <c r="A3606" s="3">
        <v>38868</v>
      </c>
      <c r="B3606" s="4">
        <v>4</v>
      </c>
      <c r="C3606" s="2">
        <v>70.680000000000007</v>
      </c>
      <c r="D3606" s="6">
        <v>1027651</v>
      </c>
      <c r="E3606" s="13">
        <v>1153884</v>
      </c>
      <c r="F3606" s="11">
        <f t="shared" si="168"/>
        <v>0.1228364493393185</v>
      </c>
      <c r="G3606" s="12"/>
      <c r="H3606" s="13">
        <v>851907.92249999999</v>
      </c>
      <c r="I3606" s="11">
        <f t="shared" si="169"/>
        <v>0.17101435944693288</v>
      </c>
      <c r="J3606" s="12"/>
      <c r="K3606" s="13">
        <v>836464</v>
      </c>
      <c r="L3606" s="11">
        <f t="shared" si="170"/>
        <v>0.1860427324062352</v>
      </c>
      <c r="M3606" s="12"/>
    </row>
    <row r="3607" spans="1:13" x14ac:dyDescent="0.25">
      <c r="A3607" s="3">
        <v>38868</v>
      </c>
      <c r="B3607" s="4">
        <v>5</v>
      </c>
      <c r="C3607" s="2">
        <v>70.319999999999993</v>
      </c>
      <c r="D3607" s="6">
        <v>1015310</v>
      </c>
      <c r="E3607" s="13">
        <v>1173514</v>
      </c>
      <c r="F3607" s="11">
        <f t="shared" si="168"/>
        <v>0.1558184199899538</v>
      </c>
      <c r="G3607" s="12"/>
      <c r="H3607" s="13">
        <v>835759.47959999996</v>
      </c>
      <c r="I3607" s="11">
        <f t="shared" si="169"/>
        <v>0.17684305325467103</v>
      </c>
      <c r="J3607" s="12"/>
      <c r="K3607" s="13">
        <v>838611</v>
      </c>
      <c r="L3607" s="11">
        <f t="shared" si="170"/>
        <v>0.174034531325408</v>
      </c>
      <c r="M3607" s="12"/>
    </row>
    <row r="3608" spans="1:13" x14ac:dyDescent="0.25">
      <c r="A3608" s="3">
        <v>38868</v>
      </c>
      <c r="B3608" s="4">
        <v>6</v>
      </c>
      <c r="C3608" s="2">
        <v>70.08</v>
      </c>
      <c r="D3608" s="6">
        <v>1073088</v>
      </c>
      <c r="E3608" s="13">
        <v>1194552</v>
      </c>
      <c r="F3608" s="11">
        <f t="shared" si="168"/>
        <v>0.11319108964036501</v>
      </c>
      <c r="G3608" s="12"/>
      <c r="H3608" s="13">
        <v>884127.30550000002</v>
      </c>
      <c r="I3608" s="11">
        <f t="shared" si="169"/>
        <v>0.17609058576743006</v>
      </c>
      <c r="J3608" s="12"/>
      <c r="K3608" s="13">
        <v>877445</v>
      </c>
      <c r="L3608" s="11">
        <f t="shared" si="170"/>
        <v>0.18231775958728455</v>
      </c>
      <c r="M3608" s="12"/>
    </row>
    <row r="3609" spans="1:13" x14ac:dyDescent="0.25">
      <c r="A3609" s="3">
        <v>38868</v>
      </c>
      <c r="B3609" s="4">
        <v>7</v>
      </c>
      <c r="C3609" s="2">
        <v>70.599999999999994</v>
      </c>
      <c r="D3609" s="6">
        <v>1183157</v>
      </c>
      <c r="E3609" s="13">
        <v>1224508</v>
      </c>
      <c r="F3609" s="11">
        <f t="shared" si="168"/>
        <v>3.4949715042044291E-2</v>
      </c>
      <c r="G3609" s="12"/>
      <c r="H3609" s="13">
        <v>985925.23770000006</v>
      </c>
      <c r="I3609" s="11">
        <f t="shared" si="169"/>
        <v>0.16669956928793048</v>
      </c>
      <c r="J3609" s="12"/>
      <c r="K3609" s="13">
        <v>1001724</v>
      </c>
      <c r="L3609" s="11">
        <f t="shared" si="170"/>
        <v>0.15334651276204256</v>
      </c>
      <c r="M3609" s="12"/>
    </row>
    <row r="3610" spans="1:13" x14ac:dyDescent="0.25">
      <c r="A3610" s="3">
        <v>38868</v>
      </c>
      <c r="B3610" s="4">
        <v>8</v>
      </c>
      <c r="C3610" s="2">
        <v>72.400000000000006</v>
      </c>
      <c r="D3610" s="6">
        <v>1241935</v>
      </c>
      <c r="E3610" s="13">
        <v>1269485</v>
      </c>
      <c r="F3610" s="11">
        <f t="shared" si="168"/>
        <v>2.2183125525893063E-2</v>
      </c>
      <c r="G3610" s="12"/>
      <c r="H3610" s="13">
        <v>1056833.8089999999</v>
      </c>
      <c r="I3610" s="11">
        <f t="shared" si="169"/>
        <v>0.14904257549710742</v>
      </c>
      <c r="J3610" s="12"/>
      <c r="K3610" s="13">
        <v>1087400</v>
      </c>
      <c r="L3610" s="11">
        <f t="shared" si="170"/>
        <v>0.12443082770032247</v>
      </c>
      <c r="M3610" s="12"/>
    </row>
    <row r="3611" spans="1:13" x14ac:dyDescent="0.25">
      <c r="A3611" s="3">
        <v>38868</v>
      </c>
      <c r="B3611" s="4">
        <v>9</v>
      </c>
      <c r="C3611" s="2">
        <v>75.56</v>
      </c>
      <c r="D3611" s="6">
        <v>1336580</v>
      </c>
      <c r="E3611" s="13">
        <v>1330420</v>
      </c>
      <c r="F3611" s="11">
        <f t="shared" si="168"/>
        <v>4.6087776264795224E-3</v>
      </c>
      <c r="G3611" s="12"/>
      <c r="H3611" s="13">
        <v>1153773.186</v>
      </c>
      <c r="I3611" s="11">
        <f t="shared" si="169"/>
        <v>0.13677207050831228</v>
      </c>
      <c r="J3611" s="12"/>
      <c r="K3611" s="13">
        <v>1150439</v>
      </c>
      <c r="L3611" s="11">
        <f t="shared" si="170"/>
        <v>0.13926663574196832</v>
      </c>
      <c r="M3611" s="12"/>
    </row>
    <row r="3612" spans="1:13" x14ac:dyDescent="0.25">
      <c r="A3612" s="3">
        <v>38868</v>
      </c>
      <c r="B3612" s="4">
        <v>10</v>
      </c>
      <c r="C3612" s="2">
        <v>79.52</v>
      </c>
      <c r="D3612" s="6">
        <v>1490660</v>
      </c>
      <c r="E3612" s="13">
        <v>1400744</v>
      </c>
      <c r="F3612" s="11">
        <f t="shared" si="168"/>
        <v>6.0319589980277193E-2</v>
      </c>
      <c r="G3612" s="12"/>
      <c r="H3612" s="13">
        <v>1296755.5220000001</v>
      </c>
      <c r="I3612" s="11">
        <f t="shared" si="169"/>
        <v>0.13007961439899096</v>
      </c>
      <c r="J3612" s="12"/>
      <c r="K3612" s="13">
        <v>1330044</v>
      </c>
      <c r="L3612" s="11">
        <f t="shared" si="170"/>
        <v>0.10774824574349617</v>
      </c>
      <c r="M3612" s="12"/>
    </row>
    <row r="3613" spans="1:13" x14ac:dyDescent="0.25">
      <c r="A3613" s="3">
        <v>38868</v>
      </c>
      <c r="B3613" s="4">
        <v>11</v>
      </c>
      <c r="C3613" s="2">
        <v>82.44</v>
      </c>
      <c r="D3613" s="6">
        <v>1676533</v>
      </c>
      <c r="E3613" s="13">
        <v>1458863</v>
      </c>
      <c r="F3613" s="11">
        <f t="shared" si="168"/>
        <v>0.12983341216665584</v>
      </c>
      <c r="G3613" s="12"/>
      <c r="H3613" s="13">
        <v>1474057.3540000001</v>
      </c>
      <c r="I3613" s="11">
        <f t="shared" si="169"/>
        <v>0.12077045068602882</v>
      </c>
      <c r="J3613" s="12"/>
      <c r="K3613" s="13">
        <v>1501604</v>
      </c>
      <c r="L3613" s="11">
        <f t="shared" si="170"/>
        <v>0.10433972966830954</v>
      </c>
      <c r="M3613" s="12"/>
    </row>
    <row r="3614" spans="1:13" x14ac:dyDescent="0.25">
      <c r="A3614" s="3">
        <v>38868</v>
      </c>
      <c r="B3614" s="4">
        <v>12</v>
      </c>
      <c r="C3614" s="2">
        <v>84.24</v>
      </c>
      <c r="D3614" s="6">
        <v>1855722</v>
      </c>
      <c r="E3614" s="13">
        <v>1503840</v>
      </c>
      <c r="F3614" s="11">
        <f t="shared" si="168"/>
        <v>0.18961999696075166</v>
      </c>
      <c r="G3614" s="12"/>
      <c r="H3614" s="13">
        <v>1640022.848</v>
      </c>
      <c r="I3614" s="11">
        <f t="shared" si="169"/>
        <v>0.11623462566052459</v>
      </c>
      <c r="J3614" s="12"/>
      <c r="K3614" s="13">
        <v>1674469</v>
      </c>
      <c r="L3614" s="11">
        <f t="shared" si="170"/>
        <v>9.7672496203633954E-2</v>
      </c>
      <c r="M3614" s="12"/>
    </row>
    <row r="3615" spans="1:13" x14ac:dyDescent="0.25">
      <c r="A3615" s="3">
        <v>38868</v>
      </c>
      <c r="B3615" s="4">
        <v>13</v>
      </c>
      <c r="C3615" s="2">
        <v>86.04</v>
      </c>
      <c r="D3615" s="6">
        <v>2032415</v>
      </c>
      <c r="E3615" s="13">
        <v>1548817</v>
      </c>
      <c r="F3615" s="11">
        <f t="shared" si="168"/>
        <v>0.23794254618274319</v>
      </c>
      <c r="G3615" s="12"/>
      <c r="H3615" s="13">
        <v>1835414.375</v>
      </c>
      <c r="I3615" s="11">
        <f t="shared" si="169"/>
        <v>9.6929330377900177E-2</v>
      </c>
      <c r="J3615" s="12"/>
      <c r="K3615" s="13">
        <v>1891569</v>
      </c>
      <c r="L3615" s="11">
        <f t="shared" si="170"/>
        <v>6.9299823116833914E-2</v>
      </c>
      <c r="M3615" s="12"/>
    </row>
    <row r="3616" spans="1:13" x14ac:dyDescent="0.25">
      <c r="A3616" s="3">
        <v>38868</v>
      </c>
      <c r="B3616" s="4">
        <v>14</v>
      </c>
      <c r="C3616" s="2">
        <v>87.12</v>
      </c>
      <c r="D3616" s="6">
        <v>2190442</v>
      </c>
      <c r="E3616" s="13">
        <v>1585344</v>
      </c>
      <c r="F3616" s="11">
        <f t="shared" si="168"/>
        <v>0.27624470312384442</v>
      </c>
      <c r="G3616" s="12"/>
      <c r="H3616" s="13">
        <v>1977796.4180000001</v>
      </c>
      <c r="I3616" s="11">
        <f t="shared" si="169"/>
        <v>9.7078846187207843E-2</v>
      </c>
      <c r="J3616" s="12"/>
      <c r="K3616" s="13">
        <v>2038274</v>
      </c>
      <c r="L3616" s="11">
        <f t="shared" si="170"/>
        <v>6.9469084321794411E-2</v>
      </c>
      <c r="M3616" s="12"/>
    </row>
    <row r="3617" spans="1:13" x14ac:dyDescent="0.25">
      <c r="A3617" s="3">
        <v>38868</v>
      </c>
      <c r="B3617" s="4">
        <v>15</v>
      </c>
      <c r="C3617" s="2">
        <v>88.6</v>
      </c>
      <c r="D3617" s="6">
        <v>2309265</v>
      </c>
      <c r="E3617" s="13">
        <v>1626566</v>
      </c>
      <c r="F3617" s="11">
        <f t="shared" si="168"/>
        <v>0.29563475824558899</v>
      </c>
      <c r="G3617" s="12"/>
      <c r="H3617" s="13">
        <v>2137302.17</v>
      </c>
      <c r="I3617" s="11">
        <f t="shared" si="169"/>
        <v>7.4466477428965519E-2</v>
      </c>
      <c r="J3617" s="12"/>
      <c r="K3617" s="13">
        <v>2167873</v>
      </c>
      <c r="L3617" s="11">
        <f t="shared" si="170"/>
        <v>6.1228139689468296E-2</v>
      </c>
      <c r="M3617" s="12"/>
    </row>
    <row r="3618" spans="1:13" x14ac:dyDescent="0.25">
      <c r="A3618" s="3">
        <v>38868</v>
      </c>
      <c r="B3618" s="4">
        <v>16</v>
      </c>
      <c r="C3618" s="2">
        <v>88.88</v>
      </c>
      <c r="D3618" s="6">
        <v>2400442</v>
      </c>
      <c r="E3618" s="13">
        <v>1653706</v>
      </c>
      <c r="F3618" s="11">
        <f t="shared" si="168"/>
        <v>0.3110827089344379</v>
      </c>
      <c r="G3618" s="12"/>
      <c r="H3618" s="13">
        <v>2216961.9440000001</v>
      </c>
      <c r="I3618" s="11">
        <f t="shared" si="169"/>
        <v>7.6435946379874983E-2</v>
      </c>
      <c r="J3618" s="12"/>
      <c r="K3618" s="13">
        <v>2185803</v>
      </c>
      <c r="L3618" s="11">
        <f t="shared" si="170"/>
        <v>8.9416449137283888E-2</v>
      </c>
      <c r="M3618" s="12"/>
    </row>
    <row r="3619" spans="1:13" x14ac:dyDescent="0.25">
      <c r="A3619" s="3">
        <v>38868</v>
      </c>
      <c r="B3619" s="4">
        <v>17</v>
      </c>
      <c r="C3619" s="2">
        <v>87.84</v>
      </c>
      <c r="D3619" s="6">
        <v>2414337</v>
      </c>
      <c r="E3619" s="13">
        <v>1665356</v>
      </c>
      <c r="F3619" s="11">
        <f t="shared" si="168"/>
        <v>0.31022222664027432</v>
      </c>
      <c r="G3619" s="12"/>
      <c r="H3619" s="13">
        <v>2221302.8709999998</v>
      </c>
      <c r="I3619" s="11">
        <f t="shared" si="169"/>
        <v>7.9953266259018593E-2</v>
      </c>
      <c r="J3619" s="12"/>
      <c r="K3619" s="13">
        <v>2221450</v>
      </c>
      <c r="L3619" s="11">
        <f t="shared" si="170"/>
        <v>7.9892326547619491E-2</v>
      </c>
      <c r="M3619" s="12"/>
    </row>
    <row r="3620" spans="1:13" x14ac:dyDescent="0.25">
      <c r="A3620" s="3">
        <v>38868</v>
      </c>
      <c r="B3620" s="4">
        <v>18</v>
      </c>
      <c r="C3620" s="2">
        <v>86.76</v>
      </c>
      <c r="D3620" s="6">
        <v>2437541</v>
      </c>
      <c r="E3620" s="13">
        <v>1676536</v>
      </c>
      <c r="F3620" s="11">
        <f t="shared" si="168"/>
        <v>0.31220192809064545</v>
      </c>
      <c r="G3620" s="12"/>
      <c r="H3620" s="13">
        <v>2201176.074</v>
      </c>
      <c r="I3620" s="11">
        <f t="shared" si="169"/>
        <v>9.6968594989786827E-2</v>
      </c>
      <c r="J3620" s="12"/>
      <c r="K3620" s="13">
        <v>2231689</v>
      </c>
      <c r="L3620" s="11">
        <f t="shared" si="170"/>
        <v>8.4450682060322274E-2</v>
      </c>
      <c r="M3620" s="12"/>
    </row>
    <row r="3621" spans="1:13" x14ac:dyDescent="0.25">
      <c r="A3621" s="3">
        <v>38868</v>
      </c>
      <c r="B3621" s="4">
        <v>19</v>
      </c>
      <c r="C3621" s="2">
        <v>84.64</v>
      </c>
      <c r="D3621" s="6">
        <v>2456289</v>
      </c>
      <c r="E3621" s="13">
        <v>1675513</v>
      </c>
      <c r="F3621" s="11">
        <f t="shared" si="168"/>
        <v>0.31786813359502891</v>
      </c>
      <c r="G3621" s="12"/>
      <c r="H3621" s="13">
        <v>2102822.6490000002</v>
      </c>
      <c r="I3621" s="11">
        <f t="shared" si="169"/>
        <v>0.14390259085962595</v>
      </c>
      <c r="J3621" s="12"/>
      <c r="K3621" s="13">
        <v>2167533</v>
      </c>
      <c r="L3621" s="11">
        <f t="shared" si="170"/>
        <v>0.11755782808944713</v>
      </c>
      <c r="M3621" s="12"/>
    </row>
    <row r="3622" spans="1:13" x14ac:dyDescent="0.25">
      <c r="A3622" s="3">
        <v>38868</v>
      </c>
      <c r="B3622" s="4">
        <v>20</v>
      </c>
      <c r="C3622" s="2">
        <v>81.96</v>
      </c>
      <c r="D3622" s="6">
        <v>2317992</v>
      </c>
      <c r="E3622" s="13">
        <v>1667918</v>
      </c>
      <c r="F3622" s="11">
        <f t="shared" si="168"/>
        <v>0.28044704209505467</v>
      </c>
      <c r="G3622" s="12"/>
      <c r="H3622" s="13">
        <v>1970220.632</v>
      </c>
      <c r="I3622" s="11">
        <f t="shared" si="169"/>
        <v>0.1500313064065795</v>
      </c>
      <c r="J3622" s="12"/>
      <c r="K3622" s="13">
        <v>2028955</v>
      </c>
      <c r="L3622" s="11">
        <f t="shared" si="170"/>
        <v>0.1246928375939175</v>
      </c>
      <c r="M3622" s="12"/>
    </row>
    <row r="3623" spans="1:13" x14ac:dyDescent="0.25">
      <c r="A3623" s="3">
        <v>38868</v>
      </c>
      <c r="B3623" s="4">
        <v>21</v>
      </c>
      <c r="C3623" s="2">
        <v>79.56</v>
      </c>
      <c r="D3623" s="6">
        <v>2189292</v>
      </c>
      <c r="E3623" s="13">
        <v>1663609</v>
      </c>
      <c r="F3623" s="11">
        <f t="shared" si="168"/>
        <v>0.24011552593258459</v>
      </c>
      <c r="G3623" s="12"/>
      <c r="H3623" s="13">
        <v>1854309.3810000001</v>
      </c>
      <c r="I3623" s="11">
        <f t="shared" si="169"/>
        <v>0.15300956610630284</v>
      </c>
      <c r="J3623" s="12"/>
      <c r="K3623" s="13">
        <v>1857878</v>
      </c>
      <c r="L3623" s="11">
        <f t="shared" si="170"/>
        <v>0.15137953274391905</v>
      </c>
      <c r="M3623" s="12"/>
    </row>
    <row r="3624" spans="1:13" x14ac:dyDescent="0.25">
      <c r="A3624" s="3">
        <v>38868</v>
      </c>
      <c r="B3624" s="4">
        <v>22</v>
      </c>
      <c r="C3624" s="2">
        <v>78.12</v>
      </c>
      <c r="D3624" s="6">
        <v>2069911</v>
      </c>
      <c r="E3624" s="13">
        <v>1670565</v>
      </c>
      <c r="F3624" s="11">
        <f t="shared" si="168"/>
        <v>0.19292906796475789</v>
      </c>
      <c r="G3624" s="12"/>
      <c r="H3624" s="13">
        <v>1758058.419</v>
      </c>
      <c r="I3624" s="11">
        <f t="shared" si="169"/>
        <v>0.15065989842075336</v>
      </c>
      <c r="J3624" s="12"/>
      <c r="K3624" s="13">
        <v>1729124</v>
      </c>
      <c r="L3624" s="11">
        <f t="shared" si="170"/>
        <v>0.1646384796254525</v>
      </c>
      <c r="M3624" s="12"/>
    </row>
    <row r="3625" spans="1:13" x14ac:dyDescent="0.25">
      <c r="A3625" s="3">
        <v>38868</v>
      </c>
      <c r="B3625" s="4">
        <v>23</v>
      </c>
      <c r="C3625" s="2">
        <v>77.239999999999995</v>
      </c>
      <c r="D3625" s="6">
        <v>1825508</v>
      </c>
      <c r="E3625" s="13">
        <v>1684093</v>
      </c>
      <c r="F3625" s="11">
        <f t="shared" si="168"/>
        <v>7.7466108064166248E-2</v>
      </c>
      <c r="G3625" s="12"/>
      <c r="H3625" s="13">
        <v>1587106.0349999999</v>
      </c>
      <c r="I3625" s="11">
        <f t="shared" si="169"/>
        <v>0.1305948618138075</v>
      </c>
      <c r="J3625" s="12"/>
      <c r="K3625" s="13">
        <v>1521690</v>
      </c>
      <c r="L3625" s="11">
        <f t="shared" si="170"/>
        <v>0.1664292898196009</v>
      </c>
      <c r="M3625" s="12"/>
    </row>
    <row r="3626" spans="1:13" x14ac:dyDescent="0.25">
      <c r="A3626" s="3">
        <v>38868</v>
      </c>
      <c r="B3626" s="4">
        <v>24</v>
      </c>
      <c r="C3626" s="2">
        <v>76.12</v>
      </c>
      <c r="D3626" s="6">
        <v>1557463</v>
      </c>
      <c r="E3626" s="13">
        <v>1694804</v>
      </c>
      <c r="F3626" s="11">
        <f t="shared" si="168"/>
        <v>8.8182512200931901E-2</v>
      </c>
      <c r="G3626" s="12"/>
      <c r="H3626" s="13">
        <v>1363502.416</v>
      </c>
      <c r="I3626" s="11">
        <f t="shared" si="169"/>
        <v>0.12453623874210817</v>
      </c>
      <c r="J3626" s="12"/>
      <c r="K3626" s="13">
        <v>1327601</v>
      </c>
      <c r="L3626" s="11">
        <f t="shared" si="170"/>
        <v>0.14758745472605128</v>
      </c>
      <c r="M3626" s="12"/>
    </row>
    <row r="3627" spans="1:13" x14ac:dyDescent="0.25">
      <c r="A3627" s="3">
        <v>38869</v>
      </c>
      <c r="B3627" s="4">
        <v>1</v>
      </c>
      <c r="C3627" s="2">
        <v>75.44</v>
      </c>
      <c r="D3627" s="6">
        <v>1344016</v>
      </c>
      <c r="E3627" s="13">
        <v>1138179</v>
      </c>
      <c r="F3627" s="11">
        <f t="shared" si="168"/>
        <v>0.15315070653920787</v>
      </c>
      <c r="G3627" s="12"/>
      <c r="H3627" s="13">
        <v>1120661.5349999999</v>
      </c>
      <c r="I3627" s="11">
        <f t="shared" si="169"/>
        <v>0.16618437950143458</v>
      </c>
      <c r="J3627" s="12"/>
      <c r="K3627" s="13">
        <v>1124535</v>
      </c>
      <c r="L3627" s="11">
        <f t="shared" si="170"/>
        <v>0.16330237140034048</v>
      </c>
      <c r="M3627" s="12"/>
    </row>
    <row r="3628" spans="1:13" x14ac:dyDescent="0.25">
      <c r="A3628" s="3">
        <v>38869</v>
      </c>
      <c r="B3628" s="4">
        <v>2</v>
      </c>
      <c r="C3628" s="2">
        <v>74.44</v>
      </c>
      <c r="D3628" s="6">
        <v>1202487</v>
      </c>
      <c r="E3628" s="13">
        <v>1150299</v>
      </c>
      <c r="F3628" s="11">
        <f t="shared" si="168"/>
        <v>4.3400053389350574E-2</v>
      </c>
      <c r="G3628" s="12"/>
      <c r="H3628" s="13">
        <v>1037577.2659999999</v>
      </c>
      <c r="I3628" s="11">
        <f t="shared" si="169"/>
        <v>0.13714055453406154</v>
      </c>
      <c r="J3628" s="12"/>
      <c r="K3628" s="13">
        <v>1012738</v>
      </c>
      <c r="L3628" s="11">
        <f t="shared" si="170"/>
        <v>0.15779713211036792</v>
      </c>
      <c r="M3628" s="12"/>
    </row>
    <row r="3629" spans="1:13" x14ac:dyDescent="0.25">
      <c r="A3629" s="3">
        <v>38869</v>
      </c>
      <c r="B3629" s="4">
        <v>3</v>
      </c>
      <c r="C3629" s="2">
        <v>73.72</v>
      </c>
      <c r="D3629" s="6">
        <v>1120333</v>
      </c>
      <c r="E3629" s="13">
        <v>1165704</v>
      </c>
      <c r="F3629" s="11">
        <f t="shared" si="168"/>
        <v>4.0497780570598205E-2</v>
      </c>
      <c r="G3629" s="12"/>
      <c r="H3629" s="13">
        <v>968396.39749999996</v>
      </c>
      <c r="I3629" s="11">
        <f t="shared" si="169"/>
        <v>0.1356173588566971</v>
      </c>
      <c r="J3629" s="12"/>
      <c r="K3629" s="13">
        <v>942519</v>
      </c>
      <c r="L3629" s="11">
        <f t="shared" si="170"/>
        <v>0.15871531053713495</v>
      </c>
      <c r="M3629" s="12"/>
    </row>
    <row r="3630" spans="1:13" x14ac:dyDescent="0.25">
      <c r="A3630" s="3">
        <v>38869</v>
      </c>
      <c r="B3630" s="4">
        <v>4</v>
      </c>
      <c r="C3630" s="2">
        <v>73.28</v>
      </c>
      <c r="D3630" s="6">
        <v>1068396</v>
      </c>
      <c r="E3630" s="13">
        <v>1184395</v>
      </c>
      <c r="F3630" s="11">
        <f t="shared" si="168"/>
        <v>0.10857303846139446</v>
      </c>
      <c r="G3630" s="12"/>
      <c r="H3630" s="13">
        <v>920550.32819999999</v>
      </c>
      <c r="I3630" s="11">
        <f t="shared" si="169"/>
        <v>0.13838096716947651</v>
      </c>
      <c r="J3630" s="12"/>
      <c r="K3630" s="13">
        <v>902028</v>
      </c>
      <c r="L3630" s="11">
        <f t="shared" si="170"/>
        <v>0.15571754293351903</v>
      </c>
      <c r="M3630" s="12"/>
    </row>
    <row r="3631" spans="1:13" x14ac:dyDescent="0.25">
      <c r="A3631" s="3">
        <v>38869</v>
      </c>
      <c r="B3631" s="4">
        <v>5</v>
      </c>
      <c r="C3631" s="2">
        <v>72.959999999999994</v>
      </c>
      <c r="D3631" s="6">
        <v>1053248</v>
      </c>
      <c r="E3631" s="13">
        <v>1204494</v>
      </c>
      <c r="F3631" s="11">
        <f t="shared" si="168"/>
        <v>0.14359960806951449</v>
      </c>
      <c r="G3631" s="12"/>
      <c r="H3631" s="13">
        <v>909978.60340000002</v>
      </c>
      <c r="I3631" s="11">
        <f t="shared" si="169"/>
        <v>0.13602626978641305</v>
      </c>
      <c r="J3631" s="12"/>
      <c r="K3631" s="13">
        <v>892059</v>
      </c>
      <c r="L3631" s="11">
        <f t="shared" si="170"/>
        <v>0.1530399298170991</v>
      </c>
      <c r="M3631" s="12"/>
    </row>
    <row r="3632" spans="1:13" x14ac:dyDescent="0.25">
      <c r="A3632" s="3">
        <v>38869</v>
      </c>
      <c r="B3632" s="4">
        <v>6</v>
      </c>
      <c r="C3632" s="2">
        <v>72.400000000000006</v>
      </c>
      <c r="D3632" s="6">
        <v>1107831</v>
      </c>
      <c r="E3632" s="13">
        <v>1221776</v>
      </c>
      <c r="F3632" s="11">
        <f t="shared" si="168"/>
        <v>0.1028541356939822</v>
      </c>
      <c r="G3632" s="12"/>
      <c r="H3632" s="13">
        <v>968114.59160000004</v>
      </c>
      <c r="I3632" s="11">
        <f t="shared" si="169"/>
        <v>0.12611707778533005</v>
      </c>
      <c r="J3632" s="12"/>
      <c r="K3632" s="13">
        <v>929546</v>
      </c>
      <c r="L3632" s="11">
        <f t="shared" si="170"/>
        <v>0.1609315861354304</v>
      </c>
      <c r="M3632" s="12"/>
    </row>
    <row r="3633" spans="1:13" x14ac:dyDescent="0.25">
      <c r="A3633" s="3">
        <v>38869</v>
      </c>
      <c r="B3633" s="4">
        <v>7</v>
      </c>
      <c r="C3633" s="2">
        <v>72.16</v>
      </c>
      <c r="D3633" s="6">
        <v>1203596</v>
      </c>
      <c r="E3633" s="13">
        <v>1242814</v>
      </c>
      <c r="F3633" s="11">
        <f t="shared" si="168"/>
        <v>3.2584023210446032E-2</v>
      </c>
      <c r="G3633" s="12"/>
      <c r="H3633" s="13">
        <v>1045576.2560000001</v>
      </c>
      <c r="I3633" s="11">
        <f t="shared" si="169"/>
        <v>0.1312896885665954</v>
      </c>
      <c r="J3633" s="12"/>
      <c r="K3633" s="13">
        <v>1024250</v>
      </c>
      <c r="L3633" s="11">
        <f t="shared" si="170"/>
        <v>0.14900847128106109</v>
      </c>
      <c r="M3633" s="12"/>
    </row>
    <row r="3634" spans="1:13" x14ac:dyDescent="0.25">
      <c r="A3634" s="3">
        <v>38869</v>
      </c>
      <c r="B3634" s="4">
        <v>8</v>
      </c>
      <c r="C3634" s="2">
        <v>74.48</v>
      </c>
      <c r="D3634" s="6">
        <v>1277350</v>
      </c>
      <c r="E3634" s="13">
        <v>1293893</v>
      </c>
      <c r="F3634" s="11">
        <f t="shared" si="168"/>
        <v>1.2951031432262105E-2</v>
      </c>
      <c r="G3634" s="12"/>
      <c r="H3634" s="13">
        <v>1135595.0330000001</v>
      </c>
      <c r="I3634" s="11">
        <f t="shared" si="169"/>
        <v>0.11097582260147959</v>
      </c>
      <c r="J3634" s="12"/>
      <c r="K3634" s="13">
        <v>1133741</v>
      </c>
      <c r="L3634" s="11">
        <f t="shared" si="170"/>
        <v>0.11242729087564098</v>
      </c>
      <c r="M3634" s="12"/>
    </row>
    <row r="3635" spans="1:13" x14ac:dyDescent="0.25">
      <c r="A3635" s="3">
        <v>38869</v>
      </c>
      <c r="B3635" s="4">
        <v>9</v>
      </c>
      <c r="C3635" s="2">
        <v>78.44</v>
      </c>
      <c r="D3635" s="6">
        <v>1403329</v>
      </c>
      <c r="E3635" s="13">
        <v>1364216</v>
      </c>
      <c r="F3635" s="11">
        <f t="shared" si="168"/>
        <v>2.7871582501323638E-2</v>
      </c>
      <c r="G3635" s="12"/>
      <c r="H3635" s="13">
        <v>1280571.135</v>
      </c>
      <c r="I3635" s="11">
        <f t="shared" si="169"/>
        <v>8.747618341814356E-2</v>
      </c>
      <c r="J3635" s="12"/>
      <c r="K3635" s="13">
        <v>1228039</v>
      </c>
      <c r="L3635" s="11">
        <f t="shared" si="170"/>
        <v>0.12491012442556236</v>
      </c>
      <c r="M3635" s="12"/>
    </row>
    <row r="3636" spans="1:13" x14ac:dyDescent="0.25">
      <c r="A3636" s="3">
        <v>38869</v>
      </c>
      <c r="B3636" s="4">
        <v>10</v>
      </c>
      <c r="C3636" s="2">
        <v>80.52</v>
      </c>
      <c r="D3636" s="6">
        <v>1581427</v>
      </c>
      <c r="E3636" s="13">
        <v>1412479</v>
      </c>
      <c r="F3636" s="11">
        <f t="shared" si="168"/>
        <v>0.10683262648228467</v>
      </c>
      <c r="G3636" s="12"/>
      <c r="H3636" s="13">
        <v>1398040.1240000001</v>
      </c>
      <c r="I3636" s="11">
        <f t="shared" si="169"/>
        <v>0.1159629094482388</v>
      </c>
      <c r="J3636" s="12"/>
      <c r="K3636" s="13">
        <v>1369018</v>
      </c>
      <c r="L3636" s="11">
        <f t="shared" si="170"/>
        <v>0.13431476761178354</v>
      </c>
      <c r="M3636" s="12"/>
    </row>
    <row r="3637" spans="1:13" x14ac:dyDescent="0.25">
      <c r="A3637" s="3">
        <v>38869</v>
      </c>
      <c r="B3637" s="4">
        <v>11</v>
      </c>
      <c r="C3637" s="2">
        <v>82.04</v>
      </c>
      <c r="D3637" s="6">
        <v>1757899</v>
      </c>
      <c r="E3637" s="13">
        <v>1454170</v>
      </c>
      <c r="F3637" s="11">
        <f t="shared" si="168"/>
        <v>0.17277955104360376</v>
      </c>
      <c r="G3637" s="12"/>
      <c r="H3637" s="13">
        <v>1522129.28</v>
      </c>
      <c r="I3637" s="11">
        <f t="shared" si="169"/>
        <v>0.13412017413969743</v>
      </c>
      <c r="J3637" s="12"/>
      <c r="K3637" s="13">
        <v>1484197</v>
      </c>
      <c r="L3637" s="11">
        <f t="shared" si="170"/>
        <v>0.15569836492312697</v>
      </c>
      <c r="M3637" s="12"/>
    </row>
    <row r="3638" spans="1:13" x14ac:dyDescent="0.25">
      <c r="A3638" s="3">
        <v>38869</v>
      </c>
      <c r="B3638" s="4">
        <v>12</v>
      </c>
      <c r="C3638" s="2">
        <v>83</v>
      </c>
      <c r="D3638" s="6">
        <v>1927510</v>
      </c>
      <c r="E3638" s="13">
        <v>1489289</v>
      </c>
      <c r="F3638" s="11">
        <f t="shared" si="168"/>
        <v>0.22735083086469071</v>
      </c>
      <c r="G3638" s="12"/>
      <c r="H3638" s="13">
        <v>1632628.534</v>
      </c>
      <c r="I3638" s="11">
        <f t="shared" si="169"/>
        <v>0.15298569968508594</v>
      </c>
      <c r="J3638" s="12"/>
      <c r="K3638" s="13">
        <v>1586545</v>
      </c>
      <c r="L3638" s="11">
        <f t="shared" si="170"/>
        <v>0.17689402389611467</v>
      </c>
      <c r="M3638" s="12"/>
    </row>
    <row r="3639" spans="1:13" x14ac:dyDescent="0.25">
      <c r="A3639" s="3">
        <v>38869</v>
      </c>
      <c r="B3639" s="4">
        <v>13</v>
      </c>
      <c r="C3639" s="2">
        <v>84.48</v>
      </c>
      <c r="D3639" s="6">
        <v>2053925</v>
      </c>
      <c r="E3639" s="13">
        <v>1530510</v>
      </c>
      <c r="F3639" s="11">
        <f t="shared" si="168"/>
        <v>0.25483647163357959</v>
      </c>
      <c r="G3639" s="12"/>
      <c r="H3639" s="13">
        <v>1790918.061</v>
      </c>
      <c r="I3639" s="11">
        <f t="shared" si="169"/>
        <v>0.12805089718465865</v>
      </c>
      <c r="J3639" s="12"/>
      <c r="K3639" s="13">
        <v>1734098</v>
      </c>
      <c r="L3639" s="11">
        <f t="shared" si="170"/>
        <v>0.1557150334116387</v>
      </c>
      <c r="M3639" s="12"/>
    </row>
    <row r="3640" spans="1:13" x14ac:dyDescent="0.25">
      <c r="A3640" s="3">
        <v>38869</v>
      </c>
      <c r="B3640" s="4">
        <v>14</v>
      </c>
      <c r="C3640" s="2">
        <v>84.28</v>
      </c>
      <c r="D3640" s="6">
        <v>2138914</v>
      </c>
      <c r="E3640" s="13">
        <v>1552018</v>
      </c>
      <c r="F3640" s="11">
        <f t="shared" si="168"/>
        <v>0.27438971365842668</v>
      </c>
      <c r="G3640" s="12"/>
      <c r="H3640" s="13">
        <v>1852431.0279999999</v>
      </c>
      <c r="I3640" s="11">
        <f t="shared" si="169"/>
        <v>0.13393851833220038</v>
      </c>
      <c r="J3640" s="12"/>
      <c r="K3640" s="13">
        <v>1782235</v>
      </c>
      <c r="L3640" s="11">
        <f t="shared" si="170"/>
        <v>0.16675705521587122</v>
      </c>
      <c r="M3640" s="12"/>
    </row>
    <row r="3641" spans="1:13" x14ac:dyDescent="0.25">
      <c r="A3641" s="3">
        <v>38869</v>
      </c>
      <c r="B3641" s="4">
        <v>15</v>
      </c>
      <c r="C3641" s="2">
        <v>82.92</v>
      </c>
      <c r="D3641" s="6">
        <v>2147463</v>
      </c>
      <c r="E3641" s="13">
        <v>1559913</v>
      </c>
      <c r="F3641" s="11">
        <f t="shared" si="168"/>
        <v>0.27360192003308087</v>
      </c>
      <c r="G3641" s="12"/>
      <c r="H3641" s="13">
        <v>1825770.8359999999</v>
      </c>
      <c r="I3641" s="11">
        <f t="shared" si="169"/>
        <v>0.14980102753807636</v>
      </c>
      <c r="J3641" s="12"/>
      <c r="K3641" s="13">
        <v>1769100</v>
      </c>
      <c r="L3641" s="11">
        <f t="shared" si="170"/>
        <v>0.17619069571862239</v>
      </c>
      <c r="M3641" s="12"/>
    </row>
    <row r="3642" spans="1:13" x14ac:dyDescent="0.25">
      <c r="A3642" s="3">
        <v>38869</v>
      </c>
      <c r="B3642" s="4">
        <v>16</v>
      </c>
      <c r="C3642" s="2">
        <v>81.12</v>
      </c>
      <c r="D3642" s="6">
        <v>2070317</v>
      </c>
      <c r="E3642" s="13">
        <v>1562644</v>
      </c>
      <c r="F3642" s="11">
        <f t="shared" si="168"/>
        <v>0.24521510473999875</v>
      </c>
      <c r="G3642" s="12"/>
      <c r="H3642" s="13">
        <v>1754044.06</v>
      </c>
      <c r="I3642" s="11">
        <f t="shared" si="169"/>
        <v>0.15276546538525257</v>
      </c>
      <c r="J3642" s="12"/>
      <c r="K3642" s="13">
        <v>1633184</v>
      </c>
      <c r="L3642" s="11">
        <f t="shared" si="170"/>
        <v>0.21114302785515454</v>
      </c>
      <c r="M3642" s="12"/>
    </row>
    <row r="3643" spans="1:13" x14ac:dyDescent="0.25">
      <c r="A3643" s="3">
        <v>38869</v>
      </c>
      <c r="B3643" s="4">
        <v>17</v>
      </c>
      <c r="C3643" s="2">
        <v>79.959999999999994</v>
      </c>
      <c r="D3643" s="6">
        <v>2036012</v>
      </c>
      <c r="E3643" s="13">
        <v>1572886</v>
      </c>
      <c r="F3643" s="11">
        <f t="shared" si="168"/>
        <v>0.22746722514405612</v>
      </c>
      <c r="G3643" s="12"/>
      <c r="H3643" s="13">
        <v>1725805.861</v>
      </c>
      <c r="I3643" s="11">
        <f t="shared" si="169"/>
        <v>0.15235968108242975</v>
      </c>
      <c r="J3643" s="12"/>
      <c r="K3643" s="13">
        <v>1632885</v>
      </c>
      <c r="L3643" s="11">
        <f t="shared" si="170"/>
        <v>0.19799834185653128</v>
      </c>
      <c r="M3643" s="12"/>
    </row>
    <row r="3644" spans="1:13" x14ac:dyDescent="0.25">
      <c r="A3644" s="3">
        <v>38869</v>
      </c>
      <c r="B3644" s="4">
        <v>18</v>
      </c>
      <c r="C3644" s="2">
        <v>80.88</v>
      </c>
      <c r="D3644" s="6">
        <v>2044004</v>
      </c>
      <c r="E3644" s="13">
        <v>1607536</v>
      </c>
      <c r="F3644" s="11">
        <f t="shared" si="168"/>
        <v>0.2135357856442551</v>
      </c>
      <c r="G3644" s="12"/>
      <c r="H3644" s="13">
        <v>1852759.4739999999</v>
      </c>
      <c r="I3644" s="11">
        <f t="shared" si="169"/>
        <v>9.3563675022162424E-2</v>
      </c>
      <c r="J3644" s="12"/>
      <c r="K3644" s="13">
        <v>1802454</v>
      </c>
      <c r="L3644" s="11">
        <f t="shared" si="170"/>
        <v>0.11817491550897161</v>
      </c>
      <c r="M3644" s="12"/>
    </row>
    <row r="3645" spans="1:13" x14ac:dyDescent="0.25">
      <c r="A3645" s="3">
        <v>38869</v>
      </c>
      <c r="B3645" s="4">
        <v>19</v>
      </c>
      <c r="C3645" s="2">
        <v>79.64</v>
      </c>
      <c r="D3645" s="6">
        <v>2025755</v>
      </c>
      <c r="E3645" s="13">
        <v>1616839</v>
      </c>
      <c r="F3645" s="11">
        <f t="shared" si="168"/>
        <v>0.20185856631231319</v>
      </c>
      <c r="G3645" s="12"/>
      <c r="H3645" s="13">
        <v>1824475.7609999999</v>
      </c>
      <c r="I3645" s="11">
        <f t="shared" si="169"/>
        <v>9.9360109687499254E-2</v>
      </c>
      <c r="J3645" s="12"/>
      <c r="K3645" s="13">
        <v>1770457</v>
      </c>
      <c r="L3645" s="11">
        <f t="shared" si="170"/>
        <v>0.12602609891127012</v>
      </c>
      <c r="M3645" s="12"/>
    </row>
    <row r="3646" spans="1:13" x14ac:dyDescent="0.25">
      <c r="A3646" s="3">
        <v>38869</v>
      </c>
      <c r="B3646" s="4">
        <v>20</v>
      </c>
      <c r="C3646" s="2">
        <v>78.48</v>
      </c>
      <c r="D3646" s="6">
        <v>1938489</v>
      </c>
      <c r="E3646" s="13">
        <v>1627081</v>
      </c>
      <c r="F3646" s="11">
        <f t="shared" si="168"/>
        <v>0.16064470832694949</v>
      </c>
      <c r="G3646" s="12"/>
      <c r="H3646" s="13">
        <v>1797335.1029999999</v>
      </c>
      <c r="I3646" s="11">
        <f t="shared" si="169"/>
        <v>7.2816454981173534E-2</v>
      </c>
      <c r="J3646" s="12"/>
      <c r="K3646" s="13">
        <v>1769449</v>
      </c>
      <c r="L3646" s="11">
        <f t="shared" si="170"/>
        <v>8.7201939242368673E-2</v>
      </c>
      <c r="M3646" s="12"/>
    </row>
    <row r="3647" spans="1:13" x14ac:dyDescent="0.25">
      <c r="A3647" s="3">
        <v>38869</v>
      </c>
      <c r="B3647" s="4">
        <v>21</v>
      </c>
      <c r="C3647" s="2">
        <v>76.72</v>
      </c>
      <c r="D3647" s="6">
        <v>1875340</v>
      </c>
      <c r="E3647" s="13">
        <v>1630282</v>
      </c>
      <c r="F3647" s="11">
        <f t="shared" si="168"/>
        <v>0.13067390446532362</v>
      </c>
      <c r="G3647" s="12"/>
      <c r="H3647" s="13">
        <v>1715170.4669999999</v>
      </c>
      <c r="I3647" s="11">
        <f t="shared" si="169"/>
        <v>8.5408263568206327E-2</v>
      </c>
      <c r="J3647" s="12"/>
      <c r="K3647" s="13">
        <v>1683018</v>
      </c>
      <c r="L3647" s="11">
        <f t="shared" si="170"/>
        <v>0.10255313703115168</v>
      </c>
      <c r="M3647" s="12"/>
    </row>
    <row r="3648" spans="1:13" x14ac:dyDescent="0.25">
      <c r="A3648" s="3">
        <v>38869</v>
      </c>
      <c r="B3648" s="4">
        <v>22</v>
      </c>
      <c r="C3648" s="2">
        <v>75.72</v>
      </c>
      <c r="D3648" s="6">
        <v>1818669</v>
      </c>
      <c r="E3648" s="13">
        <v>1642402</v>
      </c>
      <c r="F3648" s="11">
        <f t="shared" si="168"/>
        <v>9.6920880050190547E-2</v>
      </c>
      <c r="G3648" s="12"/>
      <c r="H3648" s="13">
        <v>1631621.2990000001</v>
      </c>
      <c r="I3648" s="11">
        <f t="shared" si="169"/>
        <v>0.10284867724693163</v>
      </c>
      <c r="J3648" s="12"/>
      <c r="K3648" s="13">
        <v>1532193</v>
      </c>
      <c r="L3648" s="11">
        <f t="shared" si="170"/>
        <v>0.15751959262515608</v>
      </c>
      <c r="M3648" s="12"/>
    </row>
    <row r="3649" spans="1:13" x14ac:dyDescent="0.25">
      <c r="A3649" s="3">
        <v>38869</v>
      </c>
      <c r="B3649" s="4">
        <v>23</v>
      </c>
      <c r="C3649" s="2">
        <v>75.16</v>
      </c>
      <c r="D3649" s="6">
        <v>1631685</v>
      </c>
      <c r="E3649" s="13">
        <v>1659685</v>
      </c>
      <c r="F3649" s="11">
        <f t="shared" si="168"/>
        <v>1.7160174911211416E-2</v>
      </c>
      <c r="G3649" s="12"/>
      <c r="H3649" s="13">
        <v>1492341.38</v>
      </c>
      <c r="I3649" s="11">
        <f t="shared" si="169"/>
        <v>8.5398603284334976E-2</v>
      </c>
      <c r="J3649" s="12"/>
      <c r="K3649" s="13">
        <v>1390862</v>
      </c>
      <c r="L3649" s="11">
        <f t="shared" si="170"/>
        <v>0.14759160009438096</v>
      </c>
      <c r="M3649" s="12"/>
    </row>
    <row r="3650" spans="1:13" x14ac:dyDescent="0.25">
      <c r="A3650" s="3">
        <v>38869</v>
      </c>
      <c r="B3650" s="4">
        <v>24</v>
      </c>
      <c r="C3650" s="2">
        <v>74.44</v>
      </c>
      <c r="D3650" s="6">
        <v>1405612</v>
      </c>
      <c r="E3650" s="13">
        <v>1675090</v>
      </c>
      <c r="F3650" s="11">
        <f t="shared" si="168"/>
        <v>0.19171577931890166</v>
      </c>
      <c r="G3650" s="12"/>
      <c r="H3650" s="13">
        <v>1321129.7509999999</v>
      </c>
      <c r="I3650" s="11">
        <f t="shared" si="169"/>
        <v>6.0103534261232876E-2</v>
      </c>
      <c r="J3650" s="12"/>
      <c r="K3650" s="13">
        <v>1218540</v>
      </c>
      <c r="L3650" s="11">
        <f t="shared" si="170"/>
        <v>0.13308935894115873</v>
      </c>
      <c r="M3650" s="12"/>
    </row>
    <row r="3651" spans="1:13" x14ac:dyDescent="0.25">
      <c r="A3651" s="3">
        <v>38870</v>
      </c>
      <c r="B3651" s="4">
        <v>1</v>
      </c>
      <c r="C3651" s="2">
        <v>73.84</v>
      </c>
      <c r="D3651" s="6">
        <v>1218471</v>
      </c>
      <c r="E3651" s="13">
        <v>1119404</v>
      </c>
      <c r="F3651" s="11">
        <f t="shared" si="168"/>
        <v>8.1304356033093939E-2</v>
      </c>
      <c r="G3651" s="12"/>
      <c r="H3651" s="13">
        <v>1071724.7520000001</v>
      </c>
      <c r="I3651" s="11">
        <f t="shared" si="169"/>
        <v>0.12043474813926626</v>
      </c>
      <c r="J3651" s="12"/>
      <c r="K3651" s="13">
        <v>1072373</v>
      </c>
      <c r="L3651" s="11">
        <f t="shared" si="170"/>
        <v>0.11990273055329179</v>
      </c>
      <c r="M3651" s="12"/>
    </row>
    <row r="3652" spans="1:13" x14ac:dyDescent="0.25">
      <c r="A3652" s="3">
        <v>38870</v>
      </c>
      <c r="B3652" s="4">
        <v>2</v>
      </c>
      <c r="C3652" s="2">
        <v>72.959999999999994</v>
      </c>
      <c r="D3652" s="6">
        <v>1100510</v>
      </c>
      <c r="E3652" s="13">
        <v>1132931</v>
      </c>
      <c r="F3652" s="11">
        <f t="shared" ref="F3652:F3715" si="171">ABS((D3652-E3652))/D3652</f>
        <v>2.9459977646727427E-2</v>
      </c>
      <c r="G3652" s="12"/>
      <c r="H3652" s="13">
        <v>991454.42359999998</v>
      </c>
      <c r="I3652" s="11">
        <f t="shared" ref="I3652:I3715" si="172">ABS((D3652-H3652))/D3652</f>
        <v>9.9095488818820382E-2</v>
      </c>
      <c r="J3652" s="12"/>
      <c r="K3652" s="13">
        <v>955431</v>
      </c>
      <c r="L3652" s="11">
        <f t="shared" ref="L3652:L3715" si="173">ABS((D3652-K3652))/D3652</f>
        <v>0.13182887933776158</v>
      </c>
      <c r="M3652" s="12"/>
    </row>
    <row r="3653" spans="1:13" x14ac:dyDescent="0.25">
      <c r="A3653" s="3">
        <v>38870</v>
      </c>
      <c r="B3653" s="4">
        <v>3</v>
      </c>
      <c r="C3653" s="2">
        <v>72.12</v>
      </c>
      <c r="D3653" s="6">
        <v>1025068</v>
      </c>
      <c r="E3653" s="13">
        <v>1146928</v>
      </c>
      <c r="F3653" s="11">
        <f t="shared" si="171"/>
        <v>0.11887991821030409</v>
      </c>
      <c r="G3653" s="12"/>
      <c r="H3653" s="13">
        <v>917943.15789999999</v>
      </c>
      <c r="I3653" s="11">
        <f t="shared" si="172"/>
        <v>0.10450510805136831</v>
      </c>
      <c r="J3653" s="12"/>
      <c r="K3653" s="13">
        <v>889708</v>
      </c>
      <c r="L3653" s="11">
        <f t="shared" si="173"/>
        <v>0.13204977620996852</v>
      </c>
      <c r="M3653" s="12"/>
    </row>
    <row r="3654" spans="1:13" x14ac:dyDescent="0.25">
      <c r="A3654" s="3">
        <v>38870</v>
      </c>
      <c r="B3654" s="4">
        <v>4</v>
      </c>
      <c r="C3654" s="2">
        <v>71.48</v>
      </c>
      <c r="D3654" s="6">
        <v>981763</v>
      </c>
      <c r="E3654" s="13">
        <v>1163272</v>
      </c>
      <c r="F3654" s="11">
        <f t="shared" si="171"/>
        <v>0.18488066875610509</v>
      </c>
      <c r="G3654" s="12"/>
      <c r="H3654" s="13">
        <v>863131.35600000003</v>
      </c>
      <c r="I3654" s="11">
        <f t="shared" si="172"/>
        <v>0.12083531768868859</v>
      </c>
      <c r="J3654" s="12"/>
      <c r="K3654" s="13">
        <v>854101</v>
      </c>
      <c r="L3654" s="11">
        <f t="shared" si="173"/>
        <v>0.13003341947089064</v>
      </c>
      <c r="M3654" s="12"/>
    </row>
    <row r="3655" spans="1:13" x14ac:dyDescent="0.25">
      <c r="A3655" s="3">
        <v>38870</v>
      </c>
      <c r="B3655" s="4">
        <v>5</v>
      </c>
      <c r="C3655" s="2">
        <v>71.28</v>
      </c>
      <c r="D3655" s="6">
        <v>977889</v>
      </c>
      <c r="E3655" s="13">
        <v>1184779</v>
      </c>
      <c r="F3655" s="11">
        <f t="shared" si="171"/>
        <v>0.21156797959686632</v>
      </c>
      <c r="G3655" s="12"/>
      <c r="H3655" s="13">
        <v>852084.59400000004</v>
      </c>
      <c r="I3655" s="11">
        <f t="shared" si="172"/>
        <v>0.12864896322588756</v>
      </c>
      <c r="J3655" s="12"/>
      <c r="K3655" s="13">
        <v>847541</v>
      </c>
      <c r="L3655" s="11">
        <f t="shared" si="173"/>
        <v>0.13329529220596611</v>
      </c>
      <c r="M3655" s="12"/>
    </row>
    <row r="3656" spans="1:13" x14ac:dyDescent="0.25">
      <c r="A3656" s="3">
        <v>38870</v>
      </c>
      <c r="B3656" s="4">
        <v>6</v>
      </c>
      <c r="C3656" s="2">
        <v>70.64</v>
      </c>
      <c r="D3656" s="6">
        <v>1034660</v>
      </c>
      <c r="E3656" s="13">
        <v>1201123</v>
      </c>
      <c r="F3656" s="11">
        <f t="shared" si="171"/>
        <v>0.16088666808420157</v>
      </c>
      <c r="G3656" s="12"/>
      <c r="H3656" s="13">
        <v>908258.98510000005</v>
      </c>
      <c r="I3656" s="11">
        <f t="shared" si="172"/>
        <v>0.12216671650590527</v>
      </c>
      <c r="J3656" s="12"/>
      <c r="K3656" s="13">
        <v>890862</v>
      </c>
      <c r="L3656" s="11">
        <f t="shared" si="173"/>
        <v>0.13898092126882261</v>
      </c>
      <c r="M3656" s="12"/>
    </row>
    <row r="3657" spans="1:13" x14ac:dyDescent="0.25">
      <c r="A3657" s="3">
        <v>38870</v>
      </c>
      <c r="B3657" s="4">
        <v>7</v>
      </c>
      <c r="C3657" s="2">
        <v>70.56</v>
      </c>
      <c r="D3657" s="6">
        <v>1143212</v>
      </c>
      <c r="E3657" s="13">
        <v>1224039</v>
      </c>
      <c r="F3657" s="11">
        <f t="shared" si="171"/>
        <v>7.0701672130803389E-2</v>
      </c>
      <c r="G3657" s="12"/>
      <c r="H3657" s="13">
        <v>996640.97649999999</v>
      </c>
      <c r="I3657" s="11">
        <f t="shared" si="172"/>
        <v>0.12820983640829522</v>
      </c>
      <c r="J3657" s="12"/>
      <c r="K3657" s="13">
        <v>1005307</v>
      </c>
      <c r="L3657" s="11">
        <f t="shared" si="173"/>
        <v>0.12062941956522499</v>
      </c>
      <c r="M3657" s="12"/>
    </row>
    <row r="3658" spans="1:13" x14ac:dyDescent="0.25">
      <c r="A3658" s="3">
        <v>38870</v>
      </c>
      <c r="B3658" s="4">
        <v>8</v>
      </c>
      <c r="C3658" s="2">
        <v>73.8</v>
      </c>
      <c r="D3658" s="6">
        <v>1222795</v>
      </c>
      <c r="E3658" s="13">
        <v>1285913</v>
      </c>
      <c r="F3658" s="11">
        <f t="shared" si="171"/>
        <v>5.161781001721466E-2</v>
      </c>
      <c r="G3658" s="12"/>
      <c r="H3658" s="13">
        <v>1115164.1029999999</v>
      </c>
      <c r="I3658" s="11">
        <f t="shared" si="172"/>
        <v>8.8020393442891171E-2</v>
      </c>
      <c r="J3658" s="12"/>
      <c r="K3658" s="13">
        <v>1061379</v>
      </c>
      <c r="L3658" s="11">
        <f t="shared" si="173"/>
        <v>0.13200577365789032</v>
      </c>
      <c r="M3658" s="12"/>
    </row>
    <row r="3659" spans="1:13" x14ac:dyDescent="0.25">
      <c r="A3659" s="3">
        <v>38870</v>
      </c>
      <c r="B3659" s="4">
        <v>9</v>
      </c>
      <c r="C3659" s="2">
        <v>77.760000000000005</v>
      </c>
      <c r="D3659" s="6">
        <v>1360778</v>
      </c>
      <c r="E3659" s="13">
        <v>1356237</v>
      </c>
      <c r="F3659" s="11">
        <f t="shared" si="171"/>
        <v>3.337061592706525E-3</v>
      </c>
      <c r="G3659" s="12"/>
      <c r="H3659" s="13">
        <v>1253252.07</v>
      </c>
      <c r="I3659" s="11">
        <f t="shared" si="172"/>
        <v>7.9017980890343564E-2</v>
      </c>
      <c r="J3659" s="12"/>
      <c r="K3659" s="13">
        <v>1246213</v>
      </c>
      <c r="L3659" s="11">
        <f t="shared" si="173"/>
        <v>8.4190808493376582E-2</v>
      </c>
      <c r="M3659" s="12"/>
    </row>
    <row r="3660" spans="1:13" x14ac:dyDescent="0.25">
      <c r="A3660" s="3">
        <v>38870</v>
      </c>
      <c r="B3660" s="4">
        <v>10</v>
      </c>
      <c r="C3660" s="2">
        <v>80.959999999999994</v>
      </c>
      <c r="D3660" s="6">
        <v>1553381</v>
      </c>
      <c r="E3660" s="13">
        <v>1417642</v>
      </c>
      <c r="F3660" s="11">
        <f t="shared" si="171"/>
        <v>8.7382940823918925E-2</v>
      </c>
      <c r="G3660" s="12"/>
      <c r="H3660" s="13">
        <v>1424503.1040000001</v>
      </c>
      <c r="I3660" s="11">
        <f t="shared" si="172"/>
        <v>8.296605662100924E-2</v>
      </c>
      <c r="J3660" s="12"/>
      <c r="K3660" s="13">
        <v>1402925</v>
      </c>
      <c r="L3660" s="11">
        <f t="shared" si="173"/>
        <v>9.6857113612178858E-2</v>
      </c>
      <c r="M3660" s="12"/>
    </row>
    <row r="3661" spans="1:13" x14ac:dyDescent="0.25">
      <c r="A3661" s="3">
        <v>38870</v>
      </c>
      <c r="B3661" s="4">
        <v>11</v>
      </c>
      <c r="C3661" s="2">
        <v>82.84</v>
      </c>
      <c r="D3661" s="6">
        <v>1754133</v>
      </c>
      <c r="E3661" s="13">
        <v>1463557</v>
      </c>
      <c r="F3661" s="11">
        <f t="shared" si="171"/>
        <v>0.16565220539149539</v>
      </c>
      <c r="G3661" s="12"/>
      <c r="H3661" s="13">
        <v>1576811.821</v>
      </c>
      <c r="I3661" s="11">
        <f t="shared" si="172"/>
        <v>0.10108764785794463</v>
      </c>
      <c r="J3661" s="12"/>
      <c r="K3661" s="13">
        <v>1532769</v>
      </c>
      <c r="L3661" s="11">
        <f t="shared" si="173"/>
        <v>0.12619567615454472</v>
      </c>
      <c r="M3661" s="12"/>
    </row>
    <row r="3662" spans="1:13" x14ac:dyDescent="0.25">
      <c r="A3662" s="3">
        <v>38870</v>
      </c>
      <c r="B3662" s="4">
        <v>12</v>
      </c>
      <c r="C3662" s="2">
        <v>84.28</v>
      </c>
      <c r="D3662" s="6">
        <v>1943854</v>
      </c>
      <c r="E3662" s="13">
        <v>1504309</v>
      </c>
      <c r="F3662" s="11">
        <f t="shared" si="171"/>
        <v>0.2261203773534432</v>
      </c>
      <c r="G3662" s="12"/>
      <c r="H3662" s="13">
        <v>1720340.801</v>
      </c>
      <c r="I3662" s="11">
        <f t="shared" si="172"/>
        <v>0.11498456108329125</v>
      </c>
      <c r="J3662" s="12"/>
      <c r="K3662" s="13">
        <v>1687453</v>
      </c>
      <c r="L3662" s="11">
        <f t="shared" si="173"/>
        <v>0.13190342484569315</v>
      </c>
      <c r="M3662" s="12"/>
    </row>
    <row r="3663" spans="1:13" x14ac:dyDescent="0.25">
      <c r="A3663" s="3">
        <v>38870</v>
      </c>
      <c r="B3663" s="4">
        <v>13</v>
      </c>
      <c r="C3663" s="2">
        <v>86.04</v>
      </c>
      <c r="D3663" s="6">
        <v>2107259</v>
      </c>
      <c r="E3663" s="13">
        <v>1548817</v>
      </c>
      <c r="F3663" s="11">
        <f t="shared" si="171"/>
        <v>0.26500871511285512</v>
      </c>
      <c r="G3663" s="12"/>
      <c r="H3663" s="13">
        <v>1900275.716</v>
      </c>
      <c r="I3663" s="11">
        <f t="shared" si="172"/>
        <v>9.8223941148192981E-2</v>
      </c>
      <c r="J3663" s="12"/>
      <c r="K3663" s="13">
        <v>1891569</v>
      </c>
      <c r="L3663" s="11">
        <f t="shared" si="173"/>
        <v>0.10235571422402277</v>
      </c>
      <c r="M3663" s="12"/>
    </row>
    <row r="3664" spans="1:13" x14ac:dyDescent="0.25">
      <c r="A3664" s="3">
        <v>38870</v>
      </c>
      <c r="B3664" s="4">
        <v>14</v>
      </c>
      <c r="C3664" s="2">
        <v>86.96</v>
      </c>
      <c r="D3664" s="6">
        <v>2228591</v>
      </c>
      <c r="E3664" s="13">
        <v>1583467</v>
      </c>
      <c r="F3664" s="11">
        <f t="shared" si="171"/>
        <v>0.28947617575409756</v>
      </c>
      <c r="G3664" s="12"/>
      <c r="H3664" s="13">
        <v>2022255.308</v>
      </c>
      <c r="I3664" s="11">
        <f t="shared" si="172"/>
        <v>9.2585715369038118E-2</v>
      </c>
      <c r="J3664" s="12"/>
      <c r="K3664" s="13">
        <v>2000838</v>
      </c>
      <c r="L3664" s="11">
        <f t="shared" si="173"/>
        <v>0.1021959614841844</v>
      </c>
      <c r="M3664" s="12"/>
    </row>
    <row r="3665" spans="1:13" x14ac:dyDescent="0.25">
      <c r="A3665" s="3">
        <v>38870</v>
      </c>
      <c r="B3665" s="4">
        <v>15</v>
      </c>
      <c r="C3665" s="2">
        <v>87.12</v>
      </c>
      <c r="D3665" s="6">
        <v>2309542</v>
      </c>
      <c r="E3665" s="13">
        <v>1609198</v>
      </c>
      <c r="F3665" s="11">
        <f t="shared" si="171"/>
        <v>0.30323934355816001</v>
      </c>
      <c r="G3665" s="12"/>
      <c r="H3665" s="13">
        <v>2084202.453</v>
      </c>
      <c r="I3665" s="11">
        <f t="shared" si="172"/>
        <v>9.7568932281811724E-2</v>
      </c>
      <c r="J3665" s="12"/>
      <c r="K3665" s="13">
        <v>2080396</v>
      </c>
      <c r="L3665" s="11">
        <f t="shared" si="173"/>
        <v>9.9217074207786651E-2</v>
      </c>
      <c r="M3665" s="12"/>
    </row>
    <row r="3666" spans="1:13" x14ac:dyDescent="0.25">
      <c r="A3666" s="3">
        <v>38870</v>
      </c>
      <c r="B3666" s="4">
        <v>16</v>
      </c>
      <c r="C3666" s="2">
        <v>86.24</v>
      </c>
      <c r="D3666" s="6">
        <v>2357522</v>
      </c>
      <c r="E3666" s="13">
        <v>1622726</v>
      </c>
      <c r="F3666" s="11">
        <f t="shared" si="171"/>
        <v>0.31168150286614504</v>
      </c>
      <c r="G3666" s="12"/>
      <c r="H3666" s="13">
        <v>2085409.2069999999</v>
      </c>
      <c r="I3666" s="11">
        <f t="shared" si="172"/>
        <v>0.11542322531878814</v>
      </c>
      <c r="J3666" s="12"/>
      <c r="K3666" s="13">
        <v>2074491</v>
      </c>
      <c r="L3666" s="11">
        <f t="shared" si="173"/>
        <v>0.12005444699985833</v>
      </c>
      <c r="M3666" s="12"/>
    </row>
    <row r="3667" spans="1:13" x14ac:dyDescent="0.25">
      <c r="A3667" s="3">
        <v>38870</v>
      </c>
      <c r="B3667" s="4">
        <v>17</v>
      </c>
      <c r="C3667" s="2">
        <v>84.96</v>
      </c>
      <c r="D3667" s="6">
        <v>2332477</v>
      </c>
      <c r="E3667" s="13">
        <v>1631560</v>
      </c>
      <c r="F3667" s="11">
        <f t="shared" si="171"/>
        <v>0.30050328470548693</v>
      </c>
      <c r="G3667" s="12"/>
      <c r="H3667" s="13">
        <v>2058302.4369999999</v>
      </c>
      <c r="I3667" s="11">
        <f t="shared" si="172"/>
        <v>0.11754652371706134</v>
      </c>
      <c r="J3667" s="12"/>
      <c r="K3667" s="13">
        <v>2048506</v>
      </c>
      <c r="L3667" s="11">
        <f t="shared" si="173"/>
        <v>0.12174653812234805</v>
      </c>
      <c r="M3667" s="12"/>
    </row>
    <row r="3668" spans="1:13" x14ac:dyDescent="0.25">
      <c r="A3668" s="3">
        <v>38870</v>
      </c>
      <c r="B3668" s="4">
        <v>18</v>
      </c>
      <c r="C3668" s="2">
        <v>84.36</v>
      </c>
      <c r="D3668" s="6">
        <v>2296234</v>
      </c>
      <c r="E3668" s="13">
        <v>1648373</v>
      </c>
      <c r="F3668" s="11">
        <f t="shared" si="171"/>
        <v>0.282140670332379</v>
      </c>
      <c r="G3668" s="12"/>
      <c r="H3668" s="13">
        <v>2066251.794</v>
      </c>
      <c r="I3668" s="11">
        <f t="shared" si="172"/>
        <v>0.10015625846494738</v>
      </c>
      <c r="J3668" s="12"/>
      <c r="K3668" s="13">
        <v>2067296</v>
      </c>
      <c r="L3668" s="11">
        <f t="shared" si="173"/>
        <v>9.9701511257127978E-2</v>
      </c>
      <c r="M3668" s="12"/>
    </row>
    <row r="3669" spans="1:13" x14ac:dyDescent="0.25">
      <c r="A3669" s="3">
        <v>38870</v>
      </c>
      <c r="B3669" s="4">
        <v>19</v>
      </c>
      <c r="C3669" s="2">
        <v>83.28</v>
      </c>
      <c r="D3669" s="6">
        <v>2225774</v>
      </c>
      <c r="E3669" s="13">
        <v>1659554</v>
      </c>
      <c r="F3669" s="11">
        <f t="shared" si="171"/>
        <v>0.25439240461969637</v>
      </c>
      <c r="G3669" s="12"/>
      <c r="H3669" s="13">
        <v>2045070.4380000001</v>
      </c>
      <c r="I3669" s="11">
        <f t="shared" si="172"/>
        <v>8.118684197047854E-2</v>
      </c>
      <c r="J3669" s="12"/>
      <c r="K3669" s="13">
        <v>2067081</v>
      </c>
      <c r="L3669" s="11">
        <f t="shared" si="173"/>
        <v>7.129789457510062E-2</v>
      </c>
      <c r="M3669" s="12"/>
    </row>
    <row r="3670" spans="1:13" x14ac:dyDescent="0.25">
      <c r="A3670" s="3">
        <v>38870</v>
      </c>
      <c r="B3670" s="4">
        <v>20</v>
      </c>
      <c r="C3670" s="2">
        <v>81.239999999999995</v>
      </c>
      <c r="D3670" s="6">
        <v>2067098</v>
      </c>
      <c r="E3670" s="13">
        <v>1659469</v>
      </c>
      <c r="F3670" s="11">
        <f t="shared" si="171"/>
        <v>0.19719868143648728</v>
      </c>
      <c r="G3670" s="12"/>
      <c r="H3670" s="13">
        <v>1956580.781</v>
      </c>
      <c r="I3670" s="11">
        <f t="shared" si="172"/>
        <v>5.3464915064501073E-2</v>
      </c>
      <c r="J3670" s="12"/>
      <c r="K3670" s="13">
        <v>1935670</v>
      </c>
      <c r="L3670" s="11">
        <f t="shared" si="173"/>
        <v>6.3580923594333705E-2</v>
      </c>
      <c r="M3670" s="12"/>
    </row>
    <row r="3671" spans="1:13" x14ac:dyDescent="0.25">
      <c r="A3671" s="3">
        <v>38870</v>
      </c>
      <c r="B3671" s="4">
        <v>21</v>
      </c>
      <c r="C3671" s="2">
        <v>79.12</v>
      </c>
      <c r="D3671" s="6">
        <v>1971810</v>
      </c>
      <c r="E3671" s="13">
        <v>1658446</v>
      </c>
      <c r="F3671" s="11">
        <f t="shared" si="171"/>
        <v>0.15892200566991749</v>
      </c>
      <c r="G3671" s="12"/>
      <c r="H3671" s="13">
        <v>1844002.5819999999</v>
      </c>
      <c r="I3671" s="11">
        <f t="shared" si="172"/>
        <v>6.4817308969931209E-2</v>
      </c>
      <c r="J3671" s="12"/>
      <c r="K3671" s="13">
        <v>1822982</v>
      </c>
      <c r="L3671" s="11">
        <f t="shared" si="173"/>
        <v>7.5477860442943287E-2</v>
      </c>
      <c r="M3671" s="12"/>
    </row>
    <row r="3672" spans="1:13" x14ac:dyDescent="0.25">
      <c r="A3672" s="3">
        <v>38870</v>
      </c>
      <c r="B3672" s="4">
        <v>22</v>
      </c>
      <c r="C3672" s="2">
        <v>77.56</v>
      </c>
      <c r="D3672" s="6">
        <v>1886466</v>
      </c>
      <c r="E3672" s="13">
        <v>1663994</v>
      </c>
      <c r="F3672" s="11">
        <f t="shared" si="171"/>
        <v>0.11793056434624319</v>
      </c>
      <c r="G3672" s="12"/>
      <c r="H3672" s="13">
        <v>1730093.3870000001</v>
      </c>
      <c r="I3672" s="11">
        <f t="shared" si="172"/>
        <v>8.2891826833878746E-2</v>
      </c>
      <c r="J3672" s="12"/>
      <c r="K3672" s="13">
        <v>1682171</v>
      </c>
      <c r="L3672" s="11">
        <f t="shared" si="173"/>
        <v>0.10829508721599011</v>
      </c>
      <c r="M3672" s="12"/>
    </row>
    <row r="3673" spans="1:13" x14ac:dyDescent="0.25">
      <c r="A3673" s="3">
        <v>38870</v>
      </c>
      <c r="B3673" s="4">
        <v>23</v>
      </c>
      <c r="C3673" s="2">
        <v>76.64</v>
      </c>
      <c r="D3673" s="6">
        <v>1695658</v>
      </c>
      <c r="E3673" s="13">
        <v>1677052</v>
      </c>
      <c r="F3673" s="11">
        <f t="shared" si="171"/>
        <v>1.0972731529589103E-2</v>
      </c>
      <c r="G3673" s="12"/>
      <c r="H3673" s="13">
        <v>1566177.726</v>
      </c>
      <c r="I3673" s="11">
        <f t="shared" si="172"/>
        <v>7.6359899224961628E-2</v>
      </c>
      <c r="J3673" s="12"/>
      <c r="K3673" s="13">
        <v>1509981</v>
      </c>
      <c r="L3673" s="11">
        <f t="shared" si="173"/>
        <v>0.1095014442770889</v>
      </c>
      <c r="M3673" s="12"/>
    </row>
    <row r="3674" spans="1:13" x14ac:dyDescent="0.25">
      <c r="A3674" s="3">
        <v>38870</v>
      </c>
      <c r="B3674" s="4">
        <v>24</v>
      </c>
      <c r="C3674" s="2">
        <v>75.680000000000007</v>
      </c>
      <c r="D3674" s="6">
        <v>1484786</v>
      </c>
      <c r="E3674" s="13">
        <v>1689641</v>
      </c>
      <c r="F3674" s="11">
        <f t="shared" si="171"/>
        <v>0.13796937740522877</v>
      </c>
      <c r="G3674" s="12"/>
      <c r="H3674" s="13">
        <v>1374964.5390000001</v>
      </c>
      <c r="I3674" s="11">
        <f t="shared" si="172"/>
        <v>7.3964504649154758E-2</v>
      </c>
      <c r="J3674" s="12"/>
      <c r="K3674" s="13">
        <v>1275593</v>
      </c>
      <c r="L3674" s="11">
        <f t="shared" si="173"/>
        <v>0.14089101055640341</v>
      </c>
      <c r="M3674" s="12"/>
    </row>
    <row r="3675" spans="1:13" x14ac:dyDescent="0.25">
      <c r="A3675" s="3">
        <v>38871</v>
      </c>
      <c r="B3675" s="4">
        <v>1</v>
      </c>
      <c r="C3675" s="2">
        <v>74.52</v>
      </c>
      <c r="D3675" s="6">
        <v>1289769</v>
      </c>
      <c r="E3675" s="13">
        <v>1127383</v>
      </c>
      <c r="F3675" s="11">
        <f t="shared" si="171"/>
        <v>0.12590316560562395</v>
      </c>
      <c r="G3675" s="12"/>
      <c r="H3675" s="13">
        <v>1095679.2490000001</v>
      </c>
      <c r="I3675" s="11">
        <f t="shared" si="172"/>
        <v>0.15048411847392823</v>
      </c>
      <c r="J3675" s="12"/>
      <c r="K3675" s="13">
        <v>1093714</v>
      </c>
      <c r="L3675" s="11">
        <f t="shared" si="173"/>
        <v>0.1520078401636262</v>
      </c>
      <c r="M3675" s="12"/>
    </row>
    <row r="3676" spans="1:13" x14ac:dyDescent="0.25">
      <c r="A3676" s="3">
        <v>38871</v>
      </c>
      <c r="B3676" s="4">
        <v>2</v>
      </c>
      <c r="C3676" s="2">
        <v>73.239999999999995</v>
      </c>
      <c r="D3676" s="6">
        <v>1156269</v>
      </c>
      <c r="E3676" s="13">
        <v>1136217</v>
      </c>
      <c r="F3676" s="11">
        <f t="shared" si="171"/>
        <v>1.7341985299268597E-2</v>
      </c>
      <c r="G3676" s="12"/>
      <c r="H3676" s="13">
        <v>1002719.5</v>
      </c>
      <c r="I3676" s="11">
        <f t="shared" si="172"/>
        <v>0.13279738538350505</v>
      </c>
      <c r="J3676" s="12"/>
      <c r="K3676" s="13">
        <v>969761</v>
      </c>
      <c r="L3676" s="11">
        <f t="shared" si="173"/>
        <v>0.16130156563913761</v>
      </c>
      <c r="M3676" s="12"/>
    </row>
    <row r="3677" spans="1:13" x14ac:dyDescent="0.25">
      <c r="A3677" s="3">
        <v>38871</v>
      </c>
      <c r="B3677" s="4">
        <v>3</v>
      </c>
      <c r="C3677" s="2">
        <v>72.599999999999994</v>
      </c>
      <c r="D3677" s="6">
        <v>1070629</v>
      </c>
      <c r="E3677" s="13">
        <v>1152561</v>
      </c>
      <c r="F3677" s="11">
        <f t="shared" si="171"/>
        <v>7.6526976198104099E-2</v>
      </c>
      <c r="G3677" s="12"/>
      <c r="H3677" s="13">
        <v>933171.96979999996</v>
      </c>
      <c r="I3677" s="11">
        <f t="shared" si="172"/>
        <v>0.12838904064806766</v>
      </c>
      <c r="J3677" s="12"/>
      <c r="K3677" s="13">
        <v>891220</v>
      </c>
      <c r="L3677" s="11">
        <f t="shared" si="173"/>
        <v>0.16757345448329908</v>
      </c>
      <c r="M3677" s="12"/>
    </row>
    <row r="3678" spans="1:13" x14ac:dyDescent="0.25">
      <c r="A3678" s="3">
        <v>38871</v>
      </c>
      <c r="B3678" s="4">
        <v>4</v>
      </c>
      <c r="C3678" s="2">
        <v>72.12</v>
      </c>
      <c r="D3678" s="6">
        <v>1016137</v>
      </c>
      <c r="E3678" s="13">
        <v>1170782</v>
      </c>
      <c r="F3678" s="11">
        <f t="shared" si="171"/>
        <v>0.15218912410432844</v>
      </c>
      <c r="G3678" s="12"/>
      <c r="H3678" s="13">
        <v>880314.32550000004</v>
      </c>
      <c r="I3678" s="11">
        <f t="shared" si="172"/>
        <v>0.13366571092283813</v>
      </c>
      <c r="J3678" s="12"/>
      <c r="K3678" s="13">
        <v>864420</v>
      </c>
      <c r="L3678" s="11">
        <f t="shared" si="173"/>
        <v>0.14930762288943322</v>
      </c>
      <c r="M3678" s="12"/>
    </row>
    <row r="3679" spans="1:13" x14ac:dyDescent="0.25">
      <c r="A3679" s="3">
        <v>38871</v>
      </c>
      <c r="B3679" s="4">
        <v>5</v>
      </c>
      <c r="C3679" s="2">
        <v>71.84</v>
      </c>
      <c r="D3679" s="6">
        <v>985587</v>
      </c>
      <c r="E3679" s="13">
        <v>1191351</v>
      </c>
      <c r="F3679" s="11">
        <f t="shared" si="171"/>
        <v>0.20877304591071108</v>
      </c>
      <c r="G3679" s="12"/>
      <c r="H3679" s="13">
        <v>864775.05550000002</v>
      </c>
      <c r="I3679" s="11">
        <f t="shared" si="172"/>
        <v>0.12257867088344304</v>
      </c>
      <c r="J3679" s="12"/>
      <c r="K3679" s="13">
        <v>855099</v>
      </c>
      <c r="L3679" s="11">
        <f t="shared" si="173"/>
        <v>0.13239622681711508</v>
      </c>
      <c r="M3679" s="12"/>
    </row>
    <row r="3680" spans="1:13" x14ac:dyDescent="0.25">
      <c r="A3680" s="3">
        <v>38871</v>
      </c>
      <c r="B3680" s="4">
        <v>6</v>
      </c>
      <c r="C3680" s="2">
        <v>71.040000000000006</v>
      </c>
      <c r="D3680" s="6">
        <v>988971</v>
      </c>
      <c r="E3680" s="13">
        <v>1205817</v>
      </c>
      <c r="F3680" s="11">
        <f t="shared" si="171"/>
        <v>0.21926426558513848</v>
      </c>
      <c r="G3680" s="12"/>
      <c r="H3680" s="13">
        <v>913813.39190000005</v>
      </c>
      <c r="I3680" s="11">
        <f t="shared" si="172"/>
        <v>7.5995765396558598E-2</v>
      </c>
      <c r="J3680" s="12"/>
      <c r="K3680" s="13">
        <v>893484</v>
      </c>
      <c r="L3680" s="11">
        <f t="shared" si="173"/>
        <v>9.6551870580633817E-2</v>
      </c>
      <c r="M3680" s="12"/>
    </row>
    <row r="3681" spans="1:13" x14ac:dyDescent="0.25">
      <c r="A3681" s="3">
        <v>38871</v>
      </c>
      <c r="B3681" s="4">
        <v>7</v>
      </c>
      <c r="C3681" s="2">
        <v>71.08</v>
      </c>
      <c r="D3681" s="6">
        <v>1023651</v>
      </c>
      <c r="E3681" s="13">
        <v>1230141</v>
      </c>
      <c r="F3681" s="11">
        <f t="shared" si="171"/>
        <v>0.20171914060553842</v>
      </c>
      <c r="G3681" s="12"/>
      <c r="H3681" s="13">
        <v>999783.96569999994</v>
      </c>
      <c r="I3681" s="11">
        <f t="shared" si="172"/>
        <v>2.3315597112687877E-2</v>
      </c>
      <c r="J3681" s="12"/>
      <c r="K3681" s="13">
        <v>1010818</v>
      </c>
      <c r="L3681" s="11">
        <f t="shared" si="173"/>
        <v>1.2536499256094118E-2</v>
      </c>
      <c r="M3681" s="12"/>
    </row>
    <row r="3682" spans="1:13" x14ac:dyDescent="0.25">
      <c r="A3682" s="3">
        <v>38871</v>
      </c>
      <c r="B3682" s="4">
        <v>8</v>
      </c>
      <c r="C3682" s="2">
        <v>73.319999999999993</v>
      </c>
      <c r="D3682" s="6">
        <v>1117496</v>
      </c>
      <c r="E3682" s="13">
        <v>1280281</v>
      </c>
      <c r="F3682" s="11">
        <f t="shared" si="171"/>
        <v>0.14566942521494483</v>
      </c>
      <c r="G3682" s="12"/>
      <c r="H3682" s="13">
        <v>1088790.8729999999</v>
      </c>
      <c r="I3682" s="11">
        <f t="shared" si="172"/>
        <v>2.568700648592934E-2</v>
      </c>
      <c r="J3682" s="12"/>
      <c r="K3682" s="13">
        <v>1054075</v>
      </c>
      <c r="L3682" s="11">
        <f t="shared" si="173"/>
        <v>5.6752775848862097E-2</v>
      </c>
      <c r="M3682" s="12"/>
    </row>
    <row r="3683" spans="1:13" x14ac:dyDescent="0.25">
      <c r="A3683" s="3">
        <v>38871</v>
      </c>
      <c r="B3683" s="4">
        <v>9</v>
      </c>
      <c r="C3683" s="2">
        <v>77.2</v>
      </c>
      <c r="D3683" s="6">
        <v>1329136</v>
      </c>
      <c r="E3683" s="13">
        <v>1349665</v>
      </c>
      <c r="F3683" s="11">
        <f t="shared" si="171"/>
        <v>1.5445372031154073E-2</v>
      </c>
      <c r="G3683" s="12"/>
      <c r="H3683" s="13">
        <v>1233710.3089999999</v>
      </c>
      <c r="I3683" s="11">
        <f t="shared" si="172"/>
        <v>7.1795279790781458E-2</v>
      </c>
      <c r="J3683" s="12"/>
      <c r="K3683" s="13">
        <v>1187730</v>
      </c>
      <c r="L3683" s="11">
        <f t="shared" si="173"/>
        <v>0.10638941387487812</v>
      </c>
      <c r="M3683" s="12"/>
    </row>
    <row r="3684" spans="1:13" x14ac:dyDescent="0.25">
      <c r="A3684" s="3">
        <v>38871</v>
      </c>
      <c r="B3684" s="4">
        <v>10</v>
      </c>
      <c r="C3684" s="2">
        <v>79.959999999999994</v>
      </c>
      <c r="D3684" s="6">
        <v>1561325</v>
      </c>
      <c r="E3684" s="13">
        <v>1405907</v>
      </c>
      <c r="F3684" s="11">
        <f t="shared" si="171"/>
        <v>9.9542375866651725E-2</v>
      </c>
      <c r="G3684" s="12"/>
      <c r="H3684" s="13">
        <v>1370833.1429999999</v>
      </c>
      <c r="I3684" s="11">
        <f t="shared" si="172"/>
        <v>0.12200653739612194</v>
      </c>
      <c r="J3684" s="12"/>
      <c r="K3684" s="13">
        <v>1328107</v>
      </c>
      <c r="L3684" s="11">
        <f t="shared" si="173"/>
        <v>0.14937184762941733</v>
      </c>
      <c r="M3684" s="12"/>
    </row>
    <row r="3685" spans="1:13" x14ac:dyDescent="0.25">
      <c r="A3685" s="3">
        <v>38871</v>
      </c>
      <c r="B3685" s="4">
        <v>11</v>
      </c>
      <c r="C3685" s="2">
        <v>82.24</v>
      </c>
      <c r="D3685" s="6">
        <v>1767175</v>
      </c>
      <c r="E3685" s="13">
        <v>1456516</v>
      </c>
      <c r="F3685" s="11">
        <f t="shared" si="171"/>
        <v>0.17579413470652314</v>
      </c>
      <c r="G3685" s="12"/>
      <c r="H3685" s="13">
        <v>1541212.8940000001</v>
      </c>
      <c r="I3685" s="11">
        <f t="shared" si="172"/>
        <v>0.12786628715322473</v>
      </c>
      <c r="J3685" s="12"/>
      <c r="K3685" s="13">
        <v>1497922</v>
      </c>
      <c r="L3685" s="11">
        <f t="shared" si="173"/>
        <v>0.15236351804433629</v>
      </c>
      <c r="M3685" s="12"/>
    </row>
    <row r="3686" spans="1:13" x14ac:dyDescent="0.25">
      <c r="A3686" s="3">
        <v>38871</v>
      </c>
      <c r="B3686" s="4">
        <v>12</v>
      </c>
      <c r="C3686" s="2">
        <v>83.68</v>
      </c>
      <c r="D3686" s="6">
        <v>1932981</v>
      </c>
      <c r="E3686" s="13">
        <v>1497269</v>
      </c>
      <c r="F3686" s="11">
        <f t="shared" si="171"/>
        <v>0.2254093547737924</v>
      </c>
      <c r="G3686" s="12"/>
      <c r="H3686" s="13">
        <v>1688853.9580000001</v>
      </c>
      <c r="I3686" s="11">
        <f t="shared" si="172"/>
        <v>0.1262956242197931</v>
      </c>
      <c r="J3686" s="12"/>
      <c r="K3686" s="13">
        <v>1644395</v>
      </c>
      <c r="L3686" s="11">
        <f t="shared" si="173"/>
        <v>0.14929582856737858</v>
      </c>
      <c r="M3686" s="12"/>
    </row>
    <row r="3687" spans="1:13" x14ac:dyDescent="0.25">
      <c r="A3687" s="3">
        <v>38871</v>
      </c>
      <c r="B3687" s="4">
        <v>13</v>
      </c>
      <c r="C3687" s="2">
        <v>84.4</v>
      </c>
      <c r="D3687" s="6">
        <v>2017808</v>
      </c>
      <c r="E3687" s="13">
        <v>1529572</v>
      </c>
      <c r="F3687" s="11">
        <f t="shared" si="171"/>
        <v>0.24196355649298645</v>
      </c>
      <c r="G3687" s="12"/>
      <c r="H3687" s="13">
        <v>1797755.6969999999</v>
      </c>
      <c r="I3687" s="11">
        <f t="shared" si="172"/>
        <v>0.1090551246699389</v>
      </c>
      <c r="J3687" s="12"/>
      <c r="K3687" s="13">
        <v>1724281</v>
      </c>
      <c r="L3687" s="11">
        <f t="shared" si="173"/>
        <v>0.14546825069580455</v>
      </c>
      <c r="M3687" s="12"/>
    </row>
    <row r="3688" spans="1:13" x14ac:dyDescent="0.25">
      <c r="A3688" s="3">
        <v>38871</v>
      </c>
      <c r="B3688" s="4">
        <v>14</v>
      </c>
      <c r="C3688" s="2">
        <v>84.24</v>
      </c>
      <c r="D3688" s="6">
        <v>2040460</v>
      </c>
      <c r="E3688" s="13">
        <v>1551548</v>
      </c>
      <c r="F3688" s="11">
        <f t="shared" si="171"/>
        <v>0.23960871568175804</v>
      </c>
      <c r="G3688" s="12"/>
      <c r="H3688" s="13">
        <v>1858049.125</v>
      </c>
      <c r="I3688" s="11">
        <f t="shared" si="172"/>
        <v>8.9396937455279699E-2</v>
      </c>
      <c r="J3688" s="12"/>
      <c r="K3688" s="13">
        <v>1776931</v>
      </c>
      <c r="L3688" s="11">
        <f t="shared" si="173"/>
        <v>0.12915175989727806</v>
      </c>
      <c r="M3688" s="12"/>
    </row>
    <row r="3689" spans="1:13" x14ac:dyDescent="0.25">
      <c r="A3689" s="3">
        <v>38871</v>
      </c>
      <c r="B3689" s="4">
        <v>15</v>
      </c>
      <c r="C3689" s="2">
        <v>84.48</v>
      </c>
      <c r="D3689" s="6">
        <v>2025892</v>
      </c>
      <c r="E3689" s="13">
        <v>1578219</v>
      </c>
      <c r="F3689" s="11">
        <f t="shared" si="171"/>
        <v>0.22097574796682154</v>
      </c>
      <c r="G3689" s="12"/>
      <c r="H3689" s="13">
        <v>1935074.9909999999</v>
      </c>
      <c r="I3689" s="11">
        <f t="shared" si="172"/>
        <v>4.4828159151623123E-2</v>
      </c>
      <c r="J3689" s="12"/>
      <c r="K3689" s="13">
        <v>1888918</v>
      </c>
      <c r="L3689" s="11">
        <f t="shared" si="173"/>
        <v>6.7611698945452173E-2</v>
      </c>
      <c r="M3689" s="12"/>
    </row>
    <row r="3690" spans="1:13" x14ac:dyDescent="0.25">
      <c r="A3690" s="3">
        <v>38871</v>
      </c>
      <c r="B3690" s="4">
        <v>16</v>
      </c>
      <c r="C3690" s="2">
        <v>84.12</v>
      </c>
      <c r="D3690" s="6">
        <v>2009576</v>
      </c>
      <c r="E3690" s="13">
        <v>1597848</v>
      </c>
      <c r="F3690" s="11">
        <f t="shared" si="171"/>
        <v>0.20488302009976234</v>
      </c>
      <c r="G3690" s="12"/>
      <c r="H3690" s="13">
        <v>1962186.3</v>
      </c>
      <c r="I3690" s="11">
        <f t="shared" si="172"/>
        <v>2.3581939672846389E-2</v>
      </c>
      <c r="J3690" s="12"/>
      <c r="K3690" s="13">
        <v>1919005</v>
      </c>
      <c r="L3690" s="11">
        <f t="shared" si="173"/>
        <v>4.50697062464918E-2</v>
      </c>
      <c r="M3690" s="12"/>
    </row>
    <row r="3691" spans="1:13" x14ac:dyDescent="0.25">
      <c r="A3691" s="3">
        <v>38871</v>
      </c>
      <c r="B3691" s="4">
        <v>17</v>
      </c>
      <c r="C3691" s="2">
        <v>84</v>
      </c>
      <c r="D3691" s="6">
        <v>1978229</v>
      </c>
      <c r="E3691" s="13">
        <v>1620294</v>
      </c>
      <c r="F3691" s="11">
        <f t="shared" si="171"/>
        <v>0.18093709070082381</v>
      </c>
      <c r="G3691" s="12"/>
      <c r="H3691" s="13">
        <v>2000888.625</v>
      </c>
      <c r="I3691" s="11">
        <f t="shared" si="172"/>
        <v>1.1454500464809687E-2</v>
      </c>
      <c r="J3691" s="12"/>
      <c r="K3691" s="13">
        <v>1959772</v>
      </c>
      <c r="L3691" s="11">
        <f t="shared" si="173"/>
        <v>9.330062394191976E-3</v>
      </c>
      <c r="M3691" s="12"/>
    </row>
    <row r="3692" spans="1:13" x14ac:dyDescent="0.25">
      <c r="A3692" s="3">
        <v>38871</v>
      </c>
      <c r="B3692" s="4">
        <v>18</v>
      </c>
      <c r="C3692" s="2">
        <v>83.72</v>
      </c>
      <c r="D3692" s="6">
        <v>1938151</v>
      </c>
      <c r="E3692" s="13">
        <v>1640863</v>
      </c>
      <c r="F3692" s="11">
        <f t="shared" si="171"/>
        <v>0.15338742956560145</v>
      </c>
      <c r="G3692" s="12"/>
      <c r="H3692" s="13">
        <v>2029795.2749999999</v>
      </c>
      <c r="I3692" s="11">
        <f t="shared" si="172"/>
        <v>4.7284383414914477E-2</v>
      </c>
      <c r="J3692" s="12"/>
      <c r="K3692" s="13">
        <v>2013235</v>
      </c>
      <c r="L3692" s="11">
        <f t="shared" si="173"/>
        <v>3.8740015612818611E-2</v>
      </c>
      <c r="M3692" s="12"/>
    </row>
    <row r="3693" spans="1:13" x14ac:dyDescent="0.25">
      <c r="A3693" s="3">
        <v>38871</v>
      </c>
      <c r="B3693" s="4">
        <v>19</v>
      </c>
      <c r="C3693" s="2">
        <v>82.24</v>
      </c>
      <c r="D3693" s="6">
        <v>1890693</v>
      </c>
      <c r="E3693" s="13">
        <v>1647350</v>
      </c>
      <c r="F3693" s="11">
        <f t="shared" si="171"/>
        <v>0.12870571795632607</v>
      </c>
      <c r="G3693" s="12"/>
      <c r="H3693" s="13">
        <v>1980450.95</v>
      </c>
      <c r="I3693" s="11">
        <f t="shared" si="172"/>
        <v>4.7473571859630283E-2</v>
      </c>
      <c r="J3693" s="12"/>
      <c r="K3693" s="13">
        <v>1976238</v>
      </c>
      <c r="L3693" s="11">
        <f t="shared" si="173"/>
        <v>4.5245314813139946E-2</v>
      </c>
      <c r="M3693" s="12"/>
    </row>
    <row r="3694" spans="1:13" x14ac:dyDescent="0.25">
      <c r="A3694" s="3">
        <v>38871</v>
      </c>
      <c r="B3694" s="4">
        <v>20</v>
      </c>
      <c r="C3694" s="2">
        <v>79.88</v>
      </c>
      <c r="D3694" s="6">
        <v>1815249</v>
      </c>
      <c r="E3694" s="13">
        <v>1643510</v>
      </c>
      <c r="F3694" s="11">
        <f t="shared" si="171"/>
        <v>9.460905914285038E-2</v>
      </c>
      <c r="G3694" s="12"/>
      <c r="H3694" s="13">
        <v>1865741.159</v>
      </c>
      <c r="I3694" s="11">
        <f t="shared" si="172"/>
        <v>2.7815555331527513E-2</v>
      </c>
      <c r="J3694" s="12"/>
      <c r="K3694" s="13">
        <v>1811971</v>
      </c>
      <c r="L3694" s="11">
        <f t="shared" si="173"/>
        <v>1.8058128664442178E-3</v>
      </c>
      <c r="M3694" s="12"/>
    </row>
    <row r="3695" spans="1:13" x14ac:dyDescent="0.25">
      <c r="A3695" s="3">
        <v>38871</v>
      </c>
      <c r="B3695" s="4">
        <v>21</v>
      </c>
      <c r="C3695" s="2">
        <v>78.12</v>
      </c>
      <c r="D3695" s="6">
        <v>1753307</v>
      </c>
      <c r="E3695" s="13">
        <v>1646711</v>
      </c>
      <c r="F3695" s="11">
        <f t="shared" si="171"/>
        <v>6.0797110831132255E-2</v>
      </c>
      <c r="G3695" s="12"/>
      <c r="H3695" s="13">
        <v>1777413.14</v>
      </c>
      <c r="I3695" s="11">
        <f t="shared" si="172"/>
        <v>1.3748955545149764E-2</v>
      </c>
      <c r="J3695" s="12"/>
      <c r="K3695" s="13">
        <v>1773380</v>
      </c>
      <c r="L3695" s="11">
        <f t="shared" si="173"/>
        <v>1.1448651034872958E-2</v>
      </c>
      <c r="M3695" s="12"/>
    </row>
    <row r="3696" spans="1:13" x14ac:dyDescent="0.25">
      <c r="A3696" s="3">
        <v>38871</v>
      </c>
      <c r="B3696" s="4">
        <v>22</v>
      </c>
      <c r="C3696" s="2">
        <v>76.239999999999995</v>
      </c>
      <c r="D3696" s="6">
        <v>1707835</v>
      </c>
      <c r="E3696" s="13">
        <v>1648504</v>
      </c>
      <c r="F3696" s="11">
        <f t="shared" si="171"/>
        <v>3.4740475514320759E-2</v>
      </c>
      <c r="G3696" s="12"/>
      <c r="H3696" s="13">
        <v>1651356.6429999999</v>
      </c>
      <c r="I3696" s="11">
        <f t="shared" si="172"/>
        <v>3.3070148462819929E-2</v>
      </c>
      <c r="J3696" s="12"/>
      <c r="K3696" s="13">
        <v>1575084</v>
      </c>
      <c r="L3696" s="11">
        <f t="shared" si="173"/>
        <v>7.7730577017100594E-2</v>
      </c>
      <c r="M3696" s="12"/>
    </row>
    <row r="3697" spans="1:13" x14ac:dyDescent="0.25">
      <c r="A3697" s="3">
        <v>38871</v>
      </c>
      <c r="B3697" s="4">
        <v>23</v>
      </c>
      <c r="C3697" s="2">
        <v>75.400000000000006</v>
      </c>
      <c r="D3697" s="6">
        <v>1549059</v>
      </c>
      <c r="E3697" s="13">
        <v>1662501</v>
      </c>
      <c r="F3697" s="11">
        <f t="shared" si="171"/>
        <v>7.3232846521662509E-2</v>
      </c>
      <c r="G3697" s="12"/>
      <c r="H3697" s="13">
        <v>1488088.2960000001</v>
      </c>
      <c r="I3697" s="11">
        <f t="shared" si="172"/>
        <v>3.9359833292340649E-2</v>
      </c>
      <c r="J3697" s="12"/>
      <c r="K3697" s="13">
        <v>1397935</v>
      </c>
      <c r="L3697" s="11">
        <f t="shared" si="173"/>
        <v>9.7558582339342795E-2</v>
      </c>
      <c r="M3697" s="12"/>
    </row>
    <row r="3698" spans="1:13" x14ac:dyDescent="0.25">
      <c r="A3698" s="3">
        <v>38871</v>
      </c>
      <c r="B3698" s="4">
        <v>24</v>
      </c>
      <c r="C3698" s="2">
        <v>74.400000000000006</v>
      </c>
      <c r="D3698" s="6">
        <v>1365515</v>
      </c>
      <c r="E3698" s="13">
        <v>1674620</v>
      </c>
      <c r="F3698" s="11">
        <f t="shared" si="171"/>
        <v>0.22636514428622168</v>
      </c>
      <c r="G3698" s="12"/>
      <c r="H3698" s="13">
        <v>1296810.0719999999</v>
      </c>
      <c r="I3698" s="11">
        <f t="shared" si="172"/>
        <v>5.0314297536094496E-2</v>
      </c>
      <c r="J3698" s="12"/>
      <c r="K3698" s="13">
        <v>1220867</v>
      </c>
      <c r="L3698" s="11">
        <f t="shared" si="173"/>
        <v>0.10592926478288411</v>
      </c>
      <c r="M3698" s="12"/>
    </row>
    <row r="3699" spans="1:13" x14ac:dyDescent="0.25">
      <c r="A3699" s="3">
        <v>38872</v>
      </c>
      <c r="B3699" s="4">
        <v>1</v>
      </c>
      <c r="C3699" s="2">
        <v>73.599999999999994</v>
      </c>
      <c r="D3699" s="6">
        <v>1196300</v>
      </c>
      <c r="E3699" s="13">
        <v>1116587</v>
      </c>
      <c r="F3699" s="11">
        <f t="shared" si="171"/>
        <v>6.6632951600769041E-2</v>
      </c>
      <c r="G3699" s="12"/>
      <c r="H3699" s="13">
        <v>1074193.8500000001</v>
      </c>
      <c r="I3699" s="11">
        <f t="shared" si="172"/>
        <v>0.1020698403410515</v>
      </c>
      <c r="J3699" s="12"/>
      <c r="K3699" s="13">
        <v>1071955</v>
      </c>
      <c r="L3699" s="11">
        <f t="shared" si="173"/>
        <v>0.10394131906712363</v>
      </c>
      <c r="M3699" s="12"/>
    </row>
    <row r="3700" spans="1:13" x14ac:dyDescent="0.25">
      <c r="A3700" s="3">
        <v>38872</v>
      </c>
      <c r="B3700" s="4">
        <v>2</v>
      </c>
      <c r="C3700" s="2">
        <v>72.400000000000006</v>
      </c>
      <c r="D3700" s="6">
        <v>1083787</v>
      </c>
      <c r="E3700" s="13">
        <v>1126360</v>
      </c>
      <c r="F3700" s="11">
        <f t="shared" si="171"/>
        <v>3.9281703877237874E-2</v>
      </c>
      <c r="G3700" s="12"/>
      <c r="H3700" s="13">
        <v>981983.12170000002</v>
      </c>
      <c r="I3700" s="11">
        <f t="shared" si="172"/>
        <v>9.3933474289689747E-2</v>
      </c>
      <c r="J3700" s="12"/>
      <c r="K3700" s="13">
        <v>924064</v>
      </c>
      <c r="L3700" s="11">
        <f t="shared" si="173"/>
        <v>0.14737489931139605</v>
      </c>
      <c r="M3700" s="12"/>
    </row>
    <row r="3701" spans="1:13" x14ac:dyDescent="0.25">
      <c r="A3701" s="3">
        <v>38872</v>
      </c>
      <c r="B3701" s="4">
        <v>3</v>
      </c>
      <c r="C3701" s="2">
        <v>72</v>
      </c>
      <c r="D3701" s="6">
        <v>1014367</v>
      </c>
      <c r="E3701" s="13">
        <v>1145520</v>
      </c>
      <c r="F3701" s="11">
        <f t="shared" si="171"/>
        <v>0.12929541280424145</v>
      </c>
      <c r="G3701" s="12"/>
      <c r="H3701" s="13">
        <v>919508.76399999997</v>
      </c>
      <c r="I3701" s="11">
        <f t="shared" si="172"/>
        <v>9.3514710159143616E-2</v>
      </c>
      <c r="J3701" s="12"/>
      <c r="K3701" s="13">
        <v>890077</v>
      </c>
      <c r="L3701" s="11">
        <f t="shared" si="173"/>
        <v>0.12252961699266636</v>
      </c>
      <c r="M3701" s="12"/>
    </row>
    <row r="3702" spans="1:13" x14ac:dyDescent="0.25">
      <c r="A3702" s="3">
        <v>38872</v>
      </c>
      <c r="B3702" s="4">
        <v>4</v>
      </c>
      <c r="C3702" s="2">
        <v>71.599999999999994</v>
      </c>
      <c r="D3702" s="6">
        <v>965233</v>
      </c>
      <c r="E3702" s="13">
        <v>1164680</v>
      </c>
      <c r="F3702" s="11">
        <f t="shared" si="171"/>
        <v>0.20663093781501463</v>
      </c>
      <c r="G3702" s="12"/>
      <c r="H3702" s="13">
        <v>869337.20620000002</v>
      </c>
      <c r="I3702" s="11">
        <f t="shared" si="172"/>
        <v>9.9349891476980159E-2</v>
      </c>
      <c r="J3702" s="12"/>
      <c r="K3702" s="13">
        <v>859209</v>
      </c>
      <c r="L3702" s="11">
        <f t="shared" si="173"/>
        <v>0.10984290839621107</v>
      </c>
      <c r="M3702" s="12"/>
    </row>
    <row r="3703" spans="1:13" x14ac:dyDescent="0.25">
      <c r="A3703" s="3">
        <v>38872</v>
      </c>
      <c r="B3703" s="4">
        <v>5</v>
      </c>
      <c r="C3703" s="2">
        <v>70.84</v>
      </c>
      <c r="D3703" s="6">
        <v>942809</v>
      </c>
      <c r="E3703" s="13">
        <v>1179616</v>
      </c>
      <c r="F3703" s="11">
        <f t="shared" si="171"/>
        <v>0.25117176437645378</v>
      </c>
      <c r="G3703" s="12"/>
      <c r="H3703" s="13">
        <v>841933.14339999994</v>
      </c>
      <c r="I3703" s="11">
        <f t="shared" si="172"/>
        <v>0.10699500810874743</v>
      </c>
      <c r="J3703" s="12"/>
      <c r="K3703" s="13">
        <v>840260</v>
      </c>
      <c r="L3703" s="11">
        <f t="shared" si="173"/>
        <v>0.10876964475307299</v>
      </c>
      <c r="M3703" s="12"/>
    </row>
    <row r="3704" spans="1:13" x14ac:dyDescent="0.25">
      <c r="A3704" s="3">
        <v>38872</v>
      </c>
      <c r="B3704" s="4">
        <v>6</v>
      </c>
      <c r="C3704" s="2">
        <v>70.44</v>
      </c>
      <c r="D3704" s="6">
        <v>942687</v>
      </c>
      <c r="E3704" s="13">
        <v>1198776</v>
      </c>
      <c r="F3704" s="11">
        <f t="shared" si="171"/>
        <v>0.27165856747785849</v>
      </c>
      <c r="G3704" s="12"/>
      <c r="H3704" s="13">
        <v>900196.84019999998</v>
      </c>
      <c r="I3704" s="11">
        <f t="shared" si="172"/>
        <v>4.5073454709781746E-2</v>
      </c>
      <c r="J3704" s="12"/>
      <c r="K3704" s="13">
        <v>882337</v>
      </c>
      <c r="L3704" s="11">
        <f t="shared" si="173"/>
        <v>6.4019128300273578E-2</v>
      </c>
      <c r="M3704" s="12"/>
    </row>
    <row r="3705" spans="1:13" x14ac:dyDescent="0.25">
      <c r="A3705" s="3">
        <v>38872</v>
      </c>
      <c r="B3705" s="4">
        <v>7</v>
      </c>
      <c r="C3705" s="2">
        <v>70.64</v>
      </c>
      <c r="D3705" s="6">
        <v>968566</v>
      </c>
      <c r="E3705" s="13">
        <v>1224977</v>
      </c>
      <c r="F3705" s="11">
        <f t="shared" si="171"/>
        <v>0.26473260469601451</v>
      </c>
      <c r="G3705" s="12"/>
      <c r="H3705" s="13">
        <v>989590.61170000001</v>
      </c>
      <c r="I3705" s="11">
        <f t="shared" si="172"/>
        <v>2.1706947900297976E-2</v>
      </c>
      <c r="J3705" s="12"/>
      <c r="K3705" s="13">
        <v>1005919</v>
      </c>
      <c r="L3705" s="11">
        <f t="shared" si="173"/>
        <v>3.8565260395264755E-2</v>
      </c>
      <c r="M3705" s="12"/>
    </row>
    <row r="3706" spans="1:13" x14ac:dyDescent="0.25">
      <c r="A3706" s="3">
        <v>38872</v>
      </c>
      <c r="B3706" s="4">
        <v>8</v>
      </c>
      <c r="C3706" s="2">
        <v>73.56</v>
      </c>
      <c r="D3706" s="6">
        <v>1058811</v>
      </c>
      <c r="E3706" s="13">
        <v>1283097</v>
      </c>
      <c r="F3706" s="11">
        <f t="shared" si="171"/>
        <v>0.21182817330005071</v>
      </c>
      <c r="G3706" s="12"/>
      <c r="H3706" s="13">
        <v>1085746.031</v>
      </c>
      <c r="I3706" s="11">
        <f t="shared" si="172"/>
        <v>2.5438941416362278E-2</v>
      </c>
      <c r="J3706" s="12"/>
      <c r="K3706" s="13">
        <v>1051919</v>
      </c>
      <c r="L3706" s="11">
        <f t="shared" si="173"/>
        <v>6.5091881365040597E-3</v>
      </c>
      <c r="M3706" s="12"/>
    </row>
    <row r="3707" spans="1:13" x14ac:dyDescent="0.25">
      <c r="A3707" s="3">
        <v>38872</v>
      </c>
      <c r="B3707" s="4">
        <v>9</v>
      </c>
      <c r="C3707" s="2">
        <v>77.56</v>
      </c>
      <c r="D3707" s="6">
        <v>1284151</v>
      </c>
      <c r="E3707" s="13">
        <v>1353890</v>
      </c>
      <c r="F3707" s="11">
        <f t="shared" si="171"/>
        <v>5.4307476301462987E-2</v>
      </c>
      <c r="G3707" s="12"/>
      <c r="H3707" s="13">
        <v>1247846.669</v>
      </c>
      <c r="I3707" s="11">
        <f t="shared" si="172"/>
        <v>2.8271076376532048E-2</v>
      </c>
      <c r="J3707" s="12"/>
      <c r="K3707" s="13">
        <v>1224394</v>
      </c>
      <c r="L3707" s="11">
        <f t="shared" si="173"/>
        <v>4.6534247140717876E-2</v>
      </c>
      <c r="M3707" s="12"/>
    </row>
    <row r="3708" spans="1:13" x14ac:dyDescent="0.25">
      <c r="A3708" s="3">
        <v>38872</v>
      </c>
      <c r="B3708" s="4">
        <v>10</v>
      </c>
      <c r="C3708" s="2">
        <v>81.2</v>
      </c>
      <c r="D3708" s="6">
        <v>1535437</v>
      </c>
      <c r="E3708" s="13">
        <v>1420458</v>
      </c>
      <c r="F3708" s="11">
        <f t="shared" si="171"/>
        <v>7.4883567349230212E-2</v>
      </c>
      <c r="G3708" s="12"/>
      <c r="H3708" s="13">
        <v>1439999.105</v>
      </c>
      <c r="I3708" s="11">
        <f t="shared" si="172"/>
        <v>6.2156828967909472E-2</v>
      </c>
      <c r="J3708" s="12"/>
      <c r="K3708" s="13">
        <v>1387869</v>
      </c>
      <c r="L3708" s="11">
        <f t="shared" si="173"/>
        <v>9.6108143805314059E-2</v>
      </c>
      <c r="M3708" s="12"/>
    </row>
    <row r="3709" spans="1:13" x14ac:dyDescent="0.25">
      <c r="A3709" s="3">
        <v>38872</v>
      </c>
      <c r="B3709" s="4">
        <v>11</v>
      </c>
      <c r="C3709" s="2">
        <v>83.8</v>
      </c>
      <c r="D3709" s="6">
        <v>1754669</v>
      </c>
      <c r="E3709" s="13">
        <v>1474823</v>
      </c>
      <c r="F3709" s="11">
        <f t="shared" si="171"/>
        <v>0.15948649004456111</v>
      </c>
      <c r="G3709" s="12"/>
      <c r="H3709" s="13">
        <v>1647452.2169999999</v>
      </c>
      <c r="I3709" s="11">
        <f t="shared" si="172"/>
        <v>6.1103708448716001E-2</v>
      </c>
      <c r="J3709" s="12"/>
      <c r="K3709" s="13">
        <v>1590747</v>
      </c>
      <c r="L3709" s="11">
        <f t="shared" si="173"/>
        <v>9.3420468475820792E-2</v>
      </c>
      <c r="M3709" s="12"/>
    </row>
    <row r="3710" spans="1:13" x14ac:dyDescent="0.25">
      <c r="A3710" s="3">
        <v>38872</v>
      </c>
      <c r="B3710" s="4">
        <v>12</v>
      </c>
      <c r="C3710" s="2">
        <v>85.76</v>
      </c>
      <c r="D3710" s="6">
        <v>1952483</v>
      </c>
      <c r="E3710" s="13">
        <v>1521677</v>
      </c>
      <c r="F3710" s="11">
        <f t="shared" si="171"/>
        <v>0.22064519895947879</v>
      </c>
      <c r="G3710" s="12"/>
      <c r="H3710" s="13">
        <v>1823289.0090000001</v>
      </c>
      <c r="I3710" s="11">
        <f t="shared" si="172"/>
        <v>6.6169073431113057E-2</v>
      </c>
      <c r="J3710" s="12"/>
      <c r="K3710" s="13">
        <v>1800584</v>
      </c>
      <c r="L3710" s="11">
        <f t="shared" si="173"/>
        <v>7.7797860467927249E-2</v>
      </c>
      <c r="M3710" s="12"/>
    </row>
    <row r="3711" spans="1:13" x14ac:dyDescent="0.25">
      <c r="A3711" s="3">
        <v>38872</v>
      </c>
      <c r="B3711" s="4">
        <v>13</v>
      </c>
      <c r="C3711" s="2">
        <v>85.68</v>
      </c>
      <c r="D3711" s="6">
        <v>2098860</v>
      </c>
      <c r="E3711" s="13">
        <v>1544592</v>
      </c>
      <c r="F3711" s="11">
        <f t="shared" si="171"/>
        <v>0.26408050084331497</v>
      </c>
      <c r="G3711" s="12"/>
      <c r="H3711" s="13">
        <v>1879692.64</v>
      </c>
      <c r="I3711" s="11">
        <f t="shared" si="172"/>
        <v>0.1044220958043891</v>
      </c>
      <c r="J3711" s="12"/>
      <c r="K3711" s="13">
        <v>1877149</v>
      </c>
      <c r="L3711" s="11">
        <f t="shared" si="173"/>
        <v>0.10563401084398197</v>
      </c>
      <c r="M3711" s="12"/>
    </row>
    <row r="3712" spans="1:13" x14ac:dyDescent="0.25">
      <c r="A3712" s="3">
        <v>38872</v>
      </c>
      <c r="B3712" s="4">
        <v>14</v>
      </c>
      <c r="C3712" s="2">
        <v>86.6</v>
      </c>
      <c r="D3712" s="6">
        <v>2208937</v>
      </c>
      <c r="E3712" s="13">
        <v>1579242</v>
      </c>
      <c r="F3712" s="11">
        <f t="shared" si="171"/>
        <v>0.28506698018096488</v>
      </c>
      <c r="G3712" s="12"/>
      <c r="H3712" s="13">
        <v>2008046.1170000001</v>
      </c>
      <c r="I3712" s="11">
        <f t="shared" si="172"/>
        <v>9.0944595975349193E-2</v>
      </c>
      <c r="J3712" s="12"/>
      <c r="K3712" s="13">
        <v>1975308</v>
      </c>
      <c r="L3712" s="11">
        <f t="shared" si="173"/>
        <v>0.10576535229388616</v>
      </c>
      <c r="M3712" s="12"/>
    </row>
    <row r="3713" spans="1:13" x14ac:dyDescent="0.25">
      <c r="A3713" s="3">
        <v>38872</v>
      </c>
      <c r="B3713" s="4">
        <v>15</v>
      </c>
      <c r="C3713" s="2">
        <v>87.24</v>
      </c>
      <c r="D3713" s="6">
        <v>2310251</v>
      </c>
      <c r="E3713" s="13">
        <v>1610607</v>
      </c>
      <c r="F3713" s="11">
        <f t="shared" si="171"/>
        <v>0.30284328412800166</v>
      </c>
      <c r="G3713" s="12"/>
      <c r="H3713" s="13">
        <v>2103168.8870000001</v>
      </c>
      <c r="I3713" s="11">
        <f t="shared" si="172"/>
        <v>8.9636196673002155E-2</v>
      </c>
      <c r="J3713" s="12"/>
      <c r="K3713" s="13">
        <v>2095481</v>
      </c>
      <c r="L3713" s="11">
        <f t="shared" si="173"/>
        <v>9.2963924699091136E-2</v>
      </c>
      <c r="M3713" s="12"/>
    </row>
    <row r="3714" spans="1:13" x14ac:dyDescent="0.25">
      <c r="A3714" s="3">
        <v>38872</v>
      </c>
      <c r="B3714" s="4">
        <v>16</v>
      </c>
      <c r="C3714" s="2">
        <v>87.08</v>
      </c>
      <c r="D3714" s="6">
        <v>2391183</v>
      </c>
      <c r="E3714" s="13">
        <v>1632583</v>
      </c>
      <c r="F3714" s="11">
        <f t="shared" si="171"/>
        <v>0.31724882620861722</v>
      </c>
      <c r="G3714" s="12"/>
      <c r="H3714" s="13">
        <v>2140688.639</v>
      </c>
      <c r="I3714" s="11">
        <f t="shared" si="172"/>
        <v>0.10475750329439447</v>
      </c>
      <c r="J3714" s="12"/>
      <c r="K3714" s="13">
        <v>2137926</v>
      </c>
      <c r="L3714" s="11">
        <f t="shared" si="173"/>
        <v>0.10591284732285233</v>
      </c>
      <c r="M3714" s="12"/>
    </row>
    <row r="3715" spans="1:13" x14ac:dyDescent="0.25">
      <c r="A3715" s="3">
        <v>38872</v>
      </c>
      <c r="B3715" s="4">
        <v>17</v>
      </c>
      <c r="C3715" s="2">
        <v>87.52</v>
      </c>
      <c r="D3715" s="6">
        <v>2448471</v>
      </c>
      <c r="E3715" s="13">
        <v>1661601</v>
      </c>
      <c r="F3715" s="11">
        <f t="shared" si="171"/>
        <v>0.321371990928216</v>
      </c>
      <c r="G3715" s="12"/>
      <c r="H3715" s="13">
        <v>2196768.892</v>
      </c>
      <c r="I3715" s="11">
        <f t="shared" si="172"/>
        <v>0.10279970969637786</v>
      </c>
      <c r="J3715" s="12"/>
      <c r="K3715" s="13">
        <v>2210888</v>
      </c>
      <c r="L3715" s="11">
        <f t="shared" si="173"/>
        <v>9.7033209705158857E-2</v>
      </c>
      <c r="M3715" s="12"/>
    </row>
    <row r="3716" spans="1:13" x14ac:dyDescent="0.25">
      <c r="A3716" s="3">
        <v>38872</v>
      </c>
      <c r="B3716" s="4">
        <v>18</v>
      </c>
      <c r="C3716" s="2">
        <v>86.76</v>
      </c>
      <c r="D3716" s="6">
        <v>2434740</v>
      </c>
      <c r="E3716" s="13">
        <v>1676536</v>
      </c>
      <c r="F3716" s="11">
        <f t="shared" ref="F3716:F3779" si="174">ABS((D3716-E3716))/D3716</f>
        <v>0.3114106639723338</v>
      </c>
      <c r="G3716" s="12"/>
      <c r="H3716" s="13">
        <v>2199361.1349999998</v>
      </c>
      <c r="I3716" s="11">
        <f t="shared" ref="I3716:I3779" si="175">ABS((D3716-H3716))/D3716</f>
        <v>9.6675154225913329E-2</v>
      </c>
      <c r="J3716" s="12"/>
      <c r="K3716" s="13">
        <v>2231689</v>
      </c>
      <c r="L3716" s="11">
        <f t="shared" ref="L3716:L3779" si="176">ABS((D3716-K3716))/D3716</f>
        <v>8.3397405883174389E-2</v>
      </c>
      <c r="M3716" s="12"/>
    </row>
    <row r="3717" spans="1:13" x14ac:dyDescent="0.25">
      <c r="A3717" s="3">
        <v>38872</v>
      </c>
      <c r="B3717" s="4">
        <v>19</v>
      </c>
      <c r="C3717" s="2">
        <v>84.32</v>
      </c>
      <c r="D3717" s="6">
        <v>2355788</v>
      </c>
      <c r="E3717" s="13">
        <v>1671758</v>
      </c>
      <c r="F3717" s="11">
        <f t="shared" si="174"/>
        <v>0.2903614416916972</v>
      </c>
      <c r="G3717" s="12"/>
      <c r="H3717" s="13">
        <v>2112743.1510000001</v>
      </c>
      <c r="I3717" s="11">
        <f t="shared" si="175"/>
        <v>0.10316923636592085</v>
      </c>
      <c r="J3717" s="12"/>
      <c r="K3717" s="13">
        <v>2136649</v>
      </c>
      <c r="L3717" s="11">
        <f t="shared" si="176"/>
        <v>9.3021528252966737E-2</v>
      </c>
      <c r="M3717" s="12"/>
    </row>
    <row r="3718" spans="1:13" x14ac:dyDescent="0.25">
      <c r="A3718" s="3">
        <v>38872</v>
      </c>
      <c r="B3718" s="4">
        <v>20</v>
      </c>
      <c r="C3718" s="2">
        <v>81.92</v>
      </c>
      <c r="D3718" s="6">
        <v>2195214</v>
      </c>
      <c r="E3718" s="13">
        <v>1667449</v>
      </c>
      <c r="F3718" s="11">
        <f t="shared" si="174"/>
        <v>0.24041619632527853</v>
      </c>
      <c r="G3718" s="12"/>
      <c r="H3718" s="13">
        <v>1998564.325</v>
      </c>
      <c r="I3718" s="11">
        <f t="shared" si="175"/>
        <v>8.9581095510506054E-2</v>
      </c>
      <c r="J3718" s="12"/>
      <c r="K3718" s="13">
        <v>2024370</v>
      </c>
      <c r="L3718" s="11">
        <f t="shared" si="176"/>
        <v>7.7825669843577888E-2</v>
      </c>
      <c r="M3718" s="12"/>
    </row>
    <row r="3719" spans="1:13" x14ac:dyDescent="0.25">
      <c r="A3719" s="3">
        <v>38872</v>
      </c>
      <c r="B3719" s="4">
        <v>21</v>
      </c>
      <c r="C3719" s="2">
        <v>78.08</v>
      </c>
      <c r="D3719" s="6">
        <v>2066561</v>
      </c>
      <c r="E3719" s="13">
        <v>1646242</v>
      </c>
      <c r="F3719" s="11">
        <f t="shared" si="174"/>
        <v>0.20339056045284895</v>
      </c>
      <c r="G3719" s="12"/>
      <c r="H3719" s="13">
        <v>1772291.577</v>
      </c>
      <c r="I3719" s="11">
        <f t="shared" si="175"/>
        <v>0.14239571103877405</v>
      </c>
      <c r="J3719" s="12"/>
      <c r="K3719" s="13">
        <v>1789663</v>
      </c>
      <c r="L3719" s="11">
        <f t="shared" si="176"/>
        <v>0.13398975399226057</v>
      </c>
      <c r="M3719" s="12"/>
    </row>
    <row r="3720" spans="1:13" x14ac:dyDescent="0.25">
      <c r="A3720" s="3">
        <v>38872</v>
      </c>
      <c r="B3720" s="4">
        <v>22</v>
      </c>
      <c r="C3720" s="2">
        <v>76.52</v>
      </c>
      <c r="D3720" s="6">
        <v>1954700</v>
      </c>
      <c r="E3720" s="13">
        <v>1651790</v>
      </c>
      <c r="F3720" s="11">
        <f t="shared" si="174"/>
        <v>0.15496495625927253</v>
      </c>
      <c r="G3720" s="12"/>
      <c r="H3720" s="13">
        <v>1668973.439</v>
      </c>
      <c r="I3720" s="11">
        <f t="shared" si="175"/>
        <v>0.14617412441806926</v>
      </c>
      <c r="J3720" s="12"/>
      <c r="K3720" s="13">
        <v>1620609</v>
      </c>
      <c r="L3720" s="11">
        <f t="shared" si="176"/>
        <v>0.17091676472092904</v>
      </c>
      <c r="M3720" s="12"/>
    </row>
    <row r="3721" spans="1:13" x14ac:dyDescent="0.25">
      <c r="A3721" s="3">
        <v>38872</v>
      </c>
      <c r="B3721" s="4">
        <v>23</v>
      </c>
      <c r="C3721" s="2">
        <v>75.16</v>
      </c>
      <c r="D3721" s="6">
        <v>1713596</v>
      </c>
      <c r="E3721" s="13">
        <v>1659685</v>
      </c>
      <c r="F3721" s="11">
        <f t="shared" si="174"/>
        <v>3.1460741038144349E-2</v>
      </c>
      <c r="G3721" s="12"/>
      <c r="H3721" s="13">
        <v>1469339.6710000001</v>
      </c>
      <c r="I3721" s="11">
        <f t="shared" si="175"/>
        <v>0.14254020726005423</v>
      </c>
      <c r="J3721" s="12"/>
      <c r="K3721" s="13">
        <v>1390862</v>
      </c>
      <c r="L3721" s="11">
        <f t="shared" si="176"/>
        <v>0.18833727436338554</v>
      </c>
      <c r="M3721" s="12"/>
    </row>
    <row r="3722" spans="1:13" x14ac:dyDescent="0.25">
      <c r="A3722" s="3">
        <v>38872</v>
      </c>
      <c r="B3722" s="4">
        <v>24</v>
      </c>
      <c r="C3722" s="2">
        <v>73.88</v>
      </c>
      <c r="D3722" s="6">
        <v>1448319</v>
      </c>
      <c r="E3722" s="13">
        <v>1668518</v>
      </c>
      <c r="F3722" s="11">
        <f t="shared" si="174"/>
        <v>0.15203763811701704</v>
      </c>
      <c r="G3722" s="12"/>
      <c r="H3722" s="13">
        <v>1262020.5870000001</v>
      </c>
      <c r="I3722" s="11">
        <f t="shared" si="175"/>
        <v>0.12863078714012585</v>
      </c>
      <c r="J3722" s="12"/>
      <c r="K3722" s="13">
        <v>1211771</v>
      </c>
      <c r="L3722" s="11">
        <f t="shared" si="176"/>
        <v>0.16332589712625464</v>
      </c>
      <c r="M3722" s="12"/>
    </row>
    <row r="3723" spans="1:13" x14ac:dyDescent="0.25">
      <c r="A3723" s="3">
        <v>38873</v>
      </c>
      <c r="B3723" s="4">
        <v>1</v>
      </c>
      <c r="C3723" s="2">
        <v>72.959999999999994</v>
      </c>
      <c r="D3723" s="6">
        <v>1232386</v>
      </c>
      <c r="E3723" s="13">
        <v>1109077</v>
      </c>
      <c r="F3723" s="11">
        <f t="shared" si="174"/>
        <v>0.10005712495922543</v>
      </c>
      <c r="G3723" s="12"/>
      <c r="H3723" s="13">
        <v>1057690.3470000001</v>
      </c>
      <c r="I3723" s="11">
        <f t="shared" si="175"/>
        <v>0.14175400645576949</v>
      </c>
      <c r="J3723" s="12"/>
      <c r="K3723" s="13">
        <v>1023039</v>
      </c>
      <c r="L3723" s="11">
        <f t="shared" si="176"/>
        <v>0.16987129032624518</v>
      </c>
      <c r="M3723" s="12"/>
    </row>
    <row r="3724" spans="1:13" x14ac:dyDescent="0.25">
      <c r="A3724" s="3">
        <v>38873</v>
      </c>
      <c r="B3724" s="4">
        <v>2</v>
      </c>
      <c r="C3724" s="2">
        <v>72.52</v>
      </c>
      <c r="D3724" s="6">
        <v>1099645</v>
      </c>
      <c r="E3724" s="13">
        <v>1127768</v>
      </c>
      <c r="F3724" s="11">
        <f t="shared" si="174"/>
        <v>2.5574617262843918E-2</v>
      </c>
      <c r="G3724" s="12"/>
      <c r="H3724" s="13">
        <v>987989.2537</v>
      </c>
      <c r="I3724" s="11">
        <f t="shared" si="175"/>
        <v>0.10153799298864634</v>
      </c>
      <c r="J3724" s="12"/>
      <c r="K3724" s="13">
        <v>926304</v>
      </c>
      <c r="L3724" s="11">
        <f t="shared" si="176"/>
        <v>0.15763359993452433</v>
      </c>
      <c r="M3724" s="12"/>
    </row>
    <row r="3725" spans="1:13" x14ac:dyDescent="0.25">
      <c r="A3725" s="3">
        <v>38873</v>
      </c>
      <c r="B3725" s="4">
        <v>3</v>
      </c>
      <c r="C3725" s="2">
        <v>71.56</v>
      </c>
      <c r="D3725" s="6">
        <v>1019978</v>
      </c>
      <c r="E3725" s="13">
        <v>1140357</v>
      </c>
      <c r="F3725" s="11">
        <f t="shared" si="174"/>
        <v>0.11802117300569227</v>
      </c>
      <c r="G3725" s="12"/>
      <c r="H3725" s="13">
        <v>908215.56799999997</v>
      </c>
      <c r="I3725" s="11">
        <f t="shared" si="175"/>
        <v>0.10957337511201225</v>
      </c>
      <c r="J3725" s="12"/>
      <c r="K3725" s="13">
        <v>888851</v>
      </c>
      <c r="L3725" s="11">
        <f t="shared" si="176"/>
        <v>0.1285586551866805</v>
      </c>
      <c r="M3725" s="12"/>
    </row>
    <row r="3726" spans="1:13" x14ac:dyDescent="0.25">
      <c r="A3726" s="3">
        <v>38873</v>
      </c>
      <c r="B3726" s="4">
        <v>4</v>
      </c>
      <c r="C3726" s="2">
        <v>70.680000000000007</v>
      </c>
      <c r="D3726" s="6">
        <v>974832</v>
      </c>
      <c r="E3726" s="13">
        <v>1153884</v>
      </c>
      <c r="F3726" s="11">
        <f t="shared" si="174"/>
        <v>0.18367472549116157</v>
      </c>
      <c r="G3726" s="12"/>
      <c r="H3726" s="13">
        <v>845451.64150000003</v>
      </c>
      <c r="I3726" s="11">
        <f t="shared" si="175"/>
        <v>0.13272067238252333</v>
      </c>
      <c r="J3726" s="12"/>
      <c r="K3726" s="13">
        <v>836464</v>
      </c>
      <c r="L3726" s="11">
        <f t="shared" si="176"/>
        <v>0.14194035485088713</v>
      </c>
      <c r="M3726" s="12"/>
    </row>
    <row r="3727" spans="1:13" x14ac:dyDescent="0.25">
      <c r="A3727" s="3">
        <v>38873</v>
      </c>
      <c r="B3727" s="4">
        <v>5</v>
      </c>
      <c r="C3727" s="2">
        <v>69.92</v>
      </c>
      <c r="D3727" s="6">
        <v>963540</v>
      </c>
      <c r="E3727" s="13">
        <v>1168820</v>
      </c>
      <c r="F3727" s="11">
        <f t="shared" si="174"/>
        <v>0.21304771986632626</v>
      </c>
      <c r="G3727" s="12"/>
      <c r="H3727" s="13">
        <v>819555.40899999999</v>
      </c>
      <c r="I3727" s="11">
        <f t="shared" si="175"/>
        <v>0.14943291508396125</v>
      </c>
      <c r="J3727" s="12"/>
      <c r="K3727" s="13">
        <v>815341</v>
      </c>
      <c r="L3727" s="11">
        <f t="shared" si="176"/>
        <v>0.15380679577391701</v>
      </c>
      <c r="M3727" s="12"/>
    </row>
    <row r="3728" spans="1:13" x14ac:dyDescent="0.25">
      <c r="A3728" s="3">
        <v>38873</v>
      </c>
      <c r="B3728" s="4">
        <v>6</v>
      </c>
      <c r="C3728" s="2">
        <v>68.84</v>
      </c>
      <c r="D3728" s="6">
        <v>1022102</v>
      </c>
      <c r="E3728" s="13">
        <v>1180001</v>
      </c>
      <c r="F3728" s="11">
        <f t="shared" si="174"/>
        <v>0.15448458177363902</v>
      </c>
      <c r="G3728" s="12"/>
      <c r="H3728" s="13">
        <v>863542.15700000001</v>
      </c>
      <c r="I3728" s="11">
        <f t="shared" si="175"/>
        <v>0.15513113466170694</v>
      </c>
      <c r="J3728" s="12"/>
      <c r="K3728" s="13">
        <v>846890</v>
      </c>
      <c r="L3728" s="11">
        <f t="shared" si="176"/>
        <v>0.17142320433772754</v>
      </c>
      <c r="M3728" s="12"/>
    </row>
    <row r="3729" spans="1:13" x14ac:dyDescent="0.25">
      <c r="A3729" s="3">
        <v>38873</v>
      </c>
      <c r="B3729" s="4">
        <v>7</v>
      </c>
      <c r="C3729" s="2">
        <v>68.84</v>
      </c>
      <c r="D3729" s="6">
        <v>1131673</v>
      </c>
      <c r="E3729" s="13">
        <v>1203855</v>
      </c>
      <c r="F3729" s="11">
        <f t="shared" si="174"/>
        <v>6.3783442743619398E-2</v>
      </c>
      <c r="G3729" s="12"/>
      <c r="H3729" s="13">
        <v>961524.06510000001</v>
      </c>
      <c r="I3729" s="11">
        <f t="shared" si="175"/>
        <v>0.15035167835585014</v>
      </c>
      <c r="J3729" s="12"/>
      <c r="K3729" s="13">
        <v>999977</v>
      </c>
      <c r="L3729" s="11">
        <f t="shared" si="176"/>
        <v>0.116372839150532</v>
      </c>
      <c r="M3729" s="12"/>
    </row>
    <row r="3730" spans="1:13" x14ac:dyDescent="0.25">
      <c r="A3730" s="3">
        <v>38873</v>
      </c>
      <c r="B3730" s="4">
        <v>8</v>
      </c>
      <c r="C3730" s="2">
        <v>72.239999999999995</v>
      </c>
      <c r="D3730" s="6">
        <v>1193773</v>
      </c>
      <c r="E3730" s="13">
        <v>1267607</v>
      </c>
      <c r="F3730" s="11">
        <f t="shared" si="174"/>
        <v>6.1849279553147875E-2</v>
      </c>
      <c r="G3730" s="12"/>
      <c r="H3730" s="13">
        <v>1043684.7120000001</v>
      </c>
      <c r="I3730" s="11">
        <f t="shared" si="175"/>
        <v>0.12572598643125615</v>
      </c>
      <c r="J3730" s="12"/>
      <c r="K3730" s="13">
        <v>1078823</v>
      </c>
      <c r="L3730" s="11">
        <f t="shared" si="176"/>
        <v>9.6291338470546745E-2</v>
      </c>
      <c r="M3730" s="12"/>
    </row>
    <row r="3731" spans="1:13" x14ac:dyDescent="0.25">
      <c r="A3731" s="3">
        <v>38873</v>
      </c>
      <c r="B3731" s="4">
        <v>9</v>
      </c>
      <c r="C3731" s="2">
        <v>77.08</v>
      </c>
      <c r="D3731" s="6">
        <v>1317665</v>
      </c>
      <c r="E3731" s="13">
        <v>1348257</v>
      </c>
      <c r="F3731" s="11">
        <f t="shared" si="174"/>
        <v>2.3216826735171687E-2</v>
      </c>
      <c r="G3731" s="12"/>
      <c r="H3731" s="13">
        <v>1224611.5349999999</v>
      </c>
      <c r="I3731" s="11">
        <f t="shared" si="175"/>
        <v>7.0619971692349792E-2</v>
      </c>
      <c r="J3731" s="12"/>
      <c r="K3731" s="13">
        <v>1179516</v>
      </c>
      <c r="L3731" s="11">
        <f t="shared" si="176"/>
        <v>0.10484379565367526</v>
      </c>
      <c r="M3731" s="12"/>
    </row>
    <row r="3732" spans="1:13" x14ac:dyDescent="0.25">
      <c r="A3732" s="3">
        <v>38873</v>
      </c>
      <c r="B3732" s="4">
        <v>10</v>
      </c>
      <c r="C3732" s="2">
        <v>81.040000000000006</v>
      </c>
      <c r="D3732" s="6">
        <v>1496040</v>
      </c>
      <c r="E3732" s="13">
        <v>1418581</v>
      </c>
      <c r="F3732" s="11">
        <f t="shared" si="174"/>
        <v>5.1776022031496484E-2</v>
      </c>
      <c r="G3732" s="12"/>
      <c r="H3732" s="13">
        <v>1428709.8060000001</v>
      </c>
      <c r="I3732" s="11">
        <f t="shared" si="175"/>
        <v>4.5005610812545054E-2</v>
      </c>
      <c r="J3732" s="12"/>
      <c r="K3732" s="13">
        <v>1408482</v>
      </c>
      <c r="L3732" s="11">
        <f t="shared" si="176"/>
        <v>5.8526509986364002E-2</v>
      </c>
      <c r="M3732" s="12"/>
    </row>
    <row r="3733" spans="1:13" x14ac:dyDescent="0.25">
      <c r="A3733" s="3">
        <v>38873</v>
      </c>
      <c r="B3733" s="4">
        <v>11</v>
      </c>
      <c r="C3733" s="2">
        <v>83.72</v>
      </c>
      <c r="D3733" s="6">
        <v>1702399</v>
      </c>
      <c r="E3733" s="13">
        <v>1473884</v>
      </c>
      <c r="F3733" s="11">
        <f t="shared" si="174"/>
        <v>0.13423116437450916</v>
      </c>
      <c r="G3733" s="12"/>
      <c r="H3733" s="13">
        <v>1639913.6229999999</v>
      </c>
      <c r="I3733" s="11">
        <f t="shared" si="175"/>
        <v>3.6704307862023E-2</v>
      </c>
      <c r="J3733" s="12"/>
      <c r="K3733" s="13">
        <v>1589894</v>
      </c>
      <c r="L3733" s="11">
        <f t="shared" si="176"/>
        <v>6.6086152541208018E-2</v>
      </c>
      <c r="M3733" s="12"/>
    </row>
    <row r="3734" spans="1:13" x14ac:dyDescent="0.25">
      <c r="A3734" s="3">
        <v>38873</v>
      </c>
      <c r="B3734" s="4">
        <v>12</v>
      </c>
      <c r="C3734" s="2">
        <v>85.92</v>
      </c>
      <c r="D3734" s="6">
        <v>1909072</v>
      </c>
      <c r="E3734" s="13">
        <v>1523554</v>
      </c>
      <c r="F3734" s="11">
        <f t="shared" si="174"/>
        <v>0.2019400001676207</v>
      </c>
      <c r="G3734" s="12"/>
      <c r="H3734" s="13">
        <v>1832435.4990000001</v>
      </c>
      <c r="I3734" s="11">
        <f t="shared" si="175"/>
        <v>4.0143326705331141E-2</v>
      </c>
      <c r="J3734" s="12"/>
      <c r="K3734" s="13">
        <v>1817435</v>
      </c>
      <c r="L3734" s="11">
        <f t="shared" si="176"/>
        <v>4.8000808769915436E-2</v>
      </c>
      <c r="M3734" s="12"/>
    </row>
    <row r="3735" spans="1:13" x14ac:dyDescent="0.25">
      <c r="A3735" s="3">
        <v>38873</v>
      </c>
      <c r="B3735" s="4">
        <v>13</v>
      </c>
      <c r="C3735" s="2">
        <v>87.4</v>
      </c>
      <c r="D3735" s="6">
        <v>2077903</v>
      </c>
      <c r="E3735" s="13">
        <v>1564776</v>
      </c>
      <c r="F3735" s="11">
        <f t="shared" si="174"/>
        <v>0.24694463601043937</v>
      </c>
      <c r="G3735" s="12"/>
      <c r="H3735" s="13">
        <v>1991470.6839999999</v>
      </c>
      <c r="I3735" s="11">
        <f t="shared" si="175"/>
        <v>4.1595933977668885E-2</v>
      </c>
      <c r="J3735" s="12"/>
      <c r="K3735" s="13">
        <v>1969062</v>
      </c>
      <c r="L3735" s="11">
        <f t="shared" si="176"/>
        <v>5.2380212165822948E-2</v>
      </c>
      <c r="M3735" s="12"/>
    </row>
    <row r="3736" spans="1:13" x14ac:dyDescent="0.25">
      <c r="A3736" s="3">
        <v>38873</v>
      </c>
      <c r="B3736" s="4">
        <v>14</v>
      </c>
      <c r="C3736" s="2">
        <v>87.76</v>
      </c>
      <c r="D3736" s="6">
        <v>2216835</v>
      </c>
      <c r="E3736" s="13">
        <v>1592854</v>
      </c>
      <c r="F3736" s="11">
        <f t="shared" si="174"/>
        <v>0.28147381289090079</v>
      </c>
      <c r="G3736" s="12"/>
      <c r="H3736" s="13">
        <v>2080406.8570000001</v>
      </c>
      <c r="I3736" s="11">
        <f t="shared" si="175"/>
        <v>6.1541857197310548E-2</v>
      </c>
      <c r="J3736" s="12"/>
      <c r="K3736" s="13">
        <v>2030161</v>
      </c>
      <c r="L3736" s="11">
        <f t="shared" si="176"/>
        <v>8.4207439886143987E-2</v>
      </c>
      <c r="M3736" s="12"/>
    </row>
    <row r="3737" spans="1:13" x14ac:dyDescent="0.25">
      <c r="A3737" s="3">
        <v>38873</v>
      </c>
      <c r="B3737" s="4">
        <v>15</v>
      </c>
      <c r="C3737" s="2">
        <v>87.88</v>
      </c>
      <c r="D3737" s="6">
        <v>2315548</v>
      </c>
      <c r="E3737" s="13">
        <v>1618117</v>
      </c>
      <c r="F3737" s="11">
        <f t="shared" si="174"/>
        <v>0.30119479276611844</v>
      </c>
      <c r="G3737" s="12"/>
      <c r="H3737" s="13">
        <v>2143104.4210000001</v>
      </c>
      <c r="I3737" s="11">
        <f t="shared" si="175"/>
        <v>7.4472038152523679E-2</v>
      </c>
      <c r="J3737" s="12"/>
      <c r="K3737" s="13">
        <v>2124418</v>
      </c>
      <c r="L3737" s="11">
        <f t="shared" si="176"/>
        <v>8.2542015972029079E-2</v>
      </c>
      <c r="M3737" s="12"/>
    </row>
    <row r="3738" spans="1:13" x14ac:dyDescent="0.25">
      <c r="A3738" s="3">
        <v>38873</v>
      </c>
      <c r="B3738" s="4">
        <v>16</v>
      </c>
      <c r="C3738" s="2">
        <v>87.88</v>
      </c>
      <c r="D3738" s="6">
        <v>2377134</v>
      </c>
      <c r="E3738" s="13">
        <v>1641971</v>
      </c>
      <c r="F3738" s="11">
        <f t="shared" si="174"/>
        <v>0.30926443355738464</v>
      </c>
      <c r="G3738" s="12"/>
      <c r="H3738" s="13">
        <v>2187253.429</v>
      </c>
      <c r="I3738" s="11">
        <f t="shared" si="175"/>
        <v>7.9877941672619218E-2</v>
      </c>
      <c r="J3738" s="12"/>
      <c r="K3738" s="13">
        <v>2193311</v>
      </c>
      <c r="L3738" s="11">
        <f t="shared" si="176"/>
        <v>7.7329675146626142E-2</v>
      </c>
      <c r="M3738" s="12"/>
    </row>
    <row r="3739" spans="1:13" x14ac:dyDescent="0.25">
      <c r="A3739" s="3">
        <v>38873</v>
      </c>
      <c r="B3739" s="4">
        <v>17</v>
      </c>
      <c r="C3739" s="2">
        <v>86.92</v>
      </c>
      <c r="D3739" s="6">
        <v>2404023</v>
      </c>
      <c r="E3739" s="13">
        <v>1654560</v>
      </c>
      <c r="F3739" s="11">
        <f t="shared" si="174"/>
        <v>0.31175367290579165</v>
      </c>
      <c r="G3739" s="12"/>
      <c r="H3739" s="13">
        <v>2182362.9419999998</v>
      </c>
      <c r="I3739" s="11">
        <f t="shared" si="175"/>
        <v>9.2203800878777026E-2</v>
      </c>
      <c r="J3739" s="12"/>
      <c r="K3739" s="13">
        <v>2137001</v>
      </c>
      <c r="L3739" s="11">
        <f t="shared" si="176"/>
        <v>0.11107298058296447</v>
      </c>
      <c r="M3739" s="12"/>
    </row>
    <row r="3740" spans="1:13" x14ac:dyDescent="0.25">
      <c r="A3740" s="3">
        <v>38873</v>
      </c>
      <c r="B3740" s="4">
        <v>18</v>
      </c>
      <c r="C3740" s="2">
        <v>86.44</v>
      </c>
      <c r="D3740" s="6">
        <v>2403598</v>
      </c>
      <c r="E3740" s="13">
        <v>1672781</v>
      </c>
      <c r="F3740" s="11">
        <f t="shared" si="174"/>
        <v>0.3040512598196537</v>
      </c>
      <c r="G3740" s="12"/>
      <c r="H3740" s="13">
        <v>2196571.148</v>
      </c>
      <c r="I3740" s="11">
        <f t="shared" si="175"/>
        <v>8.6132062017026126E-2</v>
      </c>
      <c r="J3740" s="12"/>
      <c r="K3740" s="13">
        <v>2226780</v>
      </c>
      <c r="L3740" s="11">
        <f t="shared" si="176"/>
        <v>7.3563882146681761E-2</v>
      </c>
      <c r="M3740" s="12"/>
    </row>
    <row r="3741" spans="1:13" x14ac:dyDescent="0.25">
      <c r="A3741" s="3">
        <v>38873</v>
      </c>
      <c r="B3741" s="4">
        <v>19</v>
      </c>
      <c r="C3741" s="2">
        <v>84.48</v>
      </c>
      <c r="D3741" s="6">
        <v>2360849</v>
      </c>
      <c r="E3741" s="13">
        <v>1673635</v>
      </c>
      <c r="F3741" s="11">
        <f t="shared" si="174"/>
        <v>0.29108765533077297</v>
      </c>
      <c r="G3741" s="12"/>
      <c r="H3741" s="13">
        <v>2128260.6540000001</v>
      </c>
      <c r="I3741" s="11">
        <f t="shared" si="175"/>
        <v>9.8518942126328238E-2</v>
      </c>
      <c r="J3741" s="12"/>
      <c r="K3741" s="13">
        <v>2147141</v>
      </c>
      <c r="L3741" s="11">
        <f t="shared" si="176"/>
        <v>9.052167250002012E-2</v>
      </c>
      <c r="M3741" s="12"/>
    </row>
    <row r="3742" spans="1:13" x14ac:dyDescent="0.25">
      <c r="A3742" s="3">
        <v>38873</v>
      </c>
      <c r="B3742" s="4">
        <v>20</v>
      </c>
      <c r="C3742" s="2">
        <v>81.64</v>
      </c>
      <c r="D3742" s="6">
        <v>2213489</v>
      </c>
      <c r="E3742" s="13">
        <v>1664163</v>
      </c>
      <c r="F3742" s="11">
        <f t="shared" si="174"/>
        <v>0.24817200356541189</v>
      </c>
      <c r="G3742" s="12"/>
      <c r="H3742" s="13">
        <v>1982160.736</v>
      </c>
      <c r="I3742" s="11">
        <f t="shared" si="175"/>
        <v>0.10450843171120343</v>
      </c>
      <c r="J3742" s="12"/>
      <c r="K3742" s="13">
        <v>1983269</v>
      </c>
      <c r="L3742" s="11">
        <f t="shared" si="176"/>
        <v>0.10400774523839965</v>
      </c>
      <c r="M3742" s="12"/>
    </row>
    <row r="3743" spans="1:13" x14ac:dyDescent="0.25">
      <c r="A3743" s="3">
        <v>38873</v>
      </c>
      <c r="B3743" s="4">
        <v>21</v>
      </c>
      <c r="C3743" s="2">
        <v>77.959999999999994</v>
      </c>
      <c r="D3743" s="6">
        <v>2054485</v>
      </c>
      <c r="E3743" s="13">
        <v>1644833</v>
      </c>
      <c r="F3743" s="11">
        <f t="shared" si="174"/>
        <v>0.19939400871751314</v>
      </c>
      <c r="G3743" s="12"/>
      <c r="H3743" s="13">
        <v>1765006.1229999999</v>
      </c>
      <c r="I3743" s="11">
        <f t="shared" si="175"/>
        <v>0.14090094451894275</v>
      </c>
      <c r="J3743" s="12"/>
      <c r="K3743" s="13">
        <v>1771552</v>
      </c>
      <c r="L3743" s="11">
        <f t="shared" si="176"/>
        <v>0.13771480444004214</v>
      </c>
      <c r="M3743" s="12"/>
    </row>
    <row r="3744" spans="1:13" x14ac:dyDescent="0.25">
      <c r="A3744" s="3">
        <v>38873</v>
      </c>
      <c r="B3744" s="4">
        <v>22</v>
      </c>
      <c r="C3744" s="2">
        <v>76</v>
      </c>
      <c r="D3744" s="6">
        <v>1931591</v>
      </c>
      <c r="E3744" s="13">
        <v>1645688</v>
      </c>
      <c r="F3744" s="11">
        <f t="shared" si="174"/>
        <v>0.14801425353503925</v>
      </c>
      <c r="G3744" s="12"/>
      <c r="H3744" s="13">
        <v>1637581.202</v>
      </c>
      <c r="I3744" s="11">
        <f t="shared" si="175"/>
        <v>0.15221120723797116</v>
      </c>
      <c r="J3744" s="12"/>
      <c r="K3744" s="13">
        <v>1566175</v>
      </c>
      <c r="L3744" s="11">
        <f t="shared" si="176"/>
        <v>0.18917876506983103</v>
      </c>
      <c r="M3744" s="12"/>
    </row>
    <row r="3745" spans="1:13" x14ac:dyDescent="0.25">
      <c r="A3745" s="3">
        <v>38873</v>
      </c>
      <c r="B3745" s="4">
        <v>23</v>
      </c>
      <c r="C3745" s="2">
        <v>74.56</v>
      </c>
      <c r="D3745" s="6">
        <v>1684173</v>
      </c>
      <c r="E3745" s="13">
        <v>1652644</v>
      </c>
      <c r="F3745" s="11">
        <f t="shared" si="174"/>
        <v>1.8720760871953179E-2</v>
      </c>
      <c r="G3745" s="12"/>
      <c r="H3745" s="13">
        <v>1429328.2509999999</v>
      </c>
      <c r="I3745" s="11">
        <f t="shared" si="175"/>
        <v>0.15131744126048813</v>
      </c>
      <c r="J3745" s="12"/>
      <c r="K3745" s="13">
        <v>1386050</v>
      </c>
      <c r="L3745" s="11">
        <f t="shared" si="176"/>
        <v>0.17701447535377898</v>
      </c>
      <c r="M3745" s="12"/>
    </row>
    <row r="3746" spans="1:13" x14ac:dyDescent="0.25">
      <c r="A3746" s="3">
        <v>38873</v>
      </c>
      <c r="B3746" s="4">
        <v>24</v>
      </c>
      <c r="C3746" s="2">
        <v>73.319999999999993</v>
      </c>
      <c r="D3746" s="6">
        <v>1421057</v>
      </c>
      <c r="E3746" s="13">
        <v>1661947</v>
      </c>
      <c r="F3746" s="11">
        <f t="shared" si="174"/>
        <v>0.16951466408455115</v>
      </c>
      <c r="G3746" s="12"/>
      <c r="H3746" s="13">
        <v>1225669.29</v>
      </c>
      <c r="I3746" s="11">
        <f t="shared" si="175"/>
        <v>0.13749463251650001</v>
      </c>
      <c r="J3746" s="12"/>
      <c r="K3746" s="13">
        <v>1176709</v>
      </c>
      <c r="L3746" s="11">
        <f t="shared" si="176"/>
        <v>0.17194806401150692</v>
      </c>
      <c r="M3746" s="12"/>
    </row>
    <row r="3747" spans="1:13" x14ac:dyDescent="0.25">
      <c r="A3747" s="3">
        <v>38874</v>
      </c>
      <c r="B3747" s="4">
        <v>1</v>
      </c>
      <c r="C3747" s="2">
        <v>72.08</v>
      </c>
      <c r="D3747" s="6">
        <v>1209025</v>
      </c>
      <c r="E3747" s="13">
        <v>1098751</v>
      </c>
      <c r="F3747" s="11">
        <f t="shared" si="174"/>
        <v>9.1209032071297116E-2</v>
      </c>
      <c r="G3747" s="12"/>
      <c r="H3747" s="13">
        <v>1030050.1040000001</v>
      </c>
      <c r="I3747" s="11">
        <f t="shared" si="175"/>
        <v>0.14803241951158988</v>
      </c>
      <c r="J3747" s="12"/>
      <c r="K3747" s="13">
        <v>988233</v>
      </c>
      <c r="L3747" s="11">
        <f t="shared" si="176"/>
        <v>0.18261987965509399</v>
      </c>
      <c r="M3747" s="12"/>
    </row>
    <row r="3748" spans="1:13" x14ac:dyDescent="0.25">
      <c r="A3748" s="3">
        <v>38874</v>
      </c>
      <c r="B3748" s="4">
        <v>2</v>
      </c>
      <c r="C3748" s="2">
        <v>70.599999999999994</v>
      </c>
      <c r="D3748" s="6">
        <v>1082664</v>
      </c>
      <c r="E3748" s="13">
        <v>1105237</v>
      </c>
      <c r="F3748" s="11">
        <f t="shared" si="174"/>
        <v>2.0849497166249179E-2</v>
      </c>
      <c r="G3748" s="12"/>
      <c r="H3748" s="13">
        <v>925444.67669999995</v>
      </c>
      <c r="I3748" s="11">
        <f t="shared" si="175"/>
        <v>0.14521524988362045</v>
      </c>
      <c r="J3748" s="12"/>
      <c r="K3748" s="13">
        <v>874222</v>
      </c>
      <c r="L3748" s="11">
        <f t="shared" si="176"/>
        <v>0.19252695203682768</v>
      </c>
      <c r="M3748" s="12"/>
    </row>
    <row r="3749" spans="1:13" x14ac:dyDescent="0.25">
      <c r="A3749" s="3">
        <v>38874</v>
      </c>
      <c r="B3749" s="4">
        <v>3</v>
      </c>
      <c r="C3749" s="2">
        <v>69.239999999999995</v>
      </c>
      <c r="D3749" s="6">
        <v>1003244</v>
      </c>
      <c r="E3749" s="13">
        <v>1113132</v>
      </c>
      <c r="F3749" s="11">
        <f t="shared" si="174"/>
        <v>0.10953267599905905</v>
      </c>
      <c r="G3749" s="12"/>
      <c r="H3749" s="13">
        <v>834184.73910000001</v>
      </c>
      <c r="I3749" s="11">
        <f t="shared" si="175"/>
        <v>0.16851260600611614</v>
      </c>
      <c r="J3749" s="12"/>
      <c r="K3749" s="13">
        <v>802006</v>
      </c>
      <c r="L3749" s="11">
        <f t="shared" si="176"/>
        <v>0.20058729481561813</v>
      </c>
      <c r="M3749" s="12"/>
    </row>
    <row r="3750" spans="1:13" x14ac:dyDescent="0.25">
      <c r="A3750" s="3">
        <v>38874</v>
      </c>
      <c r="B3750" s="4">
        <v>4</v>
      </c>
      <c r="C3750" s="2">
        <v>68.52</v>
      </c>
      <c r="D3750" s="6">
        <v>958814</v>
      </c>
      <c r="E3750" s="13">
        <v>1128538</v>
      </c>
      <c r="F3750" s="11">
        <f t="shared" si="174"/>
        <v>0.17701452002161003</v>
      </c>
      <c r="G3750" s="12"/>
      <c r="H3750" s="13">
        <v>780748.3358</v>
      </c>
      <c r="I3750" s="11">
        <f t="shared" si="175"/>
        <v>0.18571450166559939</v>
      </c>
      <c r="J3750" s="12"/>
      <c r="K3750" s="13">
        <v>780822</v>
      </c>
      <c r="L3750" s="11">
        <f t="shared" si="176"/>
        <v>0.18563767320877667</v>
      </c>
      <c r="M3750" s="12"/>
    </row>
    <row r="3751" spans="1:13" x14ac:dyDescent="0.25">
      <c r="A3751" s="3">
        <v>38874</v>
      </c>
      <c r="B3751" s="4">
        <v>5</v>
      </c>
      <c r="C3751" s="2">
        <v>67.959999999999994</v>
      </c>
      <c r="D3751" s="6">
        <v>948867</v>
      </c>
      <c r="E3751" s="13">
        <v>1145820</v>
      </c>
      <c r="F3751" s="11">
        <f t="shared" si="174"/>
        <v>0.20756649772834337</v>
      </c>
      <c r="G3751" s="12"/>
      <c r="H3751" s="13">
        <v>765437.86459999997</v>
      </c>
      <c r="I3751" s="11">
        <f t="shared" si="175"/>
        <v>0.19331385262634282</v>
      </c>
      <c r="J3751" s="12"/>
      <c r="K3751" s="13">
        <v>776742</v>
      </c>
      <c r="L3751" s="11">
        <f t="shared" si="176"/>
        <v>0.18140055455611798</v>
      </c>
      <c r="M3751" s="12"/>
    </row>
    <row r="3752" spans="1:13" x14ac:dyDescent="0.25">
      <c r="A3752" s="3">
        <v>38874</v>
      </c>
      <c r="B3752" s="4">
        <v>6</v>
      </c>
      <c r="C3752" s="2">
        <v>67.599999999999994</v>
      </c>
      <c r="D3752" s="6">
        <v>1005497</v>
      </c>
      <c r="E3752" s="13">
        <v>1165450</v>
      </c>
      <c r="F3752" s="11">
        <f t="shared" si="174"/>
        <v>0.15907854523683312</v>
      </c>
      <c r="G3752" s="12"/>
      <c r="H3752" s="13">
        <v>830352.04920000001</v>
      </c>
      <c r="I3752" s="11">
        <f t="shared" si="175"/>
        <v>0.17418744242896794</v>
      </c>
      <c r="J3752" s="12"/>
      <c r="K3752" s="13">
        <v>826740</v>
      </c>
      <c r="L3752" s="11">
        <f t="shared" si="176"/>
        <v>0.17777974474314692</v>
      </c>
      <c r="M3752" s="12"/>
    </row>
    <row r="3753" spans="1:13" x14ac:dyDescent="0.25">
      <c r="A3753" s="3">
        <v>38874</v>
      </c>
      <c r="B3753" s="4">
        <v>7</v>
      </c>
      <c r="C3753" s="2">
        <v>67.56</v>
      </c>
      <c r="D3753" s="6">
        <v>1106824</v>
      </c>
      <c r="E3753" s="13">
        <v>1188835</v>
      </c>
      <c r="F3753" s="11">
        <f t="shared" si="174"/>
        <v>7.4095791200769048E-2</v>
      </c>
      <c r="G3753" s="12"/>
      <c r="H3753" s="13">
        <v>937218.26</v>
      </c>
      <c r="I3753" s="11">
        <f t="shared" si="175"/>
        <v>0.15323641337737526</v>
      </c>
      <c r="J3753" s="12"/>
      <c r="K3753" s="13">
        <v>957346</v>
      </c>
      <c r="L3753" s="11">
        <f t="shared" si="176"/>
        <v>0.13505128186595158</v>
      </c>
      <c r="M3753" s="12"/>
    </row>
    <row r="3754" spans="1:13" x14ac:dyDescent="0.25">
      <c r="A3754" s="3">
        <v>38874</v>
      </c>
      <c r="B3754" s="4">
        <v>8</v>
      </c>
      <c r="C3754" s="2">
        <v>71.36</v>
      </c>
      <c r="D3754" s="6">
        <v>1165914</v>
      </c>
      <c r="E3754" s="13">
        <v>1257281</v>
      </c>
      <c r="F3754" s="11">
        <f t="shared" si="174"/>
        <v>7.8365128131234377E-2</v>
      </c>
      <c r="G3754" s="12"/>
      <c r="H3754" s="13">
        <v>1025172.551</v>
      </c>
      <c r="I3754" s="11">
        <f t="shared" si="175"/>
        <v>0.12071340510535085</v>
      </c>
      <c r="J3754" s="12"/>
      <c r="K3754" s="13">
        <v>1084975</v>
      </c>
      <c r="L3754" s="11">
        <f t="shared" si="176"/>
        <v>6.9421072223165695E-2</v>
      </c>
      <c r="M3754" s="12"/>
    </row>
    <row r="3755" spans="1:13" x14ac:dyDescent="0.25">
      <c r="A3755" s="3">
        <v>38874</v>
      </c>
      <c r="B3755" s="4">
        <v>9</v>
      </c>
      <c r="C3755" s="2">
        <v>75.760000000000005</v>
      </c>
      <c r="D3755" s="6">
        <v>1257019</v>
      </c>
      <c r="E3755" s="13">
        <v>1332767</v>
      </c>
      <c r="F3755" s="11">
        <f t="shared" si="174"/>
        <v>6.02600278913843E-2</v>
      </c>
      <c r="G3755" s="12"/>
      <c r="H3755" s="13">
        <v>1163464.3600000001</v>
      </c>
      <c r="I3755" s="11">
        <f t="shared" si="175"/>
        <v>7.4425796268791394E-2</v>
      </c>
      <c r="J3755" s="12"/>
      <c r="K3755" s="13">
        <v>1151099</v>
      </c>
      <c r="L3755" s="11">
        <f t="shared" si="176"/>
        <v>8.4262847260065277E-2</v>
      </c>
      <c r="M3755" s="12"/>
    </row>
    <row r="3756" spans="1:13" x14ac:dyDescent="0.25">
      <c r="A3756" s="3">
        <v>38874</v>
      </c>
      <c r="B3756" s="4">
        <v>10</v>
      </c>
      <c r="C3756" s="2">
        <v>79.36</v>
      </c>
      <c r="D3756" s="6">
        <v>1418559</v>
      </c>
      <c r="E3756" s="13">
        <v>1398866</v>
      </c>
      <c r="F3756" s="11">
        <f t="shared" si="174"/>
        <v>1.388239755977721E-2</v>
      </c>
      <c r="G3756" s="12"/>
      <c r="H3756" s="13">
        <v>1339474.3929999999</v>
      </c>
      <c r="I3756" s="11">
        <f t="shared" si="175"/>
        <v>5.5749959642143951E-2</v>
      </c>
      <c r="J3756" s="12"/>
      <c r="K3756" s="13">
        <v>1326677</v>
      </c>
      <c r="L3756" s="11">
        <f t="shared" si="176"/>
        <v>6.4771363052224126E-2</v>
      </c>
      <c r="M3756" s="12"/>
    </row>
    <row r="3757" spans="1:13" x14ac:dyDescent="0.25">
      <c r="A3757" s="3">
        <v>38874</v>
      </c>
      <c r="B3757" s="4">
        <v>11</v>
      </c>
      <c r="C3757" s="2">
        <v>81.92</v>
      </c>
      <c r="D3757" s="6">
        <v>1610015</v>
      </c>
      <c r="E3757" s="13">
        <v>1452761</v>
      </c>
      <c r="F3757" s="11">
        <f t="shared" si="174"/>
        <v>9.7672381934329811E-2</v>
      </c>
      <c r="G3757" s="12"/>
      <c r="H3757" s="13">
        <v>1510854.3489999999</v>
      </c>
      <c r="I3757" s="11">
        <f t="shared" si="175"/>
        <v>6.1589892640751841E-2</v>
      </c>
      <c r="J3757" s="12"/>
      <c r="K3757" s="13">
        <v>1485082</v>
      </c>
      <c r="L3757" s="11">
        <f t="shared" si="176"/>
        <v>7.7597413688692343E-2</v>
      </c>
      <c r="M3757" s="12"/>
    </row>
    <row r="3758" spans="1:13" x14ac:dyDescent="0.25">
      <c r="A3758" s="3">
        <v>38874</v>
      </c>
      <c r="B3758" s="4">
        <v>12</v>
      </c>
      <c r="C3758" s="2">
        <v>84.12</v>
      </c>
      <c r="D3758" s="6">
        <v>1809318</v>
      </c>
      <c r="E3758" s="13">
        <v>1502432</v>
      </c>
      <c r="F3758" s="11">
        <f t="shared" si="174"/>
        <v>0.16961418611874751</v>
      </c>
      <c r="G3758" s="12"/>
      <c r="H3758" s="13">
        <v>1712102.415</v>
      </c>
      <c r="I3758" s="11">
        <f t="shared" si="175"/>
        <v>5.373051337575814E-2</v>
      </c>
      <c r="J3758" s="12"/>
      <c r="K3758" s="13">
        <v>1665687</v>
      </c>
      <c r="L3758" s="11">
        <f t="shared" si="176"/>
        <v>7.9384055207542284E-2</v>
      </c>
      <c r="M3758" s="12"/>
    </row>
    <row r="3759" spans="1:13" x14ac:dyDescent="0.25">
      <c r="A3759" s="3">
        <v>38874</v>
      </c>
      <c r="B3759" s="4">
        <v>13</v>
      </c>
      <c r="C3759" s="2">
        <v>85.04</v>
      </c>
      <c r="D3759" s="6">
        <v>1992940</v>
      </c>
      <c r="E3759" s="13">
        <v>1537082</v>
      </c>
      <c r="F3759" s="11">
        <f t="shared" si="174"/>
        <v>0.2287364396319006</v>
      </c>
      <c r="G3759" s="12"/>
      <c r="H3759" s="13">
        <v>1838994.297</v>
      </c>
      <c r="I3759" s="11">
        <f t="shared" si="175"/>
        <v>7.7245528214597514E-2</v>
      </c>
      <c r="J3759" s="12"/>
      <c r="K3759" s="13">
        <v>1811611</v>
      </c>
      <c r="L3759" s="11">
        <f t="shared" si="176"/>
        <v>9.0985679448453038E-2</v>
      </c>
      <c r="M3759" s="12"/>
    </row>
    <row r="3760" spans="1:13" x14ac:dyDescent="0.25">
      <c r="A3760" s="3">
        <v>38874</v>
      </c>
      <c r="B3760" s="4">
        <v>14</v>
      </c>
      <c r="C3760" s="2">
        <v>86.72</v>
      </c>
      <c r="D3760" s="6">
        <v>2127697</v>
      </c>
      <c r="E3760" s="13">
        <v>1580650</v>
      </c>
      <c r="F3760" s="11">
        <f t="shared" si="174"/>
        <v>0.25710756747788804</v>
      </c>
      <c r="G3760" s="12"/>
      <c r="H3760" s="13">
        <v>2025237.997</v>
      </c>
      <c r="I3760" s="11">
        <f t="shared" si="175"/>
        <v>4.8154884365584023E-2</v>
      </c>
      <c r="J3760" s="12"/>
      <c r="K3760" s="13">
        <v>1986589</v>
      </c>
      <c r="L3760" s="11">
        <f t="shared" si="176"/>
        <v>6.6319593438351421E-2</v>
      </c>
      <c r="M3760" s="12"/>
    </row>
    <row r="3761" spans="1:13" x14ac:dyDescent="0.25">
      <c r="A3761" s="3">
        <v>38874</v>
      </c>
      <c r="B3761" s="4">
        <v>15</v>
      </c>
      <c r="C3761" s="2">
        <v>87.44</v>
      </c>
      <c r="D3761" s="6">
        <v>2243925</v>
      </c>
      <c r="E3761" s="13">
        <v>1612953</v>
      </c>
      <c r="F3761" s="11">
        <f t="shared" si="174"/>
        <v>0.28119121628396671</v>
      </c>
      <c r="G3761" s="12"/>
      <c r="H3761" s="13">
        <v>2128767.645</v>
      </c>
      <c r="I3761" s="11">
        <f t="shared" si="175"/>
        <v>5.1319609612620734E-2</v>
      </c>
      <c r="J3761" s="12"/>
      <c r="K3761" s="13">
        <v>2107661</v>
      </c>
      <c r="L3761" s="11">
        <f t="shared" si="176"/>
        <v>6.0725737268402462E-2</v>
      </c>
      <c r="M3761" s="12"/>
    </row>
    <row r="3762" spans="1:13" x14ac:dyDescent="0.25">
      <c r="A3762" s="3">
        <v>38874</v>
      </c>
      <c r="B3762" s="4">
        <v>16</v>
      </c>
      <c r="C3762" s="2">
        <v>87.32</v>
      </c>
      <c r="D3762" s="6">
        <v>2333269</v>
      </c>
      <c r="E3762" s="13">
        <v>1635399</v>
      </c>
      <c r="F3762" s="11">
        <f t="shared" si="174"/>
        <v>0.29909538934430618</v>
      </c>
      <c r="G3762" s="12"/>
      <c r="H3762" s="13">
        <v>2171296.355</v>
      </c>
      <c r="I3762" s="11">
        <f t="shared" si="175"/>
        <v>6.941876183157622E-2</v>
      </c>
      <c r="J3762" s="12"/>
      <c r="K3762" s="13">
        <v>2143043</v>
      </c>
      <c r="L3762" s="11">
        <f t="shared" si="176"/>
        <v>8.1527676405935195E-2</v>
      </c>
      <c r="M3762" s="12"/>
    </row>
    <row r="3763" spans="1:13" x14ac:dyDescent="0.25">
      <c r="A3763" s="3">
        <v>38874</v>
      </c>
      <c r="B3763" s="4">
        <v>17</v>
      </c>
      <c r="C3763" s="2">
        <v>87.12</v>
      </c>
      <c r="D3763" s="6">
        <v>2397678</v>
      </c>
      <c r="E3763" s="13">
        <v>1656907</v>
      </c>
      <c r="F3763" s="11">
        <f t="shared" si="174"/>
        <v>0.30895349584055909</v>
      </c>
      <c r="G3763" s="12"/>
      <c r="H3763" s="13">
        <v>2202816.8119999999</v>
      </c>
      <c r="I3763" s="11">
        <f t="shared" si="175"/>
        <v>8.1270791157111208E-2</v>
      </c>
      <c r="J3763" s="12"/>
      <c r="K3763" s="13">
        <v>2174747</v>
      </c>
      <c r="L3763" s="11">
        <f t="shared" si="176"/>
        <v>9.2977872758560579E-2</v>
      </c>
      <c r="M3763" s="12"/>
    </row>
    <row r="3764" spans="1:13" x14ac:dyDescent="0.25">
      <c r="A3764" s="3">
        <v>38874</v>
      </c>
      <c r="B3764" s="4">
        <v>18</v>
      </c>
      <c r="C3764" s="2">
        <v>86.56</v>
      </c>
      <c r="D3764" s="6">
        <v>2425698</v>
      </c>
      <c r="E3764" s="13">
        <v>1674189</v>
      </c>
      <c r="F3764" s="11">
        <f t="shared" si="174"/>
        <v>0.30981144396375804</v>
      </c>
      <c r="G3764" s="12"/>
      <c r="H3764" s="13">
        <v>2212990.6460000002</v>
      </c>
      <c r="I3764" s="11">
        <f t="shared" si="175"/>
        <v>8.7689132777452022E-2</v>
      </c>
      <c r="J3764" s="12"/>
      <c r="K3764" s="13">
        <v>2226151</v>
      </c>
      <c r="L3764" s="11">
        <f t="shared" si="176"/>
        <v>8.2263744291333873E-2</v>
      </c>
      <c r="M3764" s="12"/>
    </row>
    <row r="3765" spans="1:13" x14ac:dyDescent="0.25">
      <c r="A3765" s="3">
        <v>38874</v>
      </c>
      <c r="B3765" s="4">
        <v>19</v>
      </c>
      <c r="C3765" s="2">
        <v>84.96</v>
      </c>
      <c r="D3765" s="6">
        <v>2381126</v>
      </c>
      <c r="E3765" s="13">
        <v>1679268</v>
      </c>
      <c r="F3765" s="11">
        <f t="shared" si="174"/>
        <v>0.29475886618347791</v>
      </c>
      <c r="G3765" s="12"/>
      <c r="H3765" s="13">
        <v>2162765.0619999999</v>
      </c>
      <c r="I3765" s="11">
        <f t="shared" si="175"/>
        <v>9.1704906838193392E-2</v>
      </c>
      <c r="J3765" s="12"/>
      <c r="K3765" s="13">
        <v>2172470</v>
      </c>
      <c r="L3765" s="11">
        <f t="shared" si="176"/>
        <v>8.7629130083834286E-2</v>
      </c>
      <c r="M3765" s="12"/>
    </row>
    <row r="3766" spans="1:13" x14ac:dyDescent="0.25">
      <c r="A3766" s="3">
        <v>38874</v>
      </c>
      <c r="B3766" s="4">
        <v>20</v>
      </c>
      <c r="C3766" s="2">
        <v>81.8</v>
      </c>
      <c r="D3766" s="6">
        <v>2221185</v>
      </c>
      <c r="E3766" s="13">
        <v>1666041</v>
      </c>
      <c r="F3766" s="11">
        <f t="shared" si="174"/>
        <v>0.24993145550685783</v>
      </c>
      <c r="G3766" s="12"/>
      <c r="H3766" s="13">
        <v>1994826.5970000001</v>
      </c>
      <c r="I3766" s="11">
        <f t="shared" si="175"/>
        <v>0.10190884730447934</v>
      </c>
      <c r="J3766" s="12"/>
      <c r="K3766" s="13">
        <v>1995553</v>
      </c>
      <c r="L3766" s="11">
        <f t="shared" si="176"/>
        <v>0.10158181331136308</v>
      </c>
      <c r="M3766" s="12"/>
    </row>
    <row r="3767" spans="1:13" x14ac:dyDescent="0.25">
      <c r="A3767" s="3">
        <v>38874</v>
      </c>
      <c r="B3767" s="4">
        <v>21</v>
      </c>
      <c r="C3767" s="2">
        <v>77.92</v>
      </c>
      <c r="D3767" s="6">
        <v>2063881</v>
      </c>
      <c r="E3767" s="13">
        <v>1644364</v>
      </c>
      <c r="F3767" s="11">
        <f t="shared" si="174"/>
        <v>0.20326607977882447</v>
      </c>
      <c r="G3767" s="12"/>
      <c r="H3767" s="13">
        <v>1764360.754</v>
      </c>
      <c r="I3767" s="11">
        <f t="shared" si="175"/>
        <v>0.14512476542978983</v>
      </c>
      <c r="J3767" s="12"/>
      <c r="K3767" s="13">
        <v>1766008</v>
      </c>
      <c r="L3767" s="11">
        <f t="shared" si="176"/>
        <v>0.14432663511122976</v>
      </c>
      <c r="M3767" s="12"/>
    </row>
    <row r="3768" spans="1:13" x14ac:dyDescent="0.25">
      <c r="A3768" s="3">
        <v>38874</v>
      </c>
      <c r="B3768" s="4">
        <v>22</v>
      </c>
      <c r="C3768" s="2">
        <v>75.28</v>
      </c>
      <c r="D3768" s="6">
        <v>1929274</v>
      </c>
      <c r="E3768" s="13">
        <v>1637239</v>
      </c>
      <c r="F3768" s="11">
        <f t="shared" si="174"/>
        <v>0.15137041187514061</v>
      </c>
      <c r="G3768" s="12"/>
      <c r="H3768" s="13">
        <v>1589096.8859999999</v>
      </c>
      <c r="I3768" s="11">
        <f t="shared" si="175"/>
        <v>0.17632389904181575</v>
      </c>
      <c r="J3768" s="12"/>
      <c r="K3768" s="13">
        <v>1535333</v>
      </c>
      <c r="L3768" s="11">
        <f t="shared" si="176"/>
        <v>0.20419131756297965</v>
      </c>
      <c r="M3768" s="12"/>
    </row>
    <row r="3769" spans="1:13" x14ac:dyDescent="0.25">
      <c r="A3769" s="3">
        <v>38874</v>
      </c>
      <c r="B3769" s="4">
        <v>23</v>
      </c>
      <c r="C3769" s="2">
        <v>73.52</v>
      </c>
      <c r="D3769" s="6">
        <v>1674158</v>
      </c>
      <c r="E3769" s="13">
        <v>1640440</v>
      </c>
      <c r="F3769" s="11">
        <f t="shared" si="174"/>
        <v>2.0140273498678141E-2</v>
      </c>
      <c r="G3769" s="12"/>
      <c r="H3769" s="13">
        <v>1361996.5449999999</v>
      </c>
      <c r="I3769" s="11">
        <f t="shared" si="175"/>
        <v>0.18645877808426689</v>
      </c>
      <c r="J3769" s="12"/>
      <c r="K3769" s="13">
        <v>1339303</v>
      </c>
      <c r="L3769" s="11">
        <f t="shared" si="176"/>
        <v>0.20001397717539204</v>
      </c>
      <c r="M3769" s="12"/>
    </row>
    <row r="3770" spans="1:13" x14ac:dyDescent="0.25">
      <c r="A3770" s="3">
        <v>38874</v>
      </c>
      <c r="B3770" s="4">
        <v>24</v>
      </c>
      <c r="C3770" s="2">
        <v>71.599999999999994</v>
      </c>
      <c r="D3770" s="6">
        <v>1401659</v>
      </c>
      <c r="E3770" s="13">
        <v>1641763</v>
      </c>
      <c r="F3770" s="11">
        <f t="shared" si="174"/>
        <v>0.17129986680069831</v>
      </c>
      <c r="G3770" s="12"/>
      <c r="H3770" s="13">
        <v>1124921.8400000001</v>
      </c>
      <c r="I3770" s="11">
        <f t="shared" si="175"/>
        <v>0.19743543900477928</v>
      </c>
      <c r="J3770" s="12"/>
      <c r="K3770" s="13">
        <v>1105583</v>
      </c>
      <c r="L3770" s="11">
        <f t="shared" si="176"/>
        <v>0.21123254657516558</v>
      </c>
      <c r="M3770" s="12"/>
    </row>
    <row r="3771" spans="1:13" x14ac:dyDescent="0.25">
      <c r="A3771" s="3">
        <v>38875</v>
      </c>
      <c r="B3771" s="4">
        <v>1</v>
      </c>
      <c r="C3771" s="2">
        <v>69.88</v>
      </c>
      <c r="D3771" s="6">
        <v>1190487</v>
      </c>
      <c r="E3771" s="13">
        <v>1072934</v>
      </c>
      <c r="F3771" s="11">
        <f t="shared" si="174"/>
        <v>9.8743623407899453E-2</v>
      </c>
      <c r="G3771" s="12"/>
      <c r="H3771" s="13">
        <v>956634.17110000004</v>
      </c>
      <c r="I3771" s="11">
        <f t="shared" si="175"/>
        <v>0.19643459264989871</v>
      </c>
      <c r="J3771" s="12"/>
      <c r="K3771" s="13">
        <v>896897</v>
      </c>
      <c r="L3771" s="11">
        <f t="shared" si="176"/>
        <v>0.24661336075068438</v>
      </c>
      <c r="M3771" s="12"/>
    </row>
    <row r="3772" spans="1:13" x14ac:dyDescent="0.25">
      <c r="A3772" s="3">
        <v>38875</v>
      </c>
      <c r="B3772" s="4">
        <v>2</v>
      </c>
      <c r="C3772" s="2">
        <v>67.88</v>
      </c>
      <c r="D3772" s="6">
        <v>1057788</v>
      </c>
      <c r="E3772" s="13">
        <v>1073319</v>
      </c>
      <c r="F3772" s="11">
        <f t="shared" si="174"/>
        <v>1.4682526177268035E-2</v>
      </c>
      <c r="G3772" s="12"/>
      <c r="H3772" s="13">
        <v>835756.08559999999</v>
      </c>
      <c r="I3772" s="11">
        <f t="shared" si="175"/>
        <v>0.20990209229070475</v>
      </c>
      <c r="J3772" s="12"/>
      <c r="K3772" s="13">
        <v>793883</v>
      </c>
      <c r="L3772" s="11">
        <f t="shared" si="176"/>
        <v>0.24948760999368494</v>
      </c>
      <c r="M3772" s="12"/>
    </row>
    <row r="3773" spans="1:13" x14ac:dyDescent="0.25">
      <c r="A3773" s="3">
        <v>38875</v>
      </c>
      <c r="B3773" s="4">
        <v>3</v>
      </c>
      <c r="C3773" s="2">
        <v>66.400000000000006</v>
      </c>
      <c r="D3773" s="6">
        <v>975085</v>
      </c>
      <c r="E3773" s="13">
        <v>1079806</v>
      </c>
      <c r="F3773" s="11">
        <f t="shared" si="174"/>
        <v>0.10739679104898547</v>
      </c>
      <c r="G3773" s="12"/>
      <c r="H3773" s="13">
        <v>744705.58499999996</v>
      </c>
      <c r="I3773" s="11">
        <f t="shared" si="175"/>
        <v>0.23626598194003604</v>
      </c>
      <c r="J3773" s="12"/>
      <c r="K3773" s="13">
        <v>726433</v>
      </c>
      <c r="L3773" s="11">
        <f t="shared" si="176"/>
        <v>0.25500546106236893</v>
      </c>
      <c r="M3773" s="12"/>
    </row>
    <row r="3774" spans="1:13" x14ac:dyDescent="0.25">
      <c r="A3774" s="3">
        <v>38875</v>
      </c>
      <c r="B3774" s="4">
        <v>4</v>
      </c>
      <c r="C3774" s="2">
        <v>65.959999999999994</v>
      </c>
      <c r="D3774" s="6">
        <v>923903</v>
      </c>
      <c r="E3774" s="13">
        <v>1098497</v>
      </c>
      <c r="F3774" s="11">
        <f t="shared" si="174"/>
        <v>0.18897438367447664</v>
      </c>
      <c r="G3774" s="12"/>
      <c r="H3774" s="13">
        <v>704770.05130000005</v>
      </c>
      <c r="I3774" s="11">
        <f t="shared" si="175"/>
        <v>0.23718176983947445</v>
      </c>
      <c r="J3774" s="12"/>
      <c r="K3774" s="13">
        <v>719884</v>
      </c>
      <c r="L3774" s="11">
        <f t="shared" si="176"/>
        <v>0.22082296518140973</v>
      </c>
      <c r="M3774" s="12"/>
    </row>
    <row r="3775" spans="1:13" x14ac:dyDescent="0.25">
      <c r="A3775" s="3">
        <v>38875</v>
      </c>
      <c r="B3775" s="4">
        <v>5</v>
      </c>
      <c r="C3775" s="2">
        <v>64.959999999999994</v>
      </c>
      <c r="D3775" s="6">
        <v>912258</v>
      </c>
      <c r="E3775" s="13">
        <v>1110616</v>
      </c>
      <c r="F3775" s="11">
        <f t="shared" si="174"/>
        <v>0.21743629543396714</v>
      </c>
      <c r="G3775" s="12"/>
      <c r="H3775" s="13">
        <v>685642.05810000002</v>
      </c>
      <c r="I3775" s="11">
        <f t="shared" si="175"/>
        <v>0.24841211795347365</v>
      </c>
      <c r="J3775" s="12"/>
      <c r="K3775" s="13">
        <v>719007</v>
      </c>
      <c r="L3775" s="11">
        <f t="shared" si="176"/>
        <v>0.21183809843268023</v>
      </c>
      <c r="M3775" s="12"/>
    </row>
    <row r="3776" spans="1:13" x14ac:dyDescent="0.25">
      <c r="A3776" s="3">
        <v>38875</v>
      </c>
      <c r="B3776" s="4">
        <v>6</v>
      </c>
      <c r="C3776" s="2">
        <v>64.56</v>
      </c>
      <c r="D3776" s="6">
        <v>970991</v>
      </c>
      <c r="E3776" s="13">
        <v>1129776</v>
      </c>
      <c r="F3776" s="11">
        <f t="shared" si="174"/>
        <v>0.16352880716711071</v>
      </c>
      <c r="G3776" s="12"/>
      <c r="H3776" s="13">
        <v>754840.16110000003</v>
      </c>
      <c r="I3776" s="11">
        <f t="shared" si="175"/>
        <v>0.22260848854417803</v>
      </c>
      <c r="J3776" s="12"/>
      <c r="K3776" s="13">
        <v>805729</v>
      </c>
      <c r="L3776" s="11">
        <f t="shared" si="176"/>
        <v>0.1701993118370819</v>
      </c>
      <c r="M3776" s="12"/>
    </row>
    <row r="3777" spans="1:13" x14ac:dyDescent="0.25">
      <c r="A3777" s="3">
        <v>38875</v>
      </c>
      <c r="B3777" s="4">
        <v>7</v>
      </c>
      <c r="C3777" s="2">
        <v>64.400000000000006</v>
      </c>
      <c r="D3777" s="6">
        <v>1068995</v>
      </c>
      <c r="E3777" s="13">
        <v>1151753</v>
      </c>
      <c r="F3777" s="11">
        <f t="shared" si="174"/>
        <v>7.7416638992698752E-2</v>
      </c>
      <c r="G3777" s="12"/>
      <c r="H3777" s="13">
        <v>878922.45609999995</v>
      </c>
      <c r="I3777" s="11">
        <f t="shared" si="175"/>
        <v>0.17780489515853681</v>
      </c>
      <c r="J3777" s="12"/>
      <c r="K3777" s="13">
        <v>915927</v>
      </c>
      <c r="L3777" s="11">
        <f t="shared" si="176"/>
        <v>0.14318869592467692</v>
      </c>
      <c r="M3777" s="12"/>
    </row>
    <row r="3778" spans="1:13" x14ac:dyDescent="0.25">
      <c r="A3778" s="3">
        <v>38875</v>
      </c>
      <c r="B3778" s="4">
        <v>8</v>
      </c>
      <c r="C3778" s="2">
        <v>69.12</v>
      </c>
      <c r="D3778" s="6">
        <v>1123996</v>
      </c>
      <c r="E3778" s="13">
        <v>1230995</v>
      </c>
      <c r="F3778" s="11">
        <f t="shared" si="174"/>
        <v>9.519517863052894E-2</v>
      </c>
      <c r="G3778" s="12"/>
      <c r="H3778" s="13">
        <v>996297.39690000005</v>
      </c>
      <c r="I3778" s="11">
        <f t="shared" si="175"/>
        <v>0.1136112611610717</v>
      </c>
      <c r="J3778" s="12"/>
      <c r="K3778" s="13">
        <v>1038578</v>
      </c>
      <c r="L3778" s="11">
        <f t="shared" si="176"/>
        <v>7.5994932366307347E-2</v>
      </c>
      <c r="M3778" s="12"/>
    </row>
    <row r="3779" spans="1:13" x14ac:dyDescent="0.25">
      <c r="A3779" s="3">
        <v>38875</v>
      </c>
      <c r="B3779" s="4">
        <v>9</v>
      </c>
      <c r="C3779" s="2">
        <v>75.8</v>
      </c>
      <c r="D3779" s="6">
        <v>1206917</v>
      </c>
      <c r="E3779" s="13">
        <v>1333237</v>
      </c>
      <c r="F3779" s="11">
        <f t="shared" si="174"/>
        <v>0.1046633695606243</v>
      </c>
      <c r="G3779" s="12"/>
      <c r="H3779" s="13">
        <v>1158517.2279999999</v>
      </c>
      <c r="I3779" s="11">
        <f t="shared" si="175"/>
        <v>4.0101988786304374E-2</v>
      </c>
      <c r="J3779" s="12"/>
      <c r="K3779" s="13">
        <v>1151070</v>
      </c>
      <c r="L3779" s="11">
        <f t="shared" si="176"/>
        <v>4.6272444584010336E-2</v>
      </c>
      <c r="M3779" s="12"/>
    </row>
    <row r="3780" spans="1:13" x14ac:dyDescent="0.25">
      <c r="A3780" s="3">
        <v>38875</v>
      </c>
      <c r="B3780" s="4">
        <v>10</v>
      </c>
      <c r="C3780" s="2">
        <v>80.599999999999994</v>
      </c>
      <c r="D3780" s="6">
        <v>1341187</v>
      </c>
      <c r="E3780" s="13">
        <v>1413417</v>
      </c>
      <c r="F3780" s="11">
        <f t="shared" ref="F3780:F3843" si="177">ABS((D3780-E3780))/D3780</f>
        <v>5.3855278943204785E-2</v>
      </c>
      <c r="G3780" s="12"/>
      <c r="H3780" s="13">
        <v>1407232.3929999999</v>
      </c>
      <c r="I3780" s="11">
        <f t="shared" ref="I3780:I3843" si="178">ABS((D3780-H3780))/D3780</f>
        <v>4.924398536520256E-2</v>
      </c>
      <c r="J3780" s="12"/>
      <c r="K3780" s="13">
        <v>1379306</v>
      </c>
      <c r="L3780" s="11">
        <f t="shared" ref="L3780:L3843" si="179">ABS((D3780-K3780))/D3780</f>
        <v>2.8421838267146938E-2</v>
      </c>
      <c r="M3780" s="12"/>
    </row>
    <row r="3781" spans="1:13" x14ac:dyDescent="0.25">
      <c r="A3781" s="3">
        <v>38875</v>
      </c>
      <c r="B3781" s="4">
        <v>11</v>
      </c>
      <c r="C3781" s="2">
        <v>82.96</v>
      </c>
      <c r="D3781" s="6">
        <v>1523190</v>
      </c>
      <c r="E3781" s="13">
        <v>1464965</v>
      </c>
      <c r="F3781" s="11">
        <f t="shared" si="177"/>
        <v>3.8225697385093127E-2</v>
      </c>
      <c r="G3781" s="12"/>
      <c r="H3781" s="13">
        <v>1567379.993</v>
      </c>
      <c r="I3781" s="11">
        <f t="shared" si="178"/>
        <v>2.9011477885227725E-2</v>
      </c>
      <c r="J3781" s="12"/>
      <c r="K3781" s="13">
        <v>1532729</v>
      </c>
      <c r="L3781" s="11">
        <f t="shared" si="179"/>
        <v>6.2625148536952051E-3</v>
      </c>
      <c r="M3781" s="12"/>
    </row>
    <row r="3782" spans="1:13" x14ac:dyDescent="0.25">
      <c r="A3782" s="3">
        <v>38875</v>
      </c>
      <c r="B3782" s="4">
        <v>12</v>
      </c>
      <c r="C3782" s="2">
        <v>85.56</v>
      </c>
      <c r="D3782" s="6">
        <v>1718516</v>
      </c>
      <c r="E3782" s="13">
        <v>1519330</v>
      </c>
      <c r="F3782" s="11">
        <f t="shared" si="177"/>
        <v>0.11590581641369647</v>
      </c>
      <c r="G3782" s="12"/>
      <c r="H3782" s="13">
        <v>1807356.013</v>
      </c>
      <c r="I3782" s="11">
        <f t="shared" si="178"/>
        <v>5.1695772980874216E-2</v>
      </c>
      <c r="J3782" s="12"/>
      <c r="K3782" s="13">
        <v>1788779</v>
      </c>
      <c r="L3782" s="11">
        <f t="shared" si="179"/>
        <v>4.0885857332721952E-2</v>
      </c>
      <c r="M3782" s="12"/>
    </row>
    <row r="3783" spans="1:13" x14ac:dyDescent="0.25">
      <c r="A3783" s="3">
        <v>38875</v>
      </c>
      <c r="B3783" s="4">
        <v>13</v>
      </c>
      <c r="C3783" s="2">
        <v>86.64</v>
      </c>
      <c r="D3783" s="6">
        <v>1909281</v>
      </c>
      <c r="E3783" s="13">
        <v>1555857</v>
      </c>
      <c r="F3783" s="11">
        <f t="shared" si="177"/>
        <v>0.18510842563247631</v>
      </c>
      <c r="G3783" s="12"/>
      <c r="H3783" s="13">
        <v>1947353.855</v>
      </c>
      <c r="I3783" s="11">
        <f t="shared" si="178"/>
        <v>1.9940938499885548E-2</v>
      </c>
      <c r="J3783" s="12"/>
      <c r="K3783" s="13">
        <v>1917870</v>
      </c>
      <c r="L3783" s="11">
        <f t="shared" si="179"/>
        <v>4.4985520727436144E-3</v>
      </c>
      <c r="M3783" s="12"/>
    </row>
    <row r="3784" spans="1:13" x14ac:dyDescent="0.25">
      <c r="A3784" s="3">
        <v>38875</v>
      </c>
      <c r="B3784" s="4">
        <v>14</v>
      </c>
      <c r="C3784" s="2">
        <v>87.56</v>
      </c>
      <c r="D3784" s="6">
        <v>2080516</v>
      </c>
      <c r="E3784" s="13">
        <v>1590507</v>
      </c>
      <c r="F3784" s="11">
        <f t="shared" si="177"/>
        <v>0.23552282222294854</v>
      </c>
      <c r="G3784" s="12"/>
      <c r="H3784" s="13">
        <v>2078908.1140000001</v>
      </c>
      <c r="I3784" s="11">
        <f t="shared" si="178"/>
        <v>7.7283039399838325E-4</v>
      </c>
      <c r="J3784" s="12"/>
      <c r="K3784" s="13">
        <v>2051655</v>
      </c>
      <c r="L3784" s="11">
        <f t="shared" si="179"/>
        <v>1.3872039436370593E-2</v>
      </c>
      <c r="M3784" s="12"/>
    </row>
    <row r="3785" spans="1:13" x14ac:dyDescent="0.25">
      <c r="A3785" s="3">
        <v>38875</v>
      </c>
      <c r="B3785" s="4">
        <v>15</v>
      </c>
      <c r="C3785" s="2">
        <v>87.68</v>
      </c>
      <c r="D3785" s="6">
        <v>2231258</v>
      </c>
      <c r="E3785" s="13">
        <v>1615770</v>
      </c>
      <c r="F3785" s="11">
        <f t="shared" si="177"/>
        <v>0.2758479745506795</v>
      </c>
      <c r="G3785" s="12"/>
      <c r="H3785" s="13">
        <v>2148430.7009999999</v>
      </c>
      <c r="I3785" s="11">
        <f t="shared" si="178"/>
        <v>3.7121345447276882E-2</v>
      </c>
      <c r="J3785" s="12"/>
      <c r="K3785" s="13">
        <v>2117386</v>
      </c>
      <c r="L3785" s="11">
        <f t="shared" si="179"/>
        <v>5.1034887045783142E-2</v>
      </c>
      <c r="M3785" s="12"/>
    </row>
    <row r="3786" spans="1:13" x14ac:dyDescent="0.25">
      <c r="A3786" s="3">
        <v>38875</v>
      </c>
      <c r="B3786" s="4">
        <v>16</v>
      </c>
      <c r="C3786" s="2">
        <v>87.92</v>
      </c>
      <c r="D3786" s="6">
        <v>2334555</v>
      </c>
      <c r="E3786" s="13">
        <v>1642440</v>
      </c>
      <c r="F3786" s="11">
        <f t="shared" si="177"/>
        <v>0.29646549342380024</v>
      </c>
      <c r="G3786" s="12"/>
      <c r="H3786" s="13">
        <v>2210785.9539999999</v>
      </c>
      <c r="I3786" s="11">
        <f t="shared" si="178"/>
        <v>5.301611913191169E-2</v>
      </c>
      <c r="J3786" s="12"/>
      <c r="K3786" s="13">
        <v>2214727</v>
      </c>
      <c r="L3786" s="11">
        <f t="shared" si="179"/>
        <v>5.132798327732694E-2</v>
      </c>
      <c r="M3786" s="12"/>
    </row>
    <row r="3787" spans="1:13" x14ac:dyDescent="0.25">
      <c r="A3787" s="3">
        <v>38875</v>
      </c>
      <c r="B3787" s="4">
        <v>17</v>
      </c>
      <c r="C3787" s="2">
        <v>87.52</v>
      </c>
      <c r="D3787" s="6">
        <v>2398307</v>
      </c>
      <c r="E3787" s="13">
        <v>1661601</v>
      </c>
      <c r="F3787" s="11">
        <f t="shared" si="177"/>
        <v>0.30717752147660832</v>
      </c>
      <c r="G3787" s="12"/>
      <c r="H3787" s="13">
        <v>2232902.7599999998</v>
      </c>
      <c r="I3787" s="11">
        <f t="shared" si="178"/>
        <v>6.8967083863742312E-2</v>
      </c>
      <c r="J3787" s="12"/>
      <c r="K3787" s="13">
        <v>2210888</v>
      </c>
      <c r="L3787" s="11">
        <f t="shared" si="179"/>
        <v>7.8146375755897807E-2</v>
      </c>
      <c r="M3787" s="12"/>
    </row>
    <row r="3788" spans="1:13" x14ac:dyDescent="0.25">
      <c r="A3788" s="3">
        <v>38875</v>
      </c>
      <c r="B3788" s="4">
        <v>18</v>
      </c>
      <c r="C3788" s="2">
        <v>86.44</v>
      </c>
      <c r="D3788" s="6">
        <v>2436328</v>
      </c>
      <c r="E3788" s="13">
        <v>1672781</v>
      </c>
      <c r="F3788" s="11">
        <f t="shared" si="177"/>
        <v>0.31340074078695479</v>
      </c>
      <c r="G3788" s="12"/>
      <c r="H3788" s="13">
        <v>2217171.6579999998</v>
      </c>
      <c r="I3788" s="11">
        <f t="shared" si="178"/>
        <v>8.9953545663802315E-2</v>
      </c>
      <c r="J3788" s="12"/>
      <c r="K3788" s="13">
        <v>2226780</v>
      </c>
      <c r="L3788" s="11">
        <f t="shared" si="179"/>
        <v>8.6009765515973224E-2</v>
      </c>
      <c r="M3788" s="12"/>
    </row>
    <row r="3789" spans="1:13" x14ac:dyDescent="0.25">
      <c r="A3789" s="3">
        <v>38875</v>
      </c>
      <c r="B3789" s="4">
        <v>19</v>
      </c>
      <c r="C3789" s="2">
        <v>84.4</v>
      </c>
      <c r="D3789" s="6">
        <v>2402089</v>
      </c>
      <c r="E3789" s="13">
        <v>1672697</v>
      </c>
      <c r="F3789" s="11">
        <f t="shared" si="177"/>
        <v>0.3036490321549285</v>
      </c>
      <c r="G3789" s="12"/>
      <c r="H3789" s="13">
        <v>2135742.5180000002</v>
      </c>
      <c r="I3789" s="11">
        <f t="shared" si="178"/>
        <v>0.1108811879992789</v>
      </c>
      <c r="J3789" s="12"/>
      <c r="K3789" s="13">
        <v>2142024</v>
      </c>
      <c r="L3789" s="11">
        <f t="shared" si="179"/>
        <v>0.10826617997917645</v>
      </c>
      <c r="M3789" s="12"/>
    </row>
    <row r="3790" spans="1:13" x14ac:dyDescent="0.25">
      <c r="A3790" s="3">
        <v>38875</v>
      </c>
      <c r="B3790" s="4">
        <v>20</v>
      </c>
      <c r="C3790" s="2">
        <v>81.64</v>
      </c>
      <c r="D3790" s="6">
        <v>2247052</v>
      </c>
      <c r="E3790" s="13">
        <v>1664163</v>
      </c>
      <c r="F3790" s="11">
        <f t="shared" si="177"/>
        <v>0.25940165158616713</v>
      </c>
      <c r="G3790" s="12"/>
      <c r="H3790" s="13">
        <v>1985171.2579999999</v>
      </c>
      <c r="I3790" s="11">
        <f t="shared" si="178"/>
        <v>0.11654413961047634</v>
      </c>
      <c r="J3790" s="12"/>
      <c r="K3790" s="13">
        <v>1983269</v>
      </c>
      <c r="L3790" s="11">
        <f t="shared" si="179"/>
        <v>0.11739069678850333</v>
      </c>
      <c r="M3790" s="12"/>
    </row>
    <row r="3791" spans="1:13" x14ac:dyDescent="0.25">
      <c r="A3791" s="3">
        <v>38875</v>
      </c>
      <c r="B3791" s="4">
        <v>21</v>
      </c>
      <c r="C3791" s="2">
        <v>78.959999999999994</v>
      </c>
      <c r="D3791" s="6">
        <v>2102939</v>
      </c>
      <c r="E3791" s="13">
        <v>1656568</v>
      </c>
      <c r="F3791" s="11">
        <f t="shared" si="177"/>
        <v>0.21226055534658875</v>
      </c>
      <c r="G3791" s="12"/>
      <c r="H3791" s="13">
        <v>1833294.672</v>
      </c>
      <c r="I3791" s="11">
        <f t="shared" si="178"/>
        <v>0.12822261035626806</v>
      </c>
      <c r="J3791" s="12"/>
      <c r="K3791" s="13">
        <v>1819120</v>
      </c>
      <c r="L3791" s="11">
        <f t="shared" si="179"/>
        <v>0.13496302080088865</v>
      </c>
      <c r="M3791" s="12"/>
    </row>
    <row r="3792" spans="1:13" x14ac:dyDescent="0.25">
      <c r="A3792" s="3">
        <v>38875</v>
      </c>
      <c r="B3792" s="4">
        <v>22</v>
      </c>
      <c r="C3792" s="2">
        <v>76.88</v>
      </c>
      <c r="D3792" s="6">
        <v>1984946</v>
      </c>
      <c r="E3792" s="13">
        <v>1656014</v>
      </c>
      <c r="F3792" s="11">
        <f t="shared" si="177"/>
        <v>0.16571332419118706</v>
      </c>
      <c r="G3792" s="12"/>
      <c r="H3792" s="13">
        <v>1690903.2760000001</v>
      </c>
      <c r="I3792" s="11">
        <f t="shared" si="178"/>
        <v>0.148136384566633</v>
      </c>
      <c r="J3792" s="12"/>
      <c r="K3792" s="13">
        <v>1665464</v>
      </c>
      <c r="L3792" s="11">
        <f t="shared" si="179"/>
        <v>0.16095248938762063</v>
      </c>
      <c r="M3792" s="12"/>
    </row>
    <row r="3793" spans="1:13" x14ac:dyDescent="0.25">
      <c r="A3793" s="3">
        <v>38875</v>
      </c>
      <c r="B3793" s="4">
        <v>23</v>
      </c>
      <c r="C3793" s="2">
        <v>75.36</v>
      </c>
      <c r="D3793" s="6">
        <v>1736728</v>
      </c>
      <c r="E3793" s="13">
        <v>1662032</v>
      </c>
      <c r="F3793" s="11">
        <f t="shared" si="177"/>
        <v>4.3009613480061354E-2</v>
      </c>
      <c r="G3793" s="12"/>
      <c r="H3793" s="13">
        <v>1467296.6310000001</v>
      </c>
      <c r="I3793" s="11">
        <f t="shared" si="178"/>
        <v>0.15513734390186601</v>
      </c>
      <c r="J3793" s="12"/>
      <c r="K3793" s="13">
        <v>1395700</v>
      </c>
      <c r="L3793" s="11">
        <f t="shared" si="179"/>
        <v>0.1963623549571378</v>
      </c>
      <c r="M3793" s="12"/>
    </row>
    <row r="3794" spans="1:13" x14ac:dyDescent="0.25">
      <c r="A3794" s="3">
        <v>38875</v>
      </c>
      <c r="B3794" s="4">
        <v>24</v>
      </c>
      <c r="C3794" s="2">
        <v>73.92</v>
      </c>
      <c r="D3794" s="6">
        <v>1469933</v>
      </c>
      <c r="E3794" s="13">
        <v>1668988</v>
      </c>
      <c r="F3794" s="11">
        <f t="shared" si="177"/>
        <v>0.13541773672677598</v>
      </c>
      <c r="G3794" s="12"/>
      <c r="H3794" s="13">
        <v>1245219.013</v>
      </c>
      <c r="I3794" s="11">
        <f t="shared" si="178"/>
        <v>0.15287362553259229</v>
      </c>
      <c r="J3794" s="12"/>
      <c r="K3794" s="13">
        <v>1211502</v>
      </c>
      <c r="L3794" s="11">
        <f t="shared" si="179"/>
        <v>0.17581141453385971</v>
      </c>
      <c r="M3794" s="12"/>
    </row>
    <row r="3795" spans="1:13" x14ac:dyDescent="0.25">
      <c r="A3795" s="3">
        <v>38876</v>
      </c>
      <c r="B3795" s="4">
        <v>1</v>
      </c>
      <c r="C3795" s="2">
        <v>72.72</v>
      </c>
      <c r="D3795" s="6">
        <v>1256618</v>
      </c>
      <c r="E3795" s="13">
        <v>1106261</v>
      </c>
      <c r="F3795" s="11">
        <f t="shared" si="177"/>
        <v>0.11965211384844081</v>
      </c>
      <c r="G3795" s="12"/>
      <c r="H3795" s="13">
        <v>1052251.3870000001</v>
      </c>
      <c r="I3795" s="11">
        <f t="shared" si="178"/>
        <v>0.16263225021446445</v>
      </c>
      <c r="J3795" s="12"/>
      <c r="K3795" s="13">
        <v>999498</v>
      </c>
      <c r="L3795" s="11">
        <f t="shared" si="179"/>
        <v>0.20461269852890854</v>
      </c>
      <c r="M3795" s="12"/>
    </row>
    <row r="3796" spans="1:13" x14ac:dyDescent="0.25">
      <c r="A3796" s="3">
        <v>38876</v>
      </c>
      <c r="B3796" s="4">
        <v>2</v>
      </c>
      <c r="C3796" s="2">
        <v>71.400000000000006</v>
      </c>
      <c r="D3796" s="6">
        <v>1116458</v>
      </c>
      <c r="E3796" s="13">
        <v>1114625</v>
      </c>
      <c r="F3796" s="11">
        <f t="shared" si="177"/>
        <v>1.6417993332485414E-3</v>
      </c>
      <c r="G3796" s="12"/>
      <c r="H3796" s="13">
        <v>949964.06449999998</v>
      </c>
      <c r="I3796" s="11">
        <f t="shared" si="178"/>
        <v>0.14912691341725351</v>
      </c>
      <c r="J3796" s="12"/>
      <c r="K3796" s="13">
        <v>901106</v>
      </c>
      <c r="L3796" s="11">
        <f t="shared" si="179"/>
        <v>0.19288858156777952</v>
      </c>
      <c r="M3796" s="12"/>
    </row>
    <row r="3797" spans="1:13" x14ac:dyDescent="0.25">
      <c r="A3797" s="3">
        <v>38876</v>
      </c>
      <c r="B3797" s="4">
        <v>3</v>
      </c>
      <c r="C3797" s="2">
        <v>70.88</v>
      </c>
      <c r="D3797" s="6">
        <v>1029346</v>
      </c>
      <c r="E3797" s="13">
        <v>1132377</v>
      </c>
      <c r="F3797" s="11">
        <f t="shared" si="177"/>
        <v>0.10009365169729129</v>
      </c>
      <c r="G3797" s="12"/>
      <c r="H3797" s="13">
        <v>884239.29929999996</v>
      </c>
      <c r="I3797" s="11">
        <f t="shared" si="178"/>
        <v>0.14096980092213895</v>
      </c>
      <c r="J3797" s="12"/>
      <c r="K3797" s="13">
        <v>868019</v>
      </c>
      <c r="L3797" s="11">
        <f t="shared" si="179"/>
        <v>0.15672766980199077</v>
      </c>
      <c r="M3797" s="12"/>
    </row>
    <row r="3798" spans="1:13" x14ac:dyDescent="0.25">
      <c r="A3798" s="3">
        <v>38876</v>
      </c>
      <c r="B3798" s="4">
        <v>4</v>
      </c>
      <c r="C3798" s="2">
        <v>69.72</v>
      </c>
      <c r="D3798" s="6">
        <v>972348</v>
      </c>
      <c r="E3798" s="13">
        <v>1142619</v>
      </c>
      <c r="F3798" s="11">
        <f t="shared" si="177"/>
        <v>0.17511323106542101</v>
      </c>
      <c r="G3798" s="12"/>
      <c r="H3798" s="13">
        <v>812146.41440000001</v>
      </c>
      <c r="I3798" s="11">
        <f t="shared" si="178"/>
        <v>0.16475745885218049</v>
      </c>
      <c r="J3798" s="12"/>
      <c r="K3798" s="13">
        <v>784848</v>
      </c>
      <c r="L3798" s="11">
        <f t="shared" si="179"/>
        <v>0.19283219588048722</v>
      </c>
      <c r="M3798" s="12"/>
    </row>
    <row r="3799" spans="1:13" x14ac:dyDescent="0.25">
      <c r="A3799" s="3">
        <v>38876</v>
      </c>
      <c r="B3799" s="4">
        <v>5</v>
      </c>
      <c r="C3799" s="2">
        <v>69.16</v>
      </c>
      <c r="D3799" s="6">
        <v>962320</v>
      </c>
      <c r="E3799" s="13">
        <v>1159902</v>
      </c>
      <c r="F3799" s="11">
        <f t="shared" si="177"/>
        <v>0.20531839720675035</v>
      </c>
      <c r="G3799" s="12"/>
      <c r="H3799" s="13">
        <v>793117.22439999995</v>
      </c>
      <c r="I3799" s="11">
        <f t="shared" si="178"/>
        <v>0.17582797364701977</v>
      </c>
      <c r="J3799" s="12"/>
      <c r="K3799" s="13">
        <v>785451</v>
      </c>
      <c r="L3799" s="11">
        <f t="shared" si="179"/>
        <v>0.18379437193449163</v>
      </c>
      <c r="M3799" s="12"/>
    </row>
    <row r="3800" spans="1:13" x14ac:dyDescent="0.25">
      <c r="A3800" s="3">
        <v>38876</v>
      </c>
      <c r="B3800" s="4">
        <v>6</v>
      </c>
      <c r="C3800" s="2">
        <v>68.28</v>
      </c>
      <c r="D3800" s="6">
        <v>1018209</v>
      </c>
      <c r="E3800" s="13">
        <v>1173429</v>
      </c>
      <c r="F3800" s="11">
        <f t="shared" si="177"/>
        <v>0.1524441445714976</v>
      </c>
      <c r="G3800" s="12"/>
      <c r="H3800" s="13">
        <v>840282.52060000005</v>
      </c>
      <c r="I3800" s="11">
        <f t="shared" si="178"/>
        <v>0.17474455578373393</v>
      </c>
      <c r="J3800" s="12"/>
      <c r="K3800" s="13">
        <v>833974</v>
      </c>
      <c r="L3800" s="11">
        <f t="shared" si="179"/>
        <v>0.18094025882701881</v>
      </c>
      <c r="M3800" s="12"/>
    </row>
    <row r="3801" spans="1:13" x14ac:dyDescent="0.25">
      <c r="A3801" s="3">
        <v>38876</v>
      </c>
      <c r="B3801" s="4">
        <v>7</v>
      </c>
      <c r="C3801" s="2">
        <v>68.28</v>
      </c>
      <c r="D3801" s="6">
        <v>1117692</v>
      </c>
      <c r="E3801" s="13">
        <v>1197284</v>
      </c>
      <c r="F3801" s="11">
        <f t="shared" si="177"/>
        <v>7.1211031303793887E-2</v>
      </c>
      <c r="G3801" s="12"/>
      <c r="H3801" s="13">
        <v>943199.65749999997</v>
      </c>
      <c r="I3801" s="11">
        <f t="shared" si="178"/>
        <v>0.15611844989496215</v>
      </c>
      <c r="J3801" s="12"/>
      <c r="K3801" s="13">
        <v>979107</v>
      </c>
      <c r="L3801" s="11">
        <f t="shared" si="179"/>
        <v>0.1239921194747748</v>
      </c>
      <c r="M3801" s="12"/>
    </row>
    <row r="3802" spans="1:13" x14ac:dyDescent="0.25">
      <c r="A3802" s="3">
        <v>38876</v>
      </c>
      <c r="B3802" s="4">
        <v>8</v>
      </c>
      <c r="C3802" s="2">
        <v>71.92</v>
      </c>
      <c r="D3802" s="6">
        <v>1169412</v>
      </c>
      <c r="E3802" s="13">
        <v>1263852</v>
      </c>
      <c r="F3802" s="11">
        <f t="shared" si="177"/>
        <v>8.0758535058644859E-2</v>
      </c>
      <c r="G3802" s="12"/>
      <c r="H3802" s="13">
        <v>1035167.763</v>
      </c>
      <c r="I3802" s="11">
        <f t="shared" si="178"/>
        <v>0.11479635663051171</v>
      </c>
      <c r="J3802" s="12"/>
      <c r="K3802" s="13">
        <v>1093594</v>
      </c>
      <c r="L3802" s="11">
        <f t="shared" si="179"/>
        <v>6.4834292789880732E-2</v>
      </c>
      <c r="M3802" s="12"/>
    </row>
    <row r="3803" spans="1:13" x14ac:dyDescent="0.25">
      <c r="A3803" s="3">
        <v>38876</v>
      </c>
      <c r="B3803" s="4">
        <v>9</v>
      </c>
      <c r="C3803" s="2">
        <v>77.72</v>
      </c>
      <c r="D3803" s="6">
        <v>1273647</v>
      </c>
      <c r="E3803" s="13">
        <v>1355767</v>
      </c>
      <c r="F3803" s="11">
        <f t="shared" si="177"/>
        <v>6.4476263831344166E-2</v>
      </c>
      <c r="G3803" s="12"/>
      <c r="H3803" s="13">
        <v>1242881.5889999999</v>
      </c>
      <c r="I3803" s="11">
        <f t="shared" si="178"/>
        <v>2.4155367224984695E-2</v>
      </c>
      <c r="J3803" s="12"/>
      <c r="K3803" s="13">
        <v>1244759</v>
      </c>
      <c r="L3803" s="11">
        <f t="shared" si="179"/>
        <v>2.2681323789087559E-2</v>
      </c>
      <c r="M3803" s="12"/>
    </row>
    <row r="3804" spans="1:13" x14ac:dyDescent="0.25">
      <c r="A3804" s="3">
        <v>38876</v>
      </c>
      <c r="B3804" s="4">
        <v>10</v>
      </c>
      <c r="C3804" s="2">
        <v>81.08</v>
      </c>
      <c r="D3804" s="6">
        <v>1447958</v>
      </c>
      <c r="E3804" s="13">
        <v>1419050</v>
      </c>
      <c r="F3804" s="11">
        <f t="shared" si="177"/>
        <v>1.9964667483449106E-2</v>
      </c>
      <c r="G3804" s="12"/>
      <c r="H3804" s="13">
        <v>1431752.3870000001</v>
      </c>
      <c r="I3804" s="11">
        <f t="shared" si="178"/>
        <v>1.1192046316260482E-2</v>
      </c>
      <c r="J3804" s="12"/>
      <c r="K3804" s="13">
        <v>1396239</v>
      </c>
      <c r="L3804" s="11">
        <f t="shared" si="179"/>
        <v>3.5718577472551E-2</v>
      </c>
      <c r="M3804" s="12"/>
    </row>
    <row r="3805" spans="1:13" x14ac:dyDescent="0.25">
      <c r="A3805" s="3">
        <v>38876</v>
      </c>
      <c r="B3805" s="4">
        <v>11</v>
      </c>
      <c r="C3805" s="2">
        <v>83.92</v>
      </c>
      <c r="D3805" s="6">
        <v>1681733</v>
      </c>
      <c r="E3805" s="13">
        <v>1476231</v>
      </c>
      <c r="F3805" s="11">
        <f t="shared" si="177"/>
        <v>0.12219656746939021</v>
      </c>
      <c r="G3805" s="12"/>
      <c r="H3805" s="13">
        <v>1634932.7790000001</v>
      </c>
      <c r="I3805" s="11">
        <f t="shared" si="178"/>
        <v>2.7828567911790933E-2</v>
      </c>
      <c r="J3805" s="12"/>
      <c r="K3805" s="13">
        <v>1619936</v>
      </c>
      <c r="L3805" s="11">
        <f t="shared" si="179"/>
        <v>3.6746023298585451E-2</v>
      </c>
      <c r="M3805" s="12"/>
    </row>
    <row r="3806" spans="1:13" x14ac:dyDescent="0.25">
      <c r="A3806" s="3">
        <v>38876</v>
      </c>
      <c r="B3806" s="4">
        <v>12</v>
      </c>
      <c r="C3806" s="2">
        <v>86.64</v>
      </c>
      <c r="D3806" s="6">
        <v>1921593</v>
      </c>
      <c r="E3806" s="13">
        <v>1532003</v>
      </c>
      <c r="F3806" s="11">
        <f t="shared" si="177"/>
        <v>0.20274324479741548</v>
      </c>
      <c r="G3806" s="12"/>
      <c r="H3806" s="13">
        <v>1876753.9339999999</v>
      </c>
      <c r="I3806" s="11">
        <f t="shared" si="178"/>
        <v>2.3334320014696198E-2</v>
      </c>
      <c r="J3806" s="12"/>
      <c r="K3806" s="13">
        <v>1854710</v>
      </c>
      <c r="L3806" s="11">
        <f t="shared" si="179"/>
        <v>3.4806017715509993E-2</v>
      </c>
      <c r="M3806" s="12"/>
    </row>
    <row r="3807" spans="1:13" x14ac:dyDescent="0.25">
      <c r="A3807" s="3">
        <v>38876</v>
      </c>
      <c r="B3807" s="4">
        <v>13</v>
      </c>
      <c r="C3807" s="2">
        <v>88.28</v>
      </c>
      <c r="D3807" s="6">
        <v>2123050</v>
      </c>
      <c r="E3807" s="13">
        <v>1575102</v>
      </c>
      <c r="F3807" s="11">
        <f t="shared" si="177"/>
        <v>0.25809472221568025</v>
      </c>
      <c r="G3807" s="12"/>
      <c r="H3807" s="13">
        <v>2047630.6740000001</v>
      </c>
      <c r="I3807" s="11">
        <f t="shared" si="178"/>
        <v>3.5524046065801507E-2</v>
      </c>
      <c r="J3807" s="12"/>
      <c r="K3807" s="13">
        <v>2050481</v>
      </c>
      <c r="L3807" s="11">
        <f t="shared" si="179"/>
        <v>3.4181484185487859E-2</v>
      </c>
      <c r="M3807" s="12"/>
    </row>
    <row r="3808" spans="1:13" x14ac:dyDescent="0.25">
      <c r="A3808" s="3">
        <v>38876</v>
      </c>
      <c r="B3808" s="4">
        <v>14</v>
      </c>
      <c r="C3808" s="2">
        <v>88.88</v>
      </c>
      <c r="D3808" s="6">
        <v>2273838</v>
      </c>
      <c r="E3808" s="13">
        <v>1605997</v>
      </c>
      <c r="F3808" s="11">
        <f t="shared" si="177"/>
        <v>0.29370649975943758</v>
      </c>
      <c r="G3808" s="12"/>
      <c r="H3808" s="13">
        <v>2152390.1549999998</v>
      </c>
      <c r="I3808" s="11">
        <f t="shared" si="178"/>
        <v>5.3410948801102018E-2</v>
      </c>
      <c r="J3808" s="12"/>
      <c r="K3808" s="13">
        <v>2160970</v>
      </c>
      <c r="L3808" s="11">
        <f t="shared" si="179"/>
        <v>4.9637661082275873E-2</v>
      </c>
      <c r="M3808" s="12"/>
    </row>
    <row r="3809" spans="1:13" x14ac:dyDescent="0.25">
      <c r="A3809" s="3">
        <v>38876</v>
      </c>
      <c r="B3809" s="4">
        <v>15</v>
      </c>
      <c r="C3809" s="2">
        <v>89.88</v>
      </c>
      <c r="D3809" s="6">
        <v>2382294</v>
      </c>
      <c r="E3809" s="13">
        <v>1641586</v>
      </c>
      <c r="F3809" s="11">
        <f t="shared" si="177"/>
        <v>0.31092216158039265</v>
      </c>
      <c r="G3809" s="12"/>
      <c r="H3809" s="13">
        <v>2253461.1919999998</v>
      </c>
      <c r="I3809" s="11">
        <f t="shared" si="178"/>
        <v>5.4079306752231333E-2</v>
      </c>
      <c r="J3809" s="12"/>
      <c r="K3809" s="13">
        <v>2296169</v>
      </c>
      <c r="L3809" s="11">
        <f t="shared" si="179"/>
        <v>3.6152128998352011E-2</v>
      </c>
      <c r="M3809" s="12"/>
    </row>
    <row r="3810" spans="1:13" x14ac:dyDescent="0.25">
      <c r="A3810" s="3">
        <v>38876</v>
      </c>
      <c r="B3810" s="4">
        <v>16</v>
      </c>
      <c r="C3810" s="2">
        <v>89.56</v>
      </c>
      <c r="D3810" s="6">
        <v>2375067</v>
      </c>
      <c r="E3810" s="13">
        <v>1661685</v>
      </c>
      <c r="F3810" s="11">
        <f t="shared" si="177"/>
        <v>0.30036289502569824</v>
      </c>
      <c r="G3810" s="12"/>
      <c r="H3810" s="13">
        <v>2286414.4580000001</v>
      </c>
      <c r="I3810" s="11">
        <f t="shared" si="178"/>
        <v>3.7326333109760648E-2</v>
      </c>
      <c r="J3810" s="12"/>
      <c r="K3810" s="13">
        <v>2198957</v>
      </c>
      <c r="L3810" s="11">
        <f t="shared" si="179"/>
        <v>7.414948715130984E-2</v>
      </c>
      <c r="M3810" s="12"/>
    </row>
    <row r="3811" spans="1:13" x14ac:dyDescent="0.25">
      <c r="A3811" s="3">
        <v>38876</v>
      </c>
      <c r="B3811" s="4">
        <v>17</v>
      </c>
      <c r="C3811" s="2">
        <v>89.32</v>
      </c>
      <c r="D3811" s="6">
        <v>2407373</v>
      </c>
      <c r="E3811" s="13">
        <v>1682723</v>
      </c>
      <c r="F3811" s="11">
        <f t="shared" si="177"/>
        <v>0.30101276370549973</v>
      </c>
      <c r="G3811" s="12"/>
      <c r="H3811" s="13">
        <v>2311759.1230000001</v>
      </c>
      <c r="I3811" s="11">
        <f t="shared" si="178"/>
        <v>3.9717101172107465E-2</v>
      </c>
      <c r="J3811" s="12"/>
      <c r="K3811" s="13">
        <v>2250631</v>
      </c>
      <c r="L3811" s="11">
        <f t="shared" si="179"/>
        <v>6.510914594456281E-2</v>
      </c>
      <c r="M3811" s="12"/>
    </row>
    <row r="3812" spans="1:13" x14ac:dyDescent="0.25">
      <c r="A3812" s="3">
        <v>38876</v>
      </c>
      <c r="B3812" s="4">
        <v>18</v>
      </c>
      <c r="C3812" s="2">
        <v>88.44</v>
      </c>
      <c r="D3812" s="6">
        <v>2424842</v>
      </c>
      <c r="E3812" s="13">
        <v>1696251</v>
      </c>
      <c r="F3812" s="11">
        <f t="shared" si="177"/>
        <v>0.30046947388737083</v>
      </c>
      <c r="G3812" s="12"/>
      <c r="H3812" s="13">
        <v>2312024.7489999998</v>
      </c>
      <c r="I3812" s="11">
        <f t="shared" si="178"/>
        <v>4.652560909123158E-2</v>
      </c>
      <c r="J3812" s="12"/>
      <c r="K3812" s="13">
        <v>2298900</v>
      </c>
      <c r="L3812" s="11">
        <f t="shared" si="179"/>
        <v>5.193822937741923E-2</v>
      </c>
      <c r="M3812" s="12"/>
    </row>
    <row r="3813" spans="1:13" x14ac:dyDescent="0.25">
      <c r="A3813" s="3">
        <v>38876</v>
      </c>
      <c r="B3813" s="4">
        <v>19</v>
      </c>
      <c r="C3813" s="2">
        <v>86.4</v>
      </c>
      <c r="D3813" s="6">
        <v>2456245</v>
      </c>
      <c r="E3813" s="13">
        <v>1696166</v>
      </c>
      <c r="F3813" s="11">
        <f t="shared" si="177"/>
        <v>0.30944755103827182</v>
      </c>
      <c r="G3813" s="12"/>
      <c r="H3813" s="13">
        <v>2254225.5660000001</v>
      </c>
      <c r="I3813" s="11">
        <f t="shared" si="178"/>
        <v>8.2247265236163283E-2</v>
      </c>
      <c r="J3813" s="12"/>
      <c r="K3813" s="13">
        <v>2222927</v>
      </c>
      <c r="L3813" s="11">
        <f t="shared" si="179"/>
        <v>9.4989709902717365E-2</v>
      </c>
      <c r="M3813" s="12"/>
    </row>
    <row r="3814" spans="1:13" x14ac:dyDescent="0.25">
      <c r="A3814" s="3">
        <v>38876</v>
      </c>
      <c r="B3814" s="4">
        <v>20</v>
      </c>
      <c r="C3814" s="2">
        <v>83.92</v>
      </c>
      <c r="D3814" s="6">
        <v>2336439</v>
      </c>
      <c r="E3814" s="13">
        <v>1690918</v>
      </c>
      <c r="F3814" s="11">
        <f t="shared" si="177"/>
        <v>0.27628412297517718</v>
      </c>
      <c r="G3814" s="12"/>
      <c r="H3814" s="13">
        <v>2137687.1090000002</v>
      </c>
      <c r="I3814" s="11">
        <f t="shared" si="178"/>
        <v>8.5066158799780273E-2</v>
      </c>
      <c r="J3814" s="12"/>
      <c r="K3814" s="13">
        <v>2168797</v>
      </c>
      <c r="L3814" s="11">
        <f t="shared" si="179"/>
        <v>7.1751070753398649E-2</v>
      </c>
      <c r="M3814" s="12"/>
    </row>
    <row r="3815" spans="1:13" x14ac:dyDescent="0.25">
      <c r="A3815" s="3">
        <v>38876</v>
      </c>
      <c r="B3815" s="4">
        <v>21</v>
      </c>
      <c r="C3815" s="2">
        <v>80.84</v>
      </c>
      <c r="D3815" s="6">
        <v>2196265</v>
      </c>
      <c r="E3815" s="13">
        <v>1678629</v>
      </c>
      <c r="F3815" s="11">
        <f t="shared" si="177"/>
        <v>0.23568922693755079</v>
      </c>
      <c r="G3815" s="12"/>
      <c r="H3815" s="13">
        <v>1957992.338</v>
      </c>
      <c r="I3815" s="11">
        <f t="shared" si="178"/>
        <v>0.10848994178753475</v>
      </c>
      <c r="J3815" s="12"/>
      <c r="K3815" s="13">
        <v>1954911</v>
      </c>
      <c r="L3815" s="11">
        <f t="shared" si="179"/>
        <v>0.10989293186386889</v>
      </c>
      <c r="M3815" s="12"/>
    </row>
    <row r="3816" spans="1:13" x14ac:dyDescent="0.25">
      <c r="A3816" s="3">
        <v>38876</v>
      </c>
      <c r="B3816" s="4">
        <v>22</v>
      </c>
      <c r="C3816" s="2">
        <v>78.599999999999994</v>
      </c>
      <c r="D3816" s="6">
        <v>2058600</v>
      </c>
      <c r="E3816" s="13">
        <v>1676198</v>
      </c>
      <c r="F3816" s="11">
        <f t="shared" si="177"/>
        <v>0.18575828232779559</v>
      </c>
      <c r="G3816" s="12"/>
      <c r="H3816" s="13">
        <v>1802627.007</v>
      </c>
      <c r="I3816" s="11">
        <f t="shared" si="178"/>
        <v>0.1243432395802973</v>
      </c>
      <c r="J3816" s="12"/>
      <c r="K3816" s="13">
        <v>1780609</v>
      </c>
      <c r="L3816" s="11">
        <f t="shared" si="179"/>
        <v>0.13503886136209073</v>
      </c>
      <c r="M3816" s="12"/>
    </row>
    <row r="3817" spans="1:13" x14ac:dyDescent="0.25">
      <c r="A3817" s="3">
        <v>38876</v>
      </c>
      <c r="B3817" s="4">
        <v>23</v>
      </c>
      <c r="C3817" s="2">
        <v>77.239999999999995</v>
      </c>
      <c r="D3817" s="6">
        <v>1801056</v>
      </c>
      <c r="E3817" s="13">
        <v>1684093</v>
      </c>
      <c r="F3817" s="11">
        <f t="shared" si="177"/>
        <v>6.4941345521738358E-2</v>
      </c>
      <c r="G3817" s="12"/>
      <c r="H3817" s="13">
        <v>1586040.324</v>
      </c>
      <c r="I3817" s="11">
        <f t="shared" si="178"/>
        <v>0.11938311523905974</v>
      </c>
      <c r="J3817" s="12"/>
      <c r="K3817" s="13">
        <v>1521690</v>
      </c>
      <c r="L3817" s="11">
        <f t="shared" si="179"/>
        <v>0.15511233409732958</v>
      </c>
      <c r="M3817" s="12"/>
    </row>
    <row r="3818" spans="1:13" x14ac:dyDescent="0.25">
      <c r="A3818" s="3">
        <v>38876</v>
      </c>
      <c r="B3818" s="4">
        <v>24</v>
      </c>
      <c r="C3818" s="2">
        <v>76.08</v>
      </c>
      <c r="D3818" s="6">
        <v>1522116</v>
      </c>
      <c r="E3818" s="13">
        <v>1694335</v>
      </c>
      <c r="F3818" s="11">
        <f t="shared" si="177"/>
        <v>0.11314446467943311</v>
      </c>
      <c r="G3818" s="12"/>
      <c r="H3818" s="13">
        <v>1368443.591</v>
      </c>
      <c r="I3818" s="11">
        <f t="shared" si="178"/>
        <v>0.10095972251786328</v>
      </c>
      <c r="J3818" s="12"/>
      <c r="K3818" s="13">
        <v>1326208</v>
      </c>
      <c r="L3818" s="11">
        <f t="shared" si="179"/>
        <v>0.12870766748394996</v>
      </c>
      <c r="M3818" s="12"/>
    </row>
    <row r="3819" spans="1:13" x14ac:dyDescent="0.25">
      <c r="A3819" s="3">
        <v>38877</v>
      </c>
      <c r="B3819" s="4">
        <v>1</v>
      </c>
      <c r="C3819" s="2">
        <v>74.44</v>
      </c>
      <c r="D3819" s="6">
        <v>1303820</v>
      </c>
      <c r="E3819" s="13">
        <v>1126444</v>
      </c>
      <c r="F3819" s="11">
        <f t="shared" si="177"/>
        <v>0.13604331886303325</v>
      </c>
      <c r="G3819" s="12"/>
      <c r="H3819" s="13">
        <v>1118189.534</v>
      </c>
      <c r="I3819" s="11">
        <f t="shared" si="178"/>
        <v>0.14237430473531623</v>
      </c>
      <c r="J3819" s="12"/>
      <c r="K3819" s="13">
        <v>1085243</v>
      </c>
      <c r="L3819" s="11">
        <f t="shared" si="179"/>
        <v>0.1676435397524198</v>
      </c>
      <c r="M3819" s="12"/>
    </row>
    <row r="3820" spans="1:13" x14ac:dyDescent="0.25">
      <c r="A3820" s="3">
        <v>38877</v>
      </c>
      <c r="B3820" s="4">
        <v>2</v>
      </c>
      <c r="C3820" s="2">
        <v>73.599999999999994</v>
      </c>
      <c r="D3820" s="6">
        <v>1159393</v>
      </c>
      <c r="E3820" s="13">
        <v>1140441</v>
      </c>
      <c r="F3820" s="11">
        <f t="shared" si="177"/>
        <v>1.634648475538493E-2</v>
      </c>
      <c r="G3820" s="12"/>
      <c r="H3820" s="13">
        <v>1032215.7610000001</v>
      </c>
      <c r="I3820" s="11">
        <f t="shared" si="178"/>
        <v>0.10969295053532317</v>
      </c>
      <c r="J3820" s="12"/>
      <c r="K3820" s="13">
        <v>992565</v>
      </c>
      <c r="L3820" s="11">
        <f t="shared" si="179"/>
        <v>0.14389253687058659</v>
      </c>
      <c r="M3820" s="12"/>
    </row>
    <row r="3821" spans="1:13" x14ac:dyDescent="0.25">
      <c r="A3821" s="3">
        <v>38877</v>
      </c>
      <c r="B3821" s="4">
        <v>3</v>
      </c>
      <c r="C3821" s="2">
        <v>72.48</v>
      </c>
      <c r="D3821" s="6">
        <v>1067396</v>
      </c>
      <c r="E3821" s="13">
        <v>1151153</v>
      </c>
      <c r="F3821" s="11">
        <f t="shared" si="177"/>
        <v>7.8468534639440285E-2</v>
      </c>
      <c r="G3821" s="12"/>
      <c r="H3821" s="13">
        <v>941472.70189999999</v>
      </c>
      <c r="I3821" s="11">
        <f t="shared" si="178"/>
        <v>0.11797242832088561</v>
      </c>
      <c r="J3821" s="12"/>
      <c r="K3821" s="13">
        <v>880995</v>
      </c>
      <c r="L3821" s="11">
        <f t="shared" si="179"/>
        <v>0.1746315331891819</v>
      </c>
      <c r="M3821" s="12"/>
    </row>
    <row r="3822" spans="1:13" x14ac:dyDescent="0.25">
      <c r="A3822" s="3">
        <v>38877</v>
      </c>
      <c r="B3822" s="4">
        <v>4</v>
      </c>
      <c r="C3822" s="2">
        <v>71.28</v>
      </c>
      <c r="D3822" s="6">
        <v>1012254</v>
      </c>
      <c r="E3822" s="13">
        <v>1160925</v>
      </c>
      <c r="F3822" s="11">
        <f t="shared" si="177"/>
        <v>0.146871239827158</v>
      </c>
      <c r="G3822" s="12"/>
      <c r="H3822" s="13">
        <v>862789.326</v>
      </c>
      <c r="I3822" s="11">
        <f t="shared" si="178"/>
        <v>0.14765530588172535</v>
      </c>
      <c r="J3822" s="12"/>
      <c r="K3822" s="13">
        <v>850995</v>
      </c>
      <c r="L3822" s="11">
        <f t="shared" si="179"/>
        <v>0.15930685381337095</v>
      </c>
      <c r="M3822" s="12"/>
    </row>
    <row r="3823" spans="1:13" x14ac:dyDescent="0.25">
      <c r="A3823" s="3">
        <v>38877</v>
      </c>
      <c r="B3823" s="4">
        <v>5</v>
      </c>
      <c r="C3823" s="2">
        <v>70.400000000000006</v>
      </c>
      <c r="D3823" s="6">
        <v>995544</v>
      </c>
      <c r="E3823" s="13">
        <v>1174453</v>
      </c>
      <c r="F3823" s="11">
        <f t="shared" si="177"/>
        <v>0.17970978681002547</v>
      </c>
      <c r="G3823" s="12"/>
      <c r="H3823" s="13">
        <v>829269.97010000004</v>
      </c>
      <c r="I3823" s="11">
        <f t="shared" si="178"/>
        <v>0.16701826328118091</v>
      </c>
      <c r="J3823" s="12"/>
      <c r="K3823" s="13">
        <v>834068</v>
      </c>
      <c r="L3823" s="11">
        <f t="shared" si="179"/>
        <v>0.16219875766415146</v>
      </c>
      <c r="M3823" s="12"/>
    </row>
    <row r="3824" spans="1:13" x14ac:dyDescent="0.25">
      <c r="A3824" s="3">
        <v>38877</v>
      </c>
      <c r="B3824" s="4">
        <v>6</v>
      </c>
      <c r="C3824" s="2">
        <v>69.72</v>
      </c>
      <c r="D3824" s="6">
        <v>1040365</v>
      </c>
      <c r="E3824" s="13">
        <v>1190327</v>
      </c>
      <c r="F3824" s="11">
        <f t="shared" si="177"/>
        <v>0.14414364189491188</v>
      </c>
      <c r="G3824" s="12"/>
      <c r="H3824" s="13">
        <v>878166.98939999996</v>
      </c>
      <c r="I3824" s="11">
        <f t="shared" si="178"/>
        <v>0.15590490895022424</v>
      </c>
      <c r="J3824" s="12"/>
      <c r="K3824" s="13">
        <v>875579</v>
      </c>
      <c r="L3824" s="11">
        <f t="shared" si="179"/>
        <v>0.1583924872520702</v>
      </c>
      <c r="M3824" s="12"/>
    </row>
    <row r="3825" spans="1:13" x14ac:dyDescent="0.25">
      <c r="A3825" s="3">
        <v>38877</v>
      </c>
      <c r="B3825" s="4">
        <v>7</v>
      </c>
      <c r="C3825" s="2">
        <v>69.56</v>
      </c>
      <c r="D3825" s="6">
        <v>1133912</v>
      </c>
      <c r="E3825" s="13">
        <v>1212304</v>
      </c>
      <c r="F3825" s="11">
        <f t="shared" si="177"/>
        <v>6.9134112700103709E-2</v>
      </c>
      <c r="G3825" s="12"/>
      <c r="H3825" s="13">
        <v>967709.88899999997</v>
      </c>
      <c r="I3825" s="11">
        <f t="shared" si="178"/>
        <v>0.14657408246848083</v>
      </c>
      <c r="J3825" s="12"/>
      <c r="K3825" s="13">
        <v>989925</v>
      </c>
      <c r="L3825" s="11">
        <f t="shared" si="179"/>
        <v>0.1269825171618256</v>
      </c>
      <c r="M3825" s="12"/>
    </row>
    <row r="3826" spans="1:13" x14ac:dyDescent="0.25">
      <c r="A3826" s="3">
        <v>38877</v>
      </c>
      <c r="B3826" s="4">
        <v>8</v>
      </c>
      <c r="C3826" s="2">
        <v>73.12</v>
      </c>
      <c r="D3826" s="6">
        <v>1205627</v>
      </c>
      <c r="E3826" s="13">
        <v>1277934</v>
      </c>
      <c r="F3826" s="11">
        <f t="shared" si="177"/>
        <v>5.9974602426787059E-2</v>
      </c>
      <c r="G3826" s="12"/>
      <c r="H3826" s="13">
        <v>1061156.719</v>
      </c>
      <c r="I3826" s="11">
        <f t="shared" si="178"/>
        <v>0.11982999800104009</v>
      </c>
      <c r="J3826" s="12"/>
      <c r="K3826" s="13">
        <v>1064388</v>
      </c>
      <c r="L3826" s="11">
        <f t="shared" si="179"/>
        <v>0.11714983158140951</v>
      </c>
      <c r="M3826" s="12"/>
    </row>
    <row r="3827" spans="1:13" x14ac:dyDescent="0.25">
      <c r="A3827" s="3">
        <v>38877</v>
      </c>
      <c r="B3827" s="4">
        <v>9</v>
      </c>
      <c r="C3827" s="2">
        <v>78.84</v>
      </c>
      <c r="D3827" s="6">
        <v>1341600</v>
      </c>
      <c r="E3827" s="13">
        <v>1368910</v>
      </c>
      <c r="F3827" s="11">
        <f t="shared" si="177"/>
        <v>2.0356290995825879E-2</v>
      </c>
      <c r="G3827" s="12"/>
      <c r="H3827" s="13">
        <v>1295355.8370000001</v>
      </c>
      <c r="I3827" s="11">
        <f t="shared" si="178"/>
        <v>3.4469411896243252E-2</v>
      </c>
      <c r="J3827" s="12"/>
      <c r="K3827" s="13">
        <v>1260892</v>
      </c>
      <c r="L3827" s="11">
        <f t="shared" si="179"/>
        <v>6.0158020274299347E-2</v>
      </c>
      <c r="M3827" s="12"/>
    </row>
    <row r="3828" spans="1:13" x14ac:dyDescent="0.25">
      <c r="A3828" s="3">
        <v>38877</v>
      </c>
      <c r="B3828" s="4">
        <v>10</v>
      </c>
      <c r="C3828" s="2">
        <v>82.68</v>
      </c>
      <c r="D3828" s="6">
        <v>1546444</v>
      </c>
      <c r="E3828" s="13">
        <v>1437826</v>
      </c>
      <c r="F3828" s="11">
        <f t="shared" si="177"/>
        <v>7.0237266916875096E-2</v>
      </c>
      <c r="G3828" s="12"/>
      <c r="H3828" s="13">
        <v>1535842.1029999999</v>
      </c>
      <c r="I3828" s="11">
        <f t="shared" si="178"/>
        <v>6.8556617633746281E-3</v>
      </c>
      <c r="J3828" s="12"/>
      <c r="K3828" s="13">
        <v>1464105</v>
      </c>
      <c r="L3828" s="11">
        <f t="shared" si="179"/>
        <v>5.3244087726422681E-2</v>
      </c>
      <c r="M3828" s="12"/>
    </row>
    <row r="3829" spans="1:13" x14ac:dyDescent="0.25">
      <c r="A3829" s="3">
        <v>38877</v>
      </c>
      <c r="B3829" s="4">
        <v>11</v>
      </c>
      <c r="C3829" s="2">
        <v>86.04</v>
      </c>
      <c r="D3829" s="6">
        <v>1785855</v>
      </c>
      <c r="E3829" s="13">
        <v>1501108</v>
      </c>
      <c r="F3829" s="11">
        <f t="shared" si="177"/>
        <v>0.15944575567445285</v>
      </c>
      <c r="G3829" s="12"/>
      <c r="H3829" s="13">
        <v>1793375.375</v>
      </c>
      <c r="I3829" s="11">
        <f t="shared" si="178"/>
        <v>4.2110781670404371E-3</v>
      </c>
      <c r="J3829" s="12"/>
      <c r="K3829" s="13">
        <v>1802273</v>
      </c>
      <c r="L3829" s="11">
        <f t="shared" si="179"/>
        <v>9.1933555635815897E-3</v>
      </c>
      <c r="M3829" s="12"/>
    </row>
    <row r="3830" spans="1:13" x14ac:dyDescent="0.25">
      <c r="A3830" s="3">
        <v>38877</v>
      </c>
      <c r="B3830" s="4">
        <v>12</v>
      </c>
      <c r="C3830" s="2">
        <v>88.96</v>
      </c>
      <c r="D3830" s="6">
        <v>2026253</v>
      </c>
      <c r="E3830" s="13">
        <v>1559228</v>
      </c>
      <c r="F3830" s="11">
        <f t="shared" si="177"/>
        <v>0.23048701223391155</v>
      </c>
      <c r="G3830" s="12"/>
      <c r="H3830" s="13">
        <v>2021040.37</v>
      </c>
      <c r="I3830" s="11">
        <f t="shared" si="178"/>
        <v>2.5725464687775357E-3</v>
      </c>
      <c r="J3830" s="12"/>
      <c r="K3830" s="13">
        <v>2095235</v>
      </c>
      <c r="L3830" s="11">
        <f t="shared" si="179"/>
        <v>3.4044119860649188E-2</v>
      </c>
      <c r="M3830" s="12"/>
    </row>
    <row r="3831" spans="1:13" x14ac:dyDescent="0.25">
      <c r="A3831" s="3">
        <v>38877</v>
      </c>
      <c r="B3831" s="4">
        <v>13</v>
      </c>
      <c r="C3831" s="2">
        <v>91</v>
      </c>
      <c r="D3831" s="6">
        <v>2240816</v>
      </c>
      <c r="E3831" s="13">
        <v>1607021</v>
      </c>
      <c r="F3831" s="11">
        <f t="shared" si="177"/>
        <v>0.28284116143404903</v>
      </c>
      <c r="G3831" s="12"/>
      <c r="H3831" s="13">
        <v>2177795.0019999999</v>
      </c>
      <c r="I3831" s="11">
        <f t="shared" si="178"/>
        <v>2.8124128888762014E-2</v>
      </c>
      <c r="J3831" s="12"/>
      <c r="K3831" s="13">
        <v>2328675</v>
      </c>
      <c r="L3831" s="11">
        <f t="shared" si="179"/>
        <v>3.9208484766263721E-2</v>
      </c>
      <c r="M3831" s="12"/>
    </row>
    <row r="3832" spans="1:13" x14ac:dyDescent="0.25">
      <c r="A3832" s="3">
        <v>38877</v>
      </c>
      <c r="B3832" s="4">
        <v>14</v>
      </c>
      <c r="C3832" s="2">
        <v>92.36</v>
      </c>
      <c r="D3832" s="6">
        <v>2416457</v>
      </c>
      <c r="E3832" s="13">
        <v>1646834</v>
      </c>
      <c r="F3832" s="11">
        <f t="shared" si="177"/>
        <v>0.31849232160969554</v>
      </c>
      <c r="G3832" s="12"/>
      <c r="H3832" s="13">
        <v>2264538.997</v>
      </c>
      <c r="I3832" s="11">
        <f t="shared" si="178"/>
        <v>6.2868076278617832E-2</v>
      </c>
      <c r="J3832" s="12"/>
      <c r="K3832" s="13">
        <v>2380986</v>
      </c>
      <c r="L3832" s="11">
        <f t="shared" si="179"/>
        <v>1.4678928696020662E-2</v>
      </c>
      <c r="M3832" s="12"/>
    </row>
    <row r="3833" spans="1:13" x14ac:dyDescent="0.25">
      <c r="A3833" s="3">
        <v>38877</v>
      </c>
      <c r="B3833" s="4">
        <v>15</v>
      </c>
      <c r="C3833" s="2">
        <v>92.88</v>
      </c>
      <c r="D3833" s="6">
        <v>2468205</v>
      </c>
      <c r="E3833" s="13">
        <v>1676790</v>
      </c>
      <c r="F3833" s="11">
        <f t="shared" si="177"/>
        <v>0.32064394975295812</v>
      </c>
      <c r="G3833" s="12"/>
      <c r="H3833" s="13">
        <v>2303540.642</v>
      </c>
      <c r="I3833" s="11">
        <f t="shared" si="178"/>
        <v>6.6714214581041695E-2</v>
      </c>
      <c r="J3833" s="12"/>
      <c r="K3833" s="13">
        <v>2390694</v>
      </c>
      <c r="L3833" s="11">
        <f t="shared" si="179"/>
        <v>3.140379344503394E-2</v>
      </c>
      <c r="M3833" s="12"/>
    </row>
    <row r="3834" spans="1:13" x14ac:dyDescent="0.25">
      <c r="A3834" s="3">
        <v>38877</v>
      </c>
      <c r="B3834" s="4">
        <v>16</v>
      </c>
      <c r="C3834" s="2">
        <v>92.72</v>
      </c>
      <c r="D3834" s="6">
        <v>2546964</v>
      </c>
      <c r="E3834" s="13">
        <v>1698767</v>
      </c>
      <c r="F3834" s="11">
        <f t="shared" si="177"/>
        <v>0.33302276749887316</v>
      </c>
      <c r="G3834" s="12"/>
      <c r="H3834" s="13">
        <v>2327181.5040000002</v>
      </c>
      <c r="I3834" s="11">
        <f t="shared" si="178"/>
        <v>8.6291952300856942E-2</v>
      </c>
      <c r="J3834" s="12"/>
      <c r="K3834" s="13">
        <v>2435601</v>
      </c>
      <c r="L3834" s="11">
        <f t="shared" si="179"/>
        <v>4.37238217736882E-2</v>
      </c>
      <c r="M3834" s="12"/>
    </row>
    <row r="3835" spans="1:13" x14ac:dyDescent="0.25">
      <c r="A3835" s="3">
        <v>38877</v>
      </c>
      <c r="B3835" s="4">
        <v>17</v>
      </c>
      <c r="C3835" s="2">
        <v>92.08</v>
      </c>
      <c r="D3835" s="6">
        <v>2575438</v>
      </c>
      <c r="E3835" s="13">
        <v>1715111</v>
      </c>
      <c r="F3835" s="11">
        <f t="shared" si="177"/>
        <v>0.33405075175562371</v>
      </c>
      <c r="G3835" s="12"/>
      <c r="H3835" s="13">
        <v>2346757.1269999999</v>
      </c>
      <c r="I3835" s="11">
        <f t="shared" si="178"/>
        <v>8.8793002588297656E-2</v>
      </c>
      <c r="J3835" s="12"/>
      <c r="K3835" s="13">
        <v>2455622</v>
      </c>
      <c r="L3835" s="11">
        <f t="shared" si="179"/>
        <v>4.6522572082884545E-2</v>
      </c>
      <c r="M3835" s="12"/>
    </row>
    <row r="3836" spans="1:13" x14ac:dyDescent="0.25">
      <c r="A3836" s="3">
        <v>38877</v>
      </c>
      <c r="B3836" s="4">
        <v>18</v>
      </c>
      <c r="C3836" s="2">
        <v>90.72</v>
      </c>
      <c r="D3836" s="6">
        <v>2590628</v>
      </c>
      <c r="E3836" s="13">
        <v>1723006</v>
      </c>
      <c r="F3836" s="11">
        <f t="shared" si="177"/>
        <v>0.33490798370124925</v>
      </c>
      <c r="G3836" s="12"/>
      <c r="H3836" s="13">
        <v>2362234.77</v>
      </c>
      <c r="I3836" s="11">
        <f t="shared" si="178"/>
        <v>8.8161337714253066E-2</v>
      </c>
      <c r="J3836" s="12"/>
      <c r="K3836" s="13">
        <v>2448424</v>
      </c>
      <c r="L3836" s="11">
        <f t="shared" si="179"/>
        <v>5.4891709654956253E-2</v>
      </c>
      <c r="M3836" s="12"/>
    </row>
    <row r="3837" spans="1:13" x14ac:dyDescent="0.25">
      <c r="A3837" s="3">
        <v>38877</v>
      </c>
      <c r="B3837" s="4">
        <v>19</v>
      </c>
      <c r="C3837" s="2">
        <v>88.68</v>
      </c>
      <c r="D3837" s="6">
        <v>2603793</v>
      </c>
      <c r="E3837" s="13">
        <v>1722921</v>
      </c>
      <c r="F3837" s="11">
        <f t="shared" si="177"/>
        <v>0.33830339047689273</v>
      </c>
      <c r="G3837" s="12"/>
      <c r="H3837" s="13">
        <v>2344196.6540000001</v>
      </c>
      <c r="I3837" s="11">
        <f t="shared" si="178"/>
        <v>9.96993025175196E-2</v>
      </c>
      <c r="J3837" s="12"/>
      <c r="K3837" s="13">
        <v>2379738</v>
      </c>
      <c r="L3837" s="11">
        <f t="shared" si="179"/>
        <v>8.6049467065930363E-2</v>
      </c>
      <c r="M3837" s="12"/>
    </row>
    <row r="3838" spans="1:13" x14ac:dyDescent="0.25">
      <c r="A3838" s="3">
        <v>38877</v>
      </c>
      <c r="B3838" s="4">
        <v>20</v>
      </c>
      <c r="C3838" s="2">
        <v>85.76</v>
      </c>
      <c r="D3838" s="6">
        <v>2491426</v>
      </c>
      <c r="E3838" s="13">
        <v>1712510</v>
      </c>
      <c r="F3838" s="11">
        <f t="shared" si="177"/>
        <v>0.31263862542977394</v>
      </c>
      <c r="G3838" s="12"/>
      <c r="H3838" s="13">
        <v>2241937.5929999999</v>
      </c>
      <c r="I3838" s="11">
        <f t="shared" si="178"/>
        <v>0.10013879882444837</v>
      </c>
      <c r="J3838" s="12"/>
      <c r="K3838" s="13">
        <v>2229522</v>
      </c>
      <c r="L3838" s="11">
        <f t="shared" si="179"/>
        <v>0.10512212684623183</v>
      </c>
      <c r="M3838" s="12"/>
    </row>
    <row r="3839" spans="1:13" x14ac:dyDescent="0.25">
      <c r="A3839" s="3">
        <v>38877</v>
      </c>
      <c r="B3839" s="4">
        <v>21</v>
      </c>
      <c r="C3839" s="2">
        <v>82.4</v>
      </c>
      <c r="D3839" s="6">
        <v>2315519</v>
      </c>
      <c r="E3839" s="13">
        <v>1696935</v>
      </c>
      <c r="F3839" s="11">
        <f t="shared" si="177"/>
        <v>0.26714701973941912</v>
      </c>
      <c r="G3839" s="12"/>
      <c r="H3839" s="13">
        <v>2058701.73</v>
      </c>
      <c r="I3839" s="11">
        <f t="shared" si="178"/>
        <v>0.11091132052900451</v>
      </c>
      <c r="J3839" s="12"/>
      <c r="K3839" s="13">
        <v>2089860</v>
      </c>
      <c r="L3839" s="11">
        <f t="shared" si="179"/>
        <v>9.7455041396766778E-2</v>
      </c>
      <c r="M3839" s="12"/>
    </row>
    <row r="3840" spans="1:13" x14ac:dyDescent="0.25">
      <c r="A3840" s="3">
        <v>38877</v>
      </c>
      <c r="B3840" s="4">
        <v>22</v>
      </c>
      <c r="C3840" s="2">
        <v>80.56</v>
      </c>
      <c r="D3840" s="6">
        <v>2179967</v>
      </c>
      <c r="E3840" s="13">
        <v>1699198</v>
      </c>
      <c r="F3840" s="11">
        <f t="shared" si="177"/>
        <v>0.22053957697524779</v>
      </c>
      <c r="G3840" s="12"/>
      <c r="H3840" s="13">
        <v>1930035.9809999999</v>
      </c>
      <c r="I3840" s="11">
        <f t="shared" si="178"/>
        <v>0.11464899193428162</v>
      </c>
      <c r="J3840" s="12"/>
      <c r="K3840" s="13">
        <v>1920241</v>
      </c>
      <c r="L3840" s="11">
        <f t="shared" si="179"/>
        <v>0.11914217050074612</v>
      </c>
      <c r="M3840" s="12"/>
    </row>
    <row r="3841" spans="1:13" x14ac:dyDescent="0.25">
      <c r="A3841" s="3">
        <v>38877</v>
      </c>
      <c r="B3841" s="4">
        <v>23</v>
      </c>
      <c r="C3841" s="2">
        <v>79.16</v>
      </c>
      <c r="D3841" s="6">
        <v>1947689</v>
      </c>
      <c r="E3841" s="13">
        <v>1706623</v>
      </c>
      <c r="F3841" s="11">
        <f t="shared" si="177"/>
        <v>0.12377027338553537</v>
      </c>
      <c r="G3841" s="12"/>
      <c r="H3841" s="13">
        <v>1716125.2390000001</v>
      </c>
      <c r="I3841" s="11">
        <f t="shared" si="178"/>
        <v>0.11889154839401975</v>
      </c>
      <c r="J3841" s="12"/>
      <c r="K3841" s="13">
        <v>1667207</v>
      </c>
      <c r="L3841" s="11">
        <f t="shared" si="179"/>
        <v>0.14400759053421774</v>
      </c>
      <c r="M3841" s="12"/>
    </row>
    <row r="3842" spans="1:13" x14ac:dyDescent="0.25">
      <c r="A3842" s="3">
        <v>38877</v>
      </c>
      <c r="B3842" s="4">
        <v>24</v>
      </c>
      <c r="C3842" s="2">
        <v>77.84</v>
      </c>
      <c r="D3842" s="6">
        <v>1701225</v>
      </c>
      <c r="E3842" s="13">
        <v>1714988</v>
      </c>
      <c r="F3842" s="11">
        <f t="shared" si="177"/>
        <v>8.0900527561022211E-3</v>
      </c>
      <c r="G3842" s="12"/>
      <c r="H3842" s="13">
        <v>1473047.726</v>
      </c>
      <c r="I3842" s="11">
        <f t="shared" si="178"/>
        <v>0.13412527678584549</v>
      </c>
      <c r="J3842" s="12"/>
      <c r="K3842" s="13">
        <v>1387684</v>
      </c>
      <c r="L3842" s="11">
        <f t="shared" si="179"/>
        <v>0.18430307572484533</v>
      </c>
      <c r="M3842" s="12"/>
    </row>
    <row r="3843" spans="1:13" x14ac:dyDescent="0.25">
      <c r="A3843" s="3">
        <v>38878</v>
      </c>
      <c r="B3843" s="4">
        <v>1</v>
      </c>
      <c r="C3843" s="2">
        <v>76.760000000000005</v>
      </c>
      <c r="D3843" s="6">
        <v>1476632</v>
      </c>
      <c r="E3843" s="13">
        <v>1153669</v>
      </c>
      <c r="F3843" s="11">
        <f t="shared" si="177"/>
        <v>0.21871596985572572</v>
      </c>
      <c r="G3843" s="12"/>
      <c r="H3843" s="13">
        <v>1218082.375</v>
      </c>
      <c r="I3843" s="11">
        <f t="shared" si="178"/>
        <v>0.17509415006582546</v>
      </c>
      <c r="J3843" s="12"/>
      <c r="K3843" s="13">
        <v>1222847</v>
      </c>
      <c r="L3843" s="11">
        <f t="shared" si="179"/>
        <v>0.17186746596308355</v>
      </c>
      <c r="M3843" s="12"/>
    </row>
    <row r="3844" spans="1:13" x14ac:dyDescent="0.25">
      <c r="A3844" s="3">
        <v>38878</v>
      </c>
      <c r="B3844" s="4">
        <v>2</v>
      </c>
      <c r="C3844" s="2">
        <v>75.599999999999994</v>
      </c>
      <c r="D3844" s="6">
        <v>1328804</v>
      </c>
      <c r="E3844" s="13">
        <v>1163911</v>
      </c>
      <c r="F3844" s="11">
        <f t="shared" ref="F3844:F3907" si="180">ABS((D3844-E3844))/D3844</f>
        <v>0.12409128810569504</v>
      </c>
      <c r="G3844" s="12"/>
      <c r="H3844" s="13">
        <v>1116644.9210000001</v>
      </c>
      <c r="I3844" s="11">
        <f t="shared" ref="I3844:I3907" si="181">ABS((D3844-H3844))/D3844</f>
        <v>0.15966167997688141</v>
      </c>
      <c r="J3844" s="12"/>
      <c r="K3844" s="13">
        <v>1054034</v>
      </c>
      <c r="L3844" s="11">
        <f t="shared" ref="L3844:L3907" si="182">ABS((D3844-K3844))/D3844</f>
        <v>0.20677993142705772</v>
      </c>
      <c r="M3844" s="12"/>
    </row>
    <row r="3845" spans="1:13" x14ac:dyDescent="0.25">
      <c r="A3845" s="3">
        <v>38878</v>
      </c>
      <c r="B3845" s="4">
        <v>3</v>
      </c>
      <c r="C3845" s="2">
        <v>74.52</v>
      </c>
      <c r="D3845" s="6">
        <v>1226327</v>
      </c>
      <c r="E3845" s="13">
        <v>1175092</v>
      </c>
      <c r="F3845" s="11">
        <f t="shared" si="180"/>
        <v>4.1779231803589091E-2</v>
      </c>
      <c r="G3845" s="12"/>
      <c r="H3845" s="13">
        <v>1023132.281</v>
      </c>
      <c r="I3845" s="11">
        <f t="shared" si="181"/>
        <v>0.16569374970949841</v>
      </c>
      <c r="J3845" s="12"/>
      <c r="K3845" s="13">
        <v>969809</v>
      </c>
      <c r="L3845" s="11">
        <f t="shared" si="182"/>
        <v>0.20917585603187405</v>
      </c>
      <c r="M3845" s="12"/>
    </row>
    <row r="3846" spans="1:13" x14ac:dyDescent="0.25">
      <c r="A3846" s="3">
        <v>38878</v>
      </c>
      <c r="B3846" s="4">
        <v>4</v>
      </c>
      <c r="C3846" s="2">
        <v>73.84</v>
      </c>
      <c r="D3846" s="6">
        <v>1153530</v>
      </c>
      <c r="E3846" s="13">
        <v>1190966</v>
      </c>
      <c r="F3846" s="11">
        <f t="shared" si="180"/>
        <v>3.2453425571940045E-2</v>
      </c>
      <c r="G3846" s="12"/>
      <c r="H3846" s="13">
        <v>957711.00289999996</v>
      </c>
      <c r="I3846" s="11">
        <f t="shared" si="181"/>
        <v>0.16975631071580283</v>
      </c>
      <c r="J3846" s="12"/>
      <c r="K3846" s="13">
        <v>907901</v>
      </c>
      <c r="L3846" s="11">
        <f t="shared" si="182"/>
        <v>0.21293681135297737</v>
      </c>
      <c r="M3846" s="12"/>
    </row>
    <row r="3847" spans="1:13" x14ac:dyDescent="0.25">
      <c r="A3847" s="3">
        <v>38878</v>
      </c>
      <c r="B3847" s="4">
        <v>5</v>
      </c>
      <c r="C3847" s="2">
        <v>72.88</v>
      </c>
      <c r="D3847" s="6">
        <v>1115490</v>
      </c>
      <c r="E3847" s="13">
        <v>1203555</v>
      </c>
      <c r="F3847" s="11">
        <f t="shared" si="180"/>
        <v>7.8947368421052627E-2</v>
      </c>
      <c r="G3847" s="12"/>
      <c r="H3847" s="13">
        <v>913541.55079999997</v>
      </c>
      <c r="I3847" s="11">
        <f t="shared" si="181"/>
        <v>0.18104012514679652</v>
      </c>
      <c r="J3847" s="12"/>
      <c r="K3847" s="13">
        <v>888665</v>
      </c>
      <c r="L3847" s="11">
        <f t="shared" si="182"/>
        <v>0.20334113259643743</v>
      </c>
      <c r="M3847" s="12"/>
    </row>
    <row r="3848" spans="1:13" x14ac:dyDescent="0.25">
      <c r="A3848" s="3">
        <v>38878</v>
      </c>
      <c r="B3848" s="4">
        <v>6</v>
      </c>
      <c r="C3848" s="2">
        <v>72.319999999999993</v>
      </c>
      <c r="D3848" s="6">
        <v>1106002</v>
      </c>
      <c r="E3848" s="13">
        <v>1220838</v>
      </c>
      <c r="F3848" s="11">
        <f t="shared" si="180"/>
        <v>0.10382983032580412</v>
      </c>
      <c r="G3848" s="12"/>
      <c r="H3848" s="13">
        <v>959266.40740000003</v>
      </c>
      <c r="I3848" s="11">
        <f t="shared" si="181"/>
        <v>0.1326720861264265</v>
      </c>
      <c r="J3848" s="12"/>
      <c r="K3848" s="13">
        <v>929751</v>
      </c>
      <c r="L3848" s="11">
        <f t="shared" si="182"/>
        <v>0.15935866300422602</v>
      </c>
      <c r="M3848" s="12"/>
    </row>
    <row r="3849" spans="1:13" x14ac:dyDescent="0.25">
      <c r="A3849" s="3">
        <v>38878</v>
      </c>
      <c r="B3849" s="4">
        <v>7</v>
      </c>
      <c r="C3849" s="2">
        <v>72.319999999999993</v>
      </c>
      <c r="D3849" s="6">
        <v>1130645</v>
      </c>
      <c r="E3849" s="13">
        <v>1244692</v>
      </c>
      <c r="F3849" s="11">
        <f t="shared" si="180"/>
        <v>0.10086897301982496</v>
      </c>
      <c r="G3849" s="12"/>
      <c r="H3849" s="13">
        <v>1033428.4179999999</v>
      </c>
      <c r="I3849" s="11">
        <f t="shared" si="181"/>
        <v>8.5983294491197543E-2</v>
      </c>
      <c r="J3849" s="12"/>
      <c r="K3849" s="13">
        <v>1017125</v>
      </c>
      <c r="L3849" s="11">
        <f t="shared" si="182"/>
        <v>0.1004028673898527</v>
      </c>
      <c r="M3849" s="12"/>
    </row>
    <row r="3850" spans="1:13" x14ac:dyDescent="0.25">
      <c r="A3850" s="3">
        <v>38878</v>
      </c>
      <c r="B3850" s="4">
        <v>8</v>
      </c>
      <c r="C3850" s="2">
        <v>74.680000000000007</v>
      </c>
      <c r="D3850" s="6">
        <v>1214060</v>
      </c>
      <c r="E3850" s="13">
        <v>1296240</v>
      </c>
      <c r="F3850" s="11">
        <f t="shared" si="180"/>
        <v>6.7690229477950017E-2</v>
      </c>
      <c r="G3850" s="12"/>
      <c r="H3850" s="13">
        <v>1105726.585</v>
      </c>
      <c r="I3850" s="11">
        <f t="shared" si="181"/>
        <v>8.9232340246775316E-2</v>
      </c>
      <c r="J3850" s="12"/>
      <c r="K3850" s="13">
        <v>1132919</v>
      </c>
      <c r="L3850" s="11">
        <f t="shared" si="182"/>
        <v>6.6834423339867888E-2</v>
      </c>
      <c r="M3850" s="12"/>
    </row>
    <row r="3851" spans="1:13" x14ac:dyDescent="0.25">
      <c r="A3851" s="3">
        <v>38878</v>
      </c>
      <c r="B3851" s="4">
        <v>9</v>
      </c>
      <c r="C3851" s="2">
        <v>79.64</v>
      </c>
      <c r="D3851" s="6">
        <v>1431687</v>
      </c>
      <c r="E3851" s="13">
        <v>1378298</v>
      </c>
      <c r="F3851" s="11">
        <f t="shared" si="180"/>
        <v>3.7290972118905877E-2</v>
      </c>
      <c r="G3851" s="12"/>
      <c r="H3851" s="13">
        <v>1332492.9609999999</v>
      </c>
      <c r="I3851" s="11">
        <f t="shared" si="181"/>
        <v>6.9284724244894388E-2</v>
      </c>
      <c r="J3851" s="12"/>
      <c r="K3851" s="13">
        <v>1302365</v>
      </c>
      <c r="L3851" s="11">
        <f t="shared" si="182"/>
        <v>9.0328402786363227E-2</v>
      </c>
      <c r="M3851" s="12"/>
    </row>
    <row r="3852" spans="1:13" x14ac:dyDescent="0.25">
      <c r="A3852" s="3">
        <v>38878</v>
      </c>
      <c r="B3852" s="4">
        <v>10</v>
      </c>
      <c r="C3852" s="2">
        <v>83.4</v>
      </c>
      <c r="D3852" s="6">
        <v>1708613</v>
      </c>
      <c r="E3852" s="13">
        <v>1446275</v>
      </c>
      <c r="F3852" s="11">
        <f t="shared" si="180"/>
        <v>0.15353857192939535</v>
      </c>
      <c r="G3852" s="12"/>
      <c r="H3852" s="13">
        <v>1592887.1159999999</v>
      </c>
      <c r="I3852" s="11">
        <f t="shared" si="181"/>
        <v>6.7730892835299789E-2</v>
      </c>
      <c r="J3852" s="12"/>
      <c r="K3852" s="13">
        <v>1527228</v>
      </c>
      <c r="L3852" s="11">
        <f t="shared" si="182"/>
        <v>0.10615920632700325</v>
      </c>
      <c r="M3852" s="12"/>
    </row>
    <row r="3853" spans="1:13" x14ac:dyDescent="0.25">
      <c r="A3853" s="3">
        <v>38878</v>
      </c>
      <c r="B3853" s="4">
        <v>11</v>
      </c>
      <c r="C3853" s="2">
        <v>87.04</v>
      </c>
      <c r="D3853" s="6">
        <v>1979969</v>
      </c>
      <c r="E3853" s="13">
        <v>1512843</v>
      </c>
      <c r="F3853" s="11">
        <f t="shared" si="180"/>
        <v>0.23592591601181634</v>
      </c>
      <c r="G3853" s="12"/>
      <c r="H3853" s="13">
        <v>1874426.0819999999</v>
      </c>
      <c r="I3853" s="11">
        <f t="shared" si="181"/>
        <v>5.3305338618938006E-2</v>
      </c>
      <c r="J3853" s="12"/>
      <c r="K3853" s="13">
        <v>1864274</v>
      </c>
      <c r="L3853" s="11">
        <f t="shared" si="182"/>
        <v>5.8432733037739479E-2</v>
      </c>
      <c r="M3853" s="12"/>
    </row>
    <row r="3854" spans="1:13" x14ac:dyDescent="0.25">
      <c r="A3854" s="3">
        <v>38878</v>
      </c>
      <c r="B3854" s="4">
        <v>12</v>
      </c>
      <c r="C3854" s="2">
        <v>89.4</v>
      </c>
      <c r="D3854" s="6">
        <v>2241465</v>
      </c>
      <c r="E3854" s="13">
        <v>1564391</v>
      </c>
      <c r="F3854" s="11">
        <f t="shared" si="180"/>
        <v>0.30206762095326045</v>
      </c>
      <c r="G3854" s="12"/>
      <c r="H3854" s="13">
        <v>2047164.409</v>
      </c>
      <c r="I3854" s="11">
        <f t="shared" si="181"/>
        <v>8.6684641964072606E-2</v>
      </c>
      <c r="J3854" s="12"/>
      <c r="K3854" s="13">
        <v>2140348</v>
      </c>
      <c r="L3854" s="11">
        <f t="shared" si="182"/>
        <v>4.5112013794549544E-2</v>
      </c>
      <c r="M3854" s="12"/>
    </row>
    <row r="3855" spans="1:13" x14ac:dyDescent="0.25">
      <c r="A3855" s="3">
        <v>38878</v>
      </c>
      <c r="B3855" s="4">
        <v>13</v>
      </c>
      <c r="C3855" s="2">
        <v>91.68</v>
      </c>
      <c r="D3855" s="6">
        <v>2452182</v>
      </c>
      <c r="E3855" s="13">
        <v>1615000</v>
      </c>
      <c r="F3855" s="11">
        <f t="shared" si="180"/>
        <v>0.34140288118907974</v>
      </c>
      <c r="G3855" s="12"/>
      <c r="H3855" s="13">
        <v>2201049.4840000002</v>
      </c>
      <c r="I3855" s="11">
        <f t="shared" si="181"/>
        <v>0.1024118584998992</v>
      </c>
      <c r="J3855" s="12"/>
      <c r="K3855" s="13">
        <v>2319839</v>
      </c>
      <c r="L3855" s="11">
        <f t="shared" si="182"/>
        <v>5.3969485136095119E-2</v>
      </c>
      <c r="M3855" s="12"/>
    </row>
    <row r="3856" spans="1:13" x14ac:dyDescent="0.25">
      <c r="A3856" s="3">
        <v>38878</v>
      </c>
      <c r="B3856" s="4">
        <v>14</v>
      </c>
      <c r="C3856" s="2">
        <v>92.08</v>
      </c>
      <c r="D3856" s="6">
        <v>2603164</v>
      </c>
      <c r="E3856" s="13">
        <v>1643548</v>
      </c>
      <c r="F3856" s="11">
        <f t="shared" si="180"/>
        <v>0.36863447712091901</v>
      </c>
      <c r="G3856" s="12"/>
      <c r="H3856" s="13">
        <v>2266988.4</v>
      </c>
      <c r="I3856" s="11">
        <f t="shared" si="181"/>
        <v>0.12914115284323235</v>
      </c>
      <c r="J3856" s="12"/>
      <c r="K3856" s="13">
        <v>2382971</v>
      </c>
      <c r="L3856" s="11">
        <f t="shared" si="182"/>
        <v>8.4586679901842529E-2</v>
      </c>
      <c r="M3856" s="12"/>
    </row>
    <row r="3857" spans="1:13" x14ac:dyDescent="0.25">
      <c r="A3857" s="3">
        <v>38878</v>
      </c>
      <c r="B3857" s="4">
        <v>15</v>
      </c>
      <c r="C3857" s="2">
        <v>92.8</v>
      </c>
      <c r="D3857" s="6">
        <v>2676718</v>
      </c>
      <c r="E3857" s="13">
        <v>1675851</v>
      </c>
      <c r="F3857" s="11">
        <f t="shared" si="180"/>
        <v>0.37391574308537545</v>
      </c>
      <c r="G3857" s="12"/>
      <c r="H3857" s="13">
        <v>2316614.486</v>
      </c>
      <c r="I3857" s="11">
        <f t="shared" si="181"/>
        <v>0.13453173401157686</v>
      </c>
      <c r="J3857" s="12"/>
      <c r="K3857" s="13">
        <v>2396968</v>
      </c>
      <c r="L3857" s="11">
        <f t="shared" si="182"/>
        <v>0.1045123169493387</v>
      </c>
      <c r="M3857" s="12"/>
    </row>
    <row r="3858" spans="1:13" x14ac:dyDescent="0.25">
      <c r="A3858" s="3">
        <v>38878</v>
      </c>
      <c r="B3858" s="4">
        <v>16</v>
      </c>
      <c r="C3858" s="2">
        <v>92.28</v>
      </c>
      <c r="D3858" s="6">
        <v>2741813</v>
      </c>
      <c r="E3858" s="13">
        <v>1693603</v>
      </c>
      <c r="F3858" s="11">
        <f t="shared" si="180"/>
        <v>0.38230543074965362</v>
      </c>
      <c r="G3858" s="12"/>
      <c r="H3858" s="13">
        <v>2347181.6519999998</v>
      </c>
      <c r="I3858" s="11">
        <f t="shared" si="181"/>
        <v>0.14393080345012596</v>
      </c>
      <c r="J3858" s="12"/>
      <c r="K3858" s="13">
        <v>2437293</v>
      </c>
      <c r="L3858" s="11">
        <f t="shared" si="182"/>
        <v>0.1110651966417841</v>
      </c>
      <c r="M3858" s="12"/>
    </row>
    <row r="3859" spans="1:13" x14ac:dyDescent="0.25">
      <c r="A3859" s="3">
        <v>38878</v>
      </c>
      <c r="B3859" s="4">
        <v>17</v>
      </c>
      <c r="C3859" s="2">
        <v>91.04</v>
      </c>
      <c r="D3859" s="6">
        <v>2695749</v>
      </c>
      <c r="E3859" s="13">
        <v>1702907</v>
      </c>
      <c r="F3859" s="11">
        <f t="shared" si="180"/>
        <v>0.3682991257717243</v>
      </c>
      <c r="G3859" s="12"/>
      <c r="H3859" s="13">
        <v>2365637.4810000001</v>
      </c>
      <c r="I3859" s="11">
        <f t="shared" si="181"/>
        <v>0.12245632623808814</v>
      </c>
      <c r="J3859" s="12"/>
      <c r="K3859" s="13">
        <v>2451043</v>
      </c>
      <c r="L3859" s="11">
        <f t="shared" si="182"/>
        <v>9.0774771686829889E-2</v>
      </c>
      <c r="M3859" s="12"/>
    </row>
    <row r="3860" spans="1:13" x14ac:dyDescent="0.25">
      <c r="A3860" s="3">
        <v>38878</v>
      </c>
      <c r="B3860" s="4">
        <v>18</v>
      </c>
      <c r="C3860" s="2">
        <v>89.56</v>
      </c>
      <c r="D3860" s="6">
        <v>2720182</v>
      </c>
      <c r="E3860" s="13">
        <v>1709393</v>
      </c>
      <c r="F3860" s="11">
        <f t="shared" si="180"/>
        <v>0.37158873928288622</v>
      </c>
      <c r="G3860" s="12"/>
      <c r="H3860" s="13">
        <v>2362223.2110000001</v>
      </c>
      <c r="I3860" s="11">
        <f t="shared" si="181"/>
        <v>0.1315936907898074</v>
      </c>
      <c r="J3860" s="12"/>
      <c r="K3860" s="13">
        <v>2431569</v>
      </c>
      <c r="L3860" s="11">
        <f t="shared" si="182"/>
        <v>0.10610062120843385</v>
      </c>
      <c r="M3860" s="12"/>
    </row>
    <row r="3861" spans="1:13" x14ac:dyDescent="0.25">
      <c r="A3861" s="3">
        <v>38878</v>
      </c>
      <c r="B3861" s="4">
        <v>19</v>
      </c>
      <c r="C3861" s="2">
        <v>88.04</v>
      </c>
      <c r="D3861" s="6">
        <v>2617140</v>
      </c>
      <c r="E3861" s="13">
        <v>1715411</v>
      </c>
      <c r="F3861" s="11">
        <f t="shared" si="180"/>
        <v>0.34454748313044009</v>
      </c>
      <c r="G3861" s="12"/>
      <c r="H3861" s="13">
        <v>2333933.9049999998</v>
      </c>
      <c r="I3861" s="11">
        <f t="shared" si="181"/>
        <v>0.10821205399787562</v>
      </c>
      <c r="J3861" s="12"/>
      <c r="K3861" s="13">
        <v>2358171</v>
      </c>
      <c r="L3861" s="11">
        <f t="shared" si="182"/>
        <v>9.8951145143171548E-2</v>
      </c>
      <c r="M3861" s="12"/>
    </row>
    <row r="3862" spans="1:13" x14ac:dyDescent="0.25">
      <c r="A3862" s="3">
        <v>38878</v>
      </c>
      <c r="B3862" s="4">
        <v>20</v>
      </c>
      <c r="C3862" s="2">
        <v>86.12</v>
      </c>
      <c r="D3862" s="6">
        <v>2457358</v>
      </c>
      <c r="E3862" s="13">
        <v>1716734</v>
      </c>
      <c r="F3862" s="11">
        <f t="shared" si="180"/>
        <v>0.30139035500728834</v>
      </c>
      <c r="G3862" s="12"/>
      <c r="H3862" s="13">
        <v>2261299.4330000002</v>
      </c>
      <c r="I3862" s="11">
        <f t="shared" si="181"/>
        <v>7.9784291503313648E-2</v>
      </c>
      <c r="J3862" s="12"/>
      <c r="K3862" s="13">
        <v>2256079</v>
      </c>
      <c r="L3862" s="11">
        <f t="shared" si="182"/>
        <v>8.1908700319611547E-2</v>
      </c>
      <c r="M3862" s="12"/>
    </row>
    <row r="3863" spans="1:13" x14ac:dyDescent="0.25">
      <c r="A3863" s="3">
        <v>38878</v>
      </c>
      <c r="B3863" s="4">
        <v>21</v>
      </c>
      <c r="C3863" s="2">
        <v>83.04</v>
      </c>
      <c r="D3863" s="6">
        <v>2306776</v>
      </c>
      <c r="E3863" s="13">
        <v>1704446</v>
      </c>
      <c r="F3863" s="11">
        <f t="shared" si="180"/>
        <v>0.26111334607261388</v>
      </c>
      <c r="G3863" s="12"/>
      <c r="H3863" s="13">
        <v>2101441.2889999999</v>
      </c>
      <c r="I3863" s="11">
        <f t="shared" si="181"/>
        <v>8.9013719147416195E-2</v>
      </c>
      <c r="J3863" s="12"/>
      <c r="K3863" s="13">
        <v>2151937</v>
      </c>
      <c r="L3863" s="11">
        <f t="shared" si="182"/>
        <v>6.7123552525256022E-2</v>
      </c>
      <c r="M3863" s="12"/>
    </row>
    <row r="3864" spans="1:13" x14ac:dyDescent="0.25">
      <c r="A3864" s="3">
        <v>38878</v>
      </c>
      <c r="B3864" s="4">
        <v>22</v>
      </c>
      <c r="C3864" s="2">
        <v>80.92</v>
      </c>
      <c r="D3864" s="6">
        <v>2176995</v>
      </c>
      <c r="E3864" s="13">
        <v>1703422</v>
      </c>
      <c r="F3864" s="11">
        <f t="shared" si="180"/>
        <v>0.21753518037478267</v>
      </c>
      <c r="G3864" s="12"/>
      <c r="H3864" s="13">
        <v>1952288.922</v>
      </c>
      <c r="I3864" s="11">
        <f t="shared" si="181"/>
        <v>0.10321846306491286</v>
      </c>
      <c r="J3864" s="12"/>
      <c r="K3864" s="13">
        <v>1951862</v>
      </c>
      <c r="L3864" s="11">
        <f t="shared" si="182"/>
        <v>0.10341456916529436</v>
      </c>
      <c r="M3864" s="12"/>
    </row>
    <row r="3865" spans="1:13" x14ac:dyDescent="0.25">
      <c r="A3865" s="3">
        <v>38878</v>
      </c>
      <c r="B3865" s="4">
        <v>23</v>
      </c>
      <c r="C3865" s="2">
        <v>79.52</v>
      </c>
      <c r="D3865" s="6">
        <v>1954516</v>
      </c>
      <c r="E3865" s="13">
        <v>1710848</v>
      </c>
      <c r="F3865" s="11">
        <f t="shared" si="180"/>
        <v>0.124669227573476</v>
      </c>
      <c r="G3865" s="12"/>
      <c r="H3865" s="13">
        <v>1738740.699</v>
      </c>
      <c r="I3865" s="11">
        <f t="shared" si="181"/>
        <v>0.11039832930505557</v>
      </c>
      <c r="J3865" s="12"/>
      <c r="K3865" s="13">
        <v>1691715</v>
      </c>
      <c r="L3865" s="11">
        <f t="shared" si="182"/>
        <v>0.13445835183748817</v>
      </c>
      <c r="M3865" s="12"/>
    </row>
    <row r="3866" spans="1:13" x14ac:dyDescent="0.25">
      <c r="A3866" s="3">
        <v>38878</v>
      </c>
      <c r="B3866" s="4">
        <v>24</v>
      </c>
      <c r="C3866" s="2">
        <v>78.400000000000006</v>
      </c>
      <c r="D3866" s="6">
        <v>1712337</v>
      </c>
      <c r="E3866" s="13">
        <v>1721559</v>
      </c>
      <c r="F3866" s="11">
        <f t="shared" si="180"/>
        <v>5.3856221059289146E-3</v>
      </c>
      <c r="G3866" s="12"/>
      <c r="H3866" s="13">
        <v>1504487.047</v>
      </c>
      <c r="I3866" s="11">
        <f t="shared" si="181"/>
        <v>0.12138378893874277</v>
      </c>
      <c r="J3866" s="12"/>
      <c r="K3866" s="13">
        <v>1442211</v>
      </c>
      <c r="L3866" s="11">
        <f t="shared" si="182"/>
        <v>0.15775282552441489</v>
      </c>
      <c r="M3866" s="12"/>
    </row>
    <row r="3867" spans="1:13" x14ac:dyDescent="0.25">
      <c r="A3867" s="3">
        <v>38879</v>
      </c>
      <c r="B3867" s="4">
        <v>1</v>
      </c>
      <c r="C3867" s="2">
        <v>77.28</v>
      </c>
      <c r="D3867" s="6">
        <v>1499802</v>
      </c>
      <c r="E3867" s="13">
        <v>1159771</v>
      </c>
      <c r="F3867" s="11">
        <f t="shared" si="180"/>
        <v>0.22671726001165488</v>
      </c>
      <c r="G3867" s="12"/>
      <c r="H3867" s="13">
        <v>1247205.317</v>
      </c>
      <c r="I3867" s="11">
        <f t="shared" si="181"/>
        <v>0.16842002010932108</v>
      </c>
      <c r="J3867" s="12"/>
      <c r="K3867" s="13">
        <v>1233151</v>
      </c>
      <c r="L3867" s="11">
        <f t="shared" si="182"/>
        <v>0.17779080171916026</v>
      </c>
      <c r="M3867" s="12"/>
    </row>
    <row r="3868" spans="1:13" x14ac:dyDescent="0.25">
      <c r="A3868" s="3">
        <v>38879</v>
      </c>
      <c r="B3868" s="4">
        <v>2</v>
      </c>
      <c r="C3868" s="2">
        <v>75.92</v>
      </c>
      <c r="D3868" s="6">
        <v>1340226</v>
      </c>
      <c r="E3868" s="13">
        <v>1167666</v>
      </c>
      <c r="F3868" s="11">
        <f t="shared" si="180"/>
        <v>0.12875440410796388</v>
      </c>
      <c r="G3868" s="12"/>
      <c r="H3868" s="13">
        <v>1134510.909</v>
      </c>
      <c r="I3868" s="11">
        <f t="shared" si="181"/>
        <v>0.1534928370289787</v>
      </c>
      <c r="J3868" s="12"/>
      <c r="K3868" s="13">
        <v>1097574</v>
      </c>
      <c r="L3868" s="11">
        <f t="shared" si="182"/>
        <v>0.18105304627726965</v>
      </c>
      <c r="M3868" s="12"/>
    </row>
    <row r="3869" spans="1:13" x14ac:dyDescent="0.25">
      <c r="A3869" s="3">
        <v>38879</v>
      </c>
      <c r="B3869" s="4">
        <v>3</v>
      </c>
      <c r="C3869" s="2">
        <v>75.16</v>
      </c>
      <c r="D3869" s="6">
        <v>1235413</v>
      </c>
      <c r="E3869" s="13">
        <v>1182602</v>
      </c>
      <c r="F3869" s="11">
        <f t="shared" si="180"/>
        <v>4.2747647952547041E-2</v>
      </c>
      <c r="G3869" s="12"/>
      <c r="H3869" s="13">
        <v>1053178.605</v>
      </c>
      <c r="I3869" s="11">
        <f t="shared" si="181"/>
        <v>0.14750888569247694</v>
      </c>
      <c r="J3869" s="12"/>
      <c r="K3869" s="13">
        <v>993109</v>
      </c>
      <c r="L3869" s="11">
        <f t="shared" si="182"/>
        <v>0.19613198177451588</v>
      </c>
      <c r="M3869" s="12"/>
    </row>
    <row r="3870" spans="1:13" x14ac:dyDescent="0.25">
      <c r="A3870" s="3">
        <v>38879</v>
      </c>
      <c r="B3870" s="4">
        <v>4</v>
      </c>
      <c r="C3870" s="2">
        <v>74.64</v>
      </c>
      <c r="D3870" s="6">
        <v>1163320</v>
      </c>
      <c r="E3870" s="13">
        <v>1200354</v>
      </c>
      <c r="F3870" s="11">
        <f t="shared" si="180"/>
        <v>3.183474882233607E-2</v>
      </c>
      <c r="G3870" s="12"/>
      <c r="H3870" s="13">
        <v>992573.71279999998</v>
      </c>
      <c r="I3870" s="11">
        <f t="shared" si="181"/>
        <v>0.14677499501426952</v>
      </c>
      <c r="J3870" s="12"/>
      <c r="K3870" s="13">
        <v>977868</v>
      </c>
      <c r="L3870" s="11">
        <f t="shared" si="182"/>
        <v>0.15941615376680535</v>
      </c>
      <c r="M3870" s="12"/>
    </row>
    <row r="3871" spans="1:13" x14ac:dyDescent="0.25">
      <c r="A3871" s="3">
        <v>38879</v>
      </c>
      <c r="B3871" s="4">
        <v>5</v>
      </c>
      <c r="C3871" s="2">
        <v>73.760000000000005</v>
      </c>
      <c r="D3871" s="6">
        <v>1115633</v>
      </c>
      <c r="E3871" s="13">
        <v>1213881</v>
      </c>
      <c r="F3871" s="11">
        <f t="shared" si="180"/>
        <v>8.8064802672563475E-2</v>
      </c>
      <c r="G3871" s="12"/>
      <c r="H3871" s="13">
        <v>948395.0699</v>
      </c>
      <c r="I3871" s="11">
        <f t="shared" si="181"/>
        <v>0.14990407248620291</v>
      </c>
      <c r="J3871" s="12"/>
      <c r="K3871" s="13">
        <v>901206</v>
      </c>
      <c r="L3871" s="11">
        <f t="shared" si="182"/>
        <v>0.19220209513343545</v>
      </c>
      <c r="M3871" s="12"/>
    </row>
    <row r="3872" spans="1:13" x14ac:dyDescent="0.25">
      <c r="A3872" s="3">
        <v>38879</v>
      </c>
      <c r="B3872" s="4">
        <v>6</v>
      </c>
      <c r="C3872" s="2">
        <v>73.2</v>
      </c>
      <c r="D3872" s="6">
        <v>1098014</v>
      </c>
      <c r="E3872" s="13">
        <v>1231164</v>
      </c>
      <c r="F3872" s="11">
        <f t="shared" si="180"/>
        <v>0.12126439189299955</v>
      </c>
      <c r="G3872" s="12"/>
      <c r="H3872" s="13">
        <v>991467.35900000005</v>
      </c>
      <c r="I3872" s="11">
        <f t="shared" si="181"/>
        <v>9.7035776410865388E-2</v>
      </c>
      <c r="J3872" s="12"/>
      <c r="K3872" s="13">
        <v>935718</v>
      </c>
      <c r="L3872" s="11">
        <f t="shared" si="182"/>
        <v>0.1478086800350451</v>
      </c>
      <c r="M3872" s="12"/>
    </row>
    <row r="3873" spans="1:13" x14ac:dyDescent="0.25">
      <c r="A3873" s="3">
        <v>38879</v>
      </c>
      <c r="B3873" s="4">
        <v>7</v>
      </c>
      <c r="C3873" s="2">
        <v>73</v>
      </c>
      <c r="D3873" s="6">
        <v>1101264</v>
      </c>
      <c r="E3873" s="13">
        <v>1252671</v>
      </c>
      <c r="F3873" s="11">
        <f t="shared" si="180"/>
        <v>0.13748474480233622</v>
      </c>
      <c r="G3873" s="12"/>
      <c r="H3873" s="13">
        <v>1054434.683</v>
      </c>
      <c r="I3873" s="11">
        <f t="shared" si="181"/>
        <v>4.2523243291345256E-2</v>
      </c>
      <c r="J3873" s="12"/>
      <c r="K3873" s="13">
        <v>1038904</v>
      </c>
      <c r="L3873" s="11">
        <f t="shared" si="182"/>
        <v>5.6625840851966466E-2</v>
      </c>
      <c r="M3873" s="12"/>
    </row>
    <row r="3874" spans="1:13" x14ac:dyDescent="0.25">
      <c r="A3874" s="3">
        <v>38879</v>
      </c>
      <c r="B3874" s="4">
        <v>8</v>
      </c>
      <c r="C3874" s="2">
        <v>76.040000000000006</v>
      </c>
      <c r="D3874" s="6">
        <v>1200048</v>
      </c>
      <c r="E3874" s="13">
        <v>1312199</v>
      </c>
      <c r="F3874" s="11">
        <f t="shared" si="180"/>
        <v>9.3455428449528685E-2</v>
      </c>
      <c r="G3874" s="12"/>
      <c r="H3874" s="13">
        <v>1151695.4779999999</v>
      </c>
      <c r="I3874" s="11">
        <f t="shared" si="181"/>
        <v>4.0292156647067548E-2</v>
      </c>
      <c r="J3874" s="12"/>
      <c r="K3874" s="13">
        <v>1200603</v>
      </c>
      <c r="L3874" s="11">
        <f t="shared" si="182"/>
        <v>4.6248150073997042E-4</v>
      </c>
      <c r="M3874" s="12"/>
    </row>
    <row r="3875" spans="1:13" x14ac:dyDescent="0.25">
      <c r="A3875" s="3">
        <v>38879</v>
      </c>
      <c r="B3875" s="4">
        <v>9</v>
      </c>
      <c r="C3875" s="2">
        <v>80.28</v>
      </c>
      <c r="D3875" s="6">
        <v>1450661</v>
      </c>
      <c r="E3875" s="13">
        <v>1385808</v>
      </c>
      <c r="F3875" s="11">
        <f t="shared" si="180"/>
        <v>4.4705827205666931E-2</v>
      </c>
      <c r="G3875" s="12"/>
      <c r="H3875" s="13">
        <v>1371802.4779999999</v>
      </c>
      <c r="I3875" s="11">
        <f t="shared" si="181"/>
        <v>5.4360406738721258E-2</v>
      </c>
      <c r="J3875" s="12"/>
      <c r="K3875" s="13">
        <v>1344671</v>
      </c>
      <c r="L3875" s="11">
        <f t="shared" si="182"/>
        <v>7.3063244962124158E-2</v>
      </c>
      <c r="M3875" s="12"/>
    </row>
    <row r="3876" spans="1:13" x14ac:dyDescent="0.25">
      <c r="A3876" s="3">
        <v>38879</v>
      </c>
      <c r="B3876" s="4">
        <v>10</v>
      </c>
      <c r="C3876" s="2">
        <v>83.16</v>
      </c>
      <c r="D3876" s="6">
        <v>1738700</v>
      </c>
      <c r="E3876" s="13">
        <v>1443458</v>
      </c>
      <c r="F3876" s="11">
        <f t="shared" si="180"/>
        <v>0.16980617702881462</v>
      </c>
      <c r="G3876" s="12"/>
      <c r="H3876" s="13">
        <v>1579076.139</v>
      </c>
      <c r="I3876" s="11">
        <f t="shared" si="181"/>
        <v>9.1806442169436953E-2</v>
      </c>
      <c r="J3876" s="12"/>
      <c r="K3876" s="13">
        <v>1513055</v>
      </c>
      <c r="L3876" s="11">
        <f t="shared" si="182"/>
        <v>0.1297779950537758</v>
      </c>
      <c r="M3876" s="12"/>
    </row>
    <row r="3877" spans="1:13" x14ac:dyDescent="0.25">
      <c r="A3877" s="3">
        <v>38879</v>
      </c>
      <c r="B3877" s="4">
        <v>11</v>
      </c>
      <c r="C3877" s="2">
        <v>86.12</v>
      </c>
      <c r="D3877" s="6">
        <v>1997759</v>
      </c>
      <c r="E3877" s="13">
        <v>1502047</v>
      </c>
      <c r="F3877" s="11">
        <f t="shared" si="180"/>
        <v>0.24813403418530464</v>
      </c>
      <c r="G3877" s="12"/>
      <c r="H3877" s="13">
        <v>1821938.0390000001</v>
      </c>
      <c r="I3877" s="11">
        <f t="shared" si="181"/>
        <v>8.8009094690600767E-2</v>
      </c>
      <c r="J3877" s="12"/>
      <c r="K3877" s="13">
        <v>1811728</v>
      </c>
      <c r="L3877" s="11">
        <f t="shared" si="182"/>
        <v>9.3119840781595783E-2</v>
      </c>
      <c r="M3877" s="12"/>
    </row>
    <row r="3878" spans="1:13" x14ac:dyDescent="0.25">
      <c r="A3878" s="3">
        <v>38879</v>
      </c>
      <c r="B3878" s="4">
        <v>12</v>
      </c>
      <c r="C3878" s="2">
        <v>87.4</v>
      </c>
      <c r="D3878" s="6">
        <v>2231008</v>
      </c>
      <c r="E3878" s="13">
        <v>1540922</v>
      </c>
      <c r="F3878" s="11">
        <f t="shared" si="180"/>
        <v>0.30931578909622914</v>
      </c>
      <c r="G3878" s="12"/>
      <c r="H3878" s="13">
        <v>1937368.085</v>
      </c>
      <c r="I3878" s="11">
        <f t="shared" si="181"/>
        <v>0.1316175984129147</v>
      </c>
      <c r="J3878" s="12"/>
      <c r="K3878" s="13">
        <v>1955358</v>
      </c>
      <c r="L3878" s="11">
        <f t="shared" si="182"/>
        <v>0.12355401683902523</v>
      </c>
      <c r="M3878" s="12"/>
    </row>
    <row r="3879" spans="1:13" x14ac:dyDescent="0.25">
      <c r="A3879" s="3">
        <v>38879</v>
      </c>
      <c r="B3879" s="4">
        <v>13</v>
      </c>
      <c r="C3879" s="2">
        <v>88.28</v>
      </c>
      <c r="D3879" s="6">
        <v>2394551</v>
      </c>
      <c r="E3879" s="13">
        <v>1575102</v>
      </c>
      <c r="F3879" s="11">
        <f t="shared" si="180"/>
        <v>0.34221405182015335</v>
      </c>
      <c r="G3879" s="12"/>
      <c r="H3879" s="13">
        <v>2044209.8589999999</v>
      </c>
      <c r="I3879" s="11">
        <f t="shared" si="181"/>
        <v>0.14630765475448218</v>
      </c>
      <c r="J3879" s="12"/>
      <c r="K3879" s="13">
        <v>2050481</v>
      </c>
      <c r="L3879" s="11">
        <f t="shared" si="182"/>
        <v>0.14368873329488493</v>
      </c>
      <c r="M3879" s="12"/>
    </row>
    <row r="3880" spans="1:13" x14ac:dyDescent="0.25">
      <c r="A3880" s="3">
        <v>38879</v>
      </c>
      <c r="B3880" s="4">
        <v>14</v>
      </c>
      <c r="C3880" s="2">
        <v>88.16</v>
      </c>
      <c r="D3880" s="6">
        <v>2471124</v>
      </c>
      <c r="E3880" s="13">
        <v>1597548</v>
      </c>
      <c r="F3880" s="11">
        <f t="shared" si="180"/>
        <v>0.35351362375987605</v>
      </c>
      <c r="G3880" s="12"/>
      <c r="H3880" s="13">
        <v>2112318.7510000002</v>
      </c>
      <c r="I3880" s="11">
        <f t="shared" si="181"/>
        <v>0.14519920853830073</v>
      </c>
      <c r="J3880" s="12"/>
      <c r="K3880" s="13">
        <v>2054148</v>
      </c>
      <c r="L3880" s="11">
        <f t="shared" si="182"/>
        <v>0.1687394076541687</v>
      </c>
      <c r="M3880" s="12"/>
    </row>
    <row r="3881" spans="1:13" x14ac:dyDescent="0.25">
      <c r="A3881" s="3">
        <v>38879</v>
      </c>
      <c r="B3881" s="4">
        <v>15</v>
      </c>
      <c r="C3881" s="2">
        <v>86.08</v>
      </c>
      <c r="D3881" s="6">
        <v>2395146</v>
      </c>
      <c r="E3881" s="13">
        <v>1596994</v>
      </c>
      <c r="F3881" s="11">
        <f t="shared" si="180"/>
        <v>0.33323730578428207</v>
      </c>
      <c r="G3881" s="12"/>
      <c r="H3881" s="13">
        <v>2046893.703</v>
      </c>
      <c r="I3881" s="11">
        <f t="shared" si="181"/>
        <v>0.14539919361909462</v>
      </c>
      <c r="J3881" s="12"/>
      <c r="K3881" s="13">
        <v>1997750</v>
      </c>
      <c r="L3881" s="11">
        <f t="shared" si="182"/>
        <v>0.16591723427298377</v>
      </c>
      <c r="M3881" s="12"/>
    </row>
    <row r="3882" spans="1:13" x14ac:dyDescent="0.25">
      <c r="A3882" s="3">
        <v>38879</v>
      </c>
      <c r="B3882" s="4">
        <v>16</v>
      </c>
      <c r="C3882" s="2">
        <v>83.2</v>
      </c>
      <c r="D3882" s="6">
        <v>2258555</v>
      </c>
      <c r="E3882" s="13">
        <v>1587053</v>
      </c>
      <c r="F3882" s="11">
        <f t="shared" si="180"/>
        <v>0.29731487610441187</v>
      </c>
      <c r="G3882" s="12"/>
      <c r="H3882" s="13">
        <v>1885080.07</v>
      </c>
      <c r="I3882" s="11">
        <f t="shared" si="181"/>
        <v>0.16536012184781859</v>
      </c>
      <c r="J3882" s="12"/>
      <c r="K3882" s="13">
        <v>1816779</v>
      </c>
      <c r="L3882" s="11">
        <f t="shared" si="182"/>
        <v>0.19560116977447969</v>
      </c>
      <c r="M3882" s="12"/>
    </row>
    <row r="3883" spans="1:13" x14ac:dyDescent="0.25">
      <c r="A3883" s="3">
        <v>38879</v>
      </c>
      <c r="B3883" s="4">
        <v>17</v>
      </c>
      <c r="C3883" s="2">
        <v>81.760000000000005</v>
      </c>
      <c r="D3883" s="6">
        <v>2178125</v>
      </c>
      <c r="E3883" s="13">
        <v>1594009</v>
      </c>
      <c r="F3883" s="11">
        <f t="shared" si="180"/>
        <v>0.26817377331420372</v>
      </c>
      <c r="G3883" s="12"/>
      <c r="H3883" s="13">
        <v>1821037.713</v>
      </c>
      <c r="I3883" s="11">
        <f t="shared" si="181"/>
        <v>0.16394251340028695</v>
      </c>
      <c r="J3883" s="12"/>
      <c r="K3883" s="13">
        <v>1812831</v>
      </c>
      <c r="L3883" s="11">
        <f t="shared" si="182"/>
        <v>0.1677103012912482</v>
      </c>
      <c r="M3883" s="12"/>
    </row>
    <row r="3884" spans="1:13" x14ac:dyDescent="0.25">
      <c r="A3884" s="3">
        <v>38879</v>
      </c>
      <c r="B3884" s="4">
        <v>18</v>
      </c>
      <c r="C3884" s="2">
        <v>80.400000000000006</v>
      </c>
      <c r="D3884" s="6">
        <v>2110882</v>
      </c>
      <c r="E3884" s="13">
        <v>1601904</v>
      </c>
      <c r="F3884" s="11">
        <f t="shared" si="180"/>
        <v>0.24112101008014658</v>
      </c>
      <c r="G3884" s="12"/>
      <c r="H3884" s="13">
        <v>1765456.287</v>
      </c>
      <c r="I3884" s="11">
        <f t="shared" si="181"/>
        <v>0.1636404654547246</v>
      </c>
      <c r="J3884" s="12"/>
      <c r="K3884" s="13">
        <v>1750770</v>
      </c>
      <c r="L3884" s="11">
        <f t="shared" si="182"/>
        <v>0.1705978827807523</v>
      </c>
      <c r="M3884" s="12"/>
    </row>
    <row r="3885" spans="1:13" x14ac:dyDescent="0.25">
      <c r="A3885" s="3">
        <v>38879</v>
      </c>
      <c r="B3885" s="4">
        <v>19</v>
      </c>
      <c r="C3885" s="2">
        <v>78.599999999999994</v>
      </c>
      <c r="D3885" s="6">
        <v>2009888</v>
      </c>
      <c r="E3885" s="13">
        <v>1604635</v>
      </c>
      <c r="F3885" s="11">
        <f t="shared" si="180"/>
        <v>0.20162964304478659</v>
      </c>
      <c r="G3885" s="12"/>
      <c r="H3885" s="13">
        <v>1687258.399</v>
      </c>
      <c r="I3885" s="11">
        <f t="shared" si="181"/>
        <v>0.16052118376745372</v>
      </c>
      <c r="J3885" s="12"/>
      <c r="K3885" s="13">
        <v>1708509</v>
      </c>
      <c r="L3885" s="11">
        <f t="shared" si="182"/>
        <v>0.14994815631517777</v>
      </c>
      <c r="M3885" s="12"/>
    </row>
    <row r="3886" spans="1:13" x14ac:dyDescent="0.25">
      <c r="A3886" s="3">
        <v>38879</v>
      </c>
      <c r="B3886" s="4">
        <v>20</v>
      </c>
      <c r="C3886" s="2">
        <v>77.72</v>
      </c>
      <c r="D3886" s="6">
        <v>1918583</v>
      </c>
      <c r="E3886" s="13">
        <v>1618163</v>
      </c>
      <c r="F3886" s="11">
        <f t="shared" si="180"/>
        <v>0.15658431248478694</v>
      </c>
      <c r="G3886" s="12"/>
      <c r="H3886" s="13">
        <v>1701493.1029999999</v>
      </c>
      <c r="I3886" s="11">
        <f t="shared" si="181"/>
        <v>0.11315116260281682</v>
      </c>
      <c r="J3886" s="12"/>
      <c r="K3886" s="13">
        <v>1637627</v>
      </c>
      <c r="L3886" s="11">
        <f t="shared" si="182"/>
        <v>0.14643932527287065</v>
      </c>
      <c r="M3886" s="12"/>
    </row>
    <row r="3887" spans="1:13" x14ac:dyDescent="0.25">
      <c r="A3887" s="3">
        <v>38879</v>
      </c>
      <c r="B3887" s="4">
        <v>21</v>
      </c>
      <c r="C3887" s="2">
        <v>76.88</v>
      </c>
      <c r="D3887" s="6">
        <v>1862087</v>
      </c>
      <c r="E3887" s="13">
        <v>1632160</v>
      </c>
      <c r="F3887" s="11">
        <f t="shared" si="180"/>
        <v>0.12347811890636688</v>
      </c>
      <c r="G3887" s="12"/>
      <c r="H3887" s="13">
        <v>1694842.6950000001</v>
      </c>
      <c r="I3887" s="11">
        <f t="shared" si="181"/>
        <v>8.9815516138612175E-2</v>
      </c>
      <c r="J3887" s="12"/>
      <c r="K3887" s="13">
        <v>1659276</v>
      </c>
      <c r="L3887" s="11">
        <f t="shared" si="182"/>
        <v>0.10891596364724097</v>
      </c>
      <c r="M3887" s="12"/>
    </row>
    <row r="3888" spans="1:13" x14ac:dyDescent="0.25">
      <c r="A3888" s="3">
        <v>38879</v>
      </c>
      <c r="B3888" s="4">
        <v>22</v>
      </c>
      <c r="C3888" s="2">
        <v>76.28</v>
      </c>
      <c r="D3888" s="6">
        <v>1808837</v>
      </c>
      <c r="E3888" s="13">
        <v>1648973</v>
      </c>
      <c r="F3888" s="11">
        <f t="shared" si="180"/>
        <v>8.83794393856384E-2</v>
      </c>
      <c r="G3888" s="12"/>
      <c r="H3888" s="13">
        <v>1632163.922</v>
      </c>
      <c r="I3888" s="11">
        <f t="shared" si="181"/>
        <v>9.7672193790816958E-2</v>
      </c>
      <c r="J3888" s="12"/>
      <c r="K3888" s="13">
        <v>1590627</v>
      </c>
      <c r="L3888" s="11">
        <f t="shared" si="182"/>
        <v>0.12063552437284288</v>
      </c>
      <c r="M3888" s="12"/>
    </row>
    <row r="3889" spans="1:13" x14ac:dyDescent="0.25">
      <c r="A3889" s="3">
        <v>38879</v>
      </c>
      <c r="B3889" s="4">
        <v>23</v>
      </c>
      <c r="C3889" s="2">
        <v>76.040000000000006</v>
      </c>
      <c r="D3889" s="6">
        <v>1624304</v>
      </c>
      <c r="E3889" s="13">
        <v>1670011</v>
      </c>
      <c r="F3889" s="11">
        <f t="shared" si="180"/>
        <v>2.8139436952688661E-2</v>
      </c>
      <c r="G3889" s="12"/>
      <c r="H3889" s="13">
        <v>1490818.915</v>
      </c>
      <c r="I3889" s="11">
        <f t="shared" si="181"/>
        <v>8.2179865961051604E-2</v>
      </c>
      <c r="J3889" s="12"/>
      <c r="K3889" s="13">
        <v>1480075</v>
      </c>
      <c r="L3889" s="11">
        <f t="shared" si="182"/>
        <v>8.8794338990730803E-2</v>
      </c>
      <c r="M3889" s="12"/>
    </row>
    <row r="3890" spans="1:13" x14ac:dyDescent="0.25">
      <c r="A3890" s="3">
        <v>38879</v>
      </c>
      <c r="B3890" s="4">
        <v>24</v>
      </c>
      <c r="C3890" s="2">
        <v>76</v>
      </c>
      <c r="D3890" s="6">
        <v>1416106</v>
      </c>
      <c r="E3890" s="13">
        <v>1693396</v>
      </c>
      <c r="F3890" s="11">
        <f t="shared" si="180"/>
        <v>0.19581161297247524</v>
      </c>
      <c r="G3890" s="12"/>
      <c r="H3890" s="13">
        <v>1348395.067</v>
      </c>
      <c r="I3890" s="11">
        <f t="shared" si="181"/>
        <v>4.7814876146277156E-2</v>
      </c>
      <c r="J3890" s="12"/>
      <c r="K3890" s="13">
        <v>1322133</v>
      </c>
      <c r="L3890" s="11">
        <f t="shared" si="182"/>
        <v>6.6360145356350445E-2</v>
      </c>
      <c r="M3890" s="12"/>
    </row>
    <row r="3891" spans="1:13" x14ac:dyDescent="0.25">
      <c r="A3891" s="3">
        <v>38880</v>
      </c>
      <c r="B3891" s="4">
        <v>1</v>
      </c>
      <c r="C3891" s="2">
        <v>75.56</v>
      </c>
      <c r="D3891" s="6">
        <v>1247109</v>
      </c>
      <c r="E3891" s="13">
        <v>1139587</v>
      </c>
      <c r="F3891" s="11">
        <f t="shared" si="180"/>
        <v>8.6217002683807109E-2</v>
      </c>
      <c r="G3891" s="12"/>
      <c r="H3891" s="13">
        <v>1171457.52</v>
      </c>
      <c r="I3891" s="11">
        <f t="shared" si="181"/>
        <v>6.0661481875281136E-2</v>
      </c>
      <c r="J3891" s="12"/>
      <c r="K3891" s="13">
        <v>1139525</v>
      </c>
      <c r="L3891" s="11">
        <f t="shared" si="182"/>
        <v>8.6266717664614717E-2</v>
      </c>
      <c r="M3891" s="12"/>
    </row>
    <row r="3892" spans="1:13" x14ac:dyDescent="0.25">
      <c r="A3892" s="3">
        <v>38880</v>
      </c>
      <c r="B3892" s="4">
        <v>2</v>
      </c>
      <c r="C3892" s="2">
        <v>75.08</v>
      </c>
      <c r="D3892" s="6">
        <v>1139024</v>
      </c>
      <c r="E3892" s="13">
        <v>1157809</v>
      </c>
      <c r="F3892" s="11">
        <f t="shared" si="180"/>
        <v>1.6492189804604644E-2</v>
      </c>
      <c r="G3892" s="12"/>
      <c r="H3892" s="13">
        <v>1098734.449</v>
      </c>
      <c r="I3892" s="11">
        <f t="shared" si="181"/>
        <v>3.5371994795544238E-2</v>
      </c>
      <c r="J3892" s="12"/>
      <c r="K3892" s="13">
        <v>1031969</v>
      </c>
      <c r="L3892" s="11">
        <f t="shared" si="182"/>
        <v>9.3988361966034079E-2</v>
      </c>
      <c r="M3892" s="12"/>
    </row>
    <row r="3893" spans="1:13" x14ac:dyDescent="0.25">
      <c r="A3893" s="3">
        <v>38880</v>
      </c>
      <c r="B3893" s="4">
        <v>3</v>
      </c>
      <c r="C3893" s="2">
        <v>74.760000000000005</v>
      </c>
      <c r="D3893" s="6">
        <v>1080923</v>
      </c>
      <c r="E3893" s="13">
        <v>1177908</v>
      </c>
      <c r="F3893" s="11">
        <f t="shared" si="180"/>
        <v>8.9724244927714553E-2</v>
      </c>
      <c r="G3893" s="12"/>
      <c r="H3893" s="13">
        <v>1037715.475</v>
      </c>
      <c r="I3893" s="11">
        <f t="shared" si="181"/>
        <v>3.9972805648505971E-2</v>
      </c>
      <c r="J3893" s="12"/>
      <c r="K3893" s="13">
        <v>971403</v>
      </c>
      <c r="L3893" s="11">
        <f t="shared" si="182"/>
        <v>0.10132081563626641</v>
      </c>
      <c r="M3893" s="12"/>
    </row>
    <row r="3894" spans="1:13" x14ac:dyDescent="0.25">
      <c r="A3894" s="3">
        <v>38880</v>
      </c>
      <c r="B3894" s="4">
        <v>4</v>
      </c>
      <c r="C3894" s="2">
        <v>74.52</v>
      </c>
      <c r="D3894" s="6">
        <v>1050835</v>
      </c>
      <c r="E3894" s="13">
        <v>1198946</v>
      </c>
      <c r="F3894" s="11">
        <f t="shared" si="180"/>
        <v>0.14094600960188802</v>
      </c>
      <c r="G3894" s="12"/>
      <c r="H3894" s="13">
        <v>990074.42180000001</v>
      </c>
      <c r="I3894" s="11">
        <f t="shared" si="181"/>
        <v>5.7821235684003665E-2</v>
      </c>
      <c r="J3894" s="12"/>
      <c r="K3894" s="13">
        <v>966539</v>
      </c>
      <c r="L3894" s="11">
        <f t="shared" si="182"/>
        <v>8.021811226310506E-2</v>
      </c>
      <c r="M3894" s="12"/>
    </row>
    <row r="3895" spans="1:13" x14ac:dyDescent="0.25">
      <c r="A3895" s="3">
        <v>38880</v>
      </c>
      <c r="B3895" s="4">
        <v>5</v>
      </c>
      <c r="C3895" s="2">
        <v>74.44</v>
      </c>
      <c r="D3895" s="6">
        <v>1052754</v>
      </c>
      <c r="E3895" s="13">
        <v>1221861</v>
      </c>
      <c r="F3895" s="11">
        <f t="shared" si="180"/>
        <v>0.16063296838577673</v>
      </c>
      <c r="G3895" s="12"/>
      <c r="H3895" s="13">
        <v>978063.46230000001</v>
      </c>
      <c r="I3895" s="11">
        <f t="shared" si="181"/>
        <v>7.09477595905596E-2</v>
      </c>
      <c r="J3895" s="12"/>
      <c r="K3895" s="13">
        <v>944696</v>
      </c>
      <c r="L3895" s="11">
        <f t="shared" si="182"/>
        <v>0.1026431626001896</v>
      </c>
      <c r="M3895" s="12"/>
    </row>
    <row r="3896" spans="1:13" x14ac:dyDescent="0.25">
      <c r="A3896" s="3">
        <v>38880</v>
      </c>
      <c r="B3896" s="4">
        <v>6</v>
      </c>
      <c r="C3896" s="2">
        <v>74.400000000000006</v>
      </c>
      <c r="D3896" s="6">
        <v>1109700</v>
      </c>
      <c r="E3896" s="13">
        <v>1245246</v>
      </c>
      <c r="F3896" s="11">
        <f t="shared" si="180"/>
        <v>0.12214652608813192</v>
      </c>
      <c r="G3896" s="12"/>
      <c r="H3896" s="13">
        <v>1038509.249</v>
      </c>
      <c r="I3896" s="11">
        <f t="shared" si="181"/>
        <v>6.4153150401009329E-2</v>
      </c>
      <c r="J3896" s="12"/>
      <c r="K3896" s="13">
        <v>1013655</v>
      </c>
      <c r="L3896" s="11">
        <f t="shared" si="182"/>
        <v>8.6550419032170853E-2</v>
      </c>
      <c r="M3896" s="12"/>
    </row>
    <row r="3897" spans="1:13" x14ac:dyDescent="0.25">
      <c r="A3897" s="3">
        <v>38880</v>
      </c>
      <c r="B3897" s="4">
        <v>7</v>
      </c>
      <c r="C3897" s="2">
        <v>74.599999999999994</v>
      </c>
      <c r="D3897" s="6">
        <v>1226336</v>
      </c>
      <c r="E3897" s="13">
        <v>1271447</v>
      </c>
      <c r="F3897" s="11">
        <f t="shared" si="180"/>
        <v>3.6785187746262035E-2</v>
      </c>
      <c r="G3897" s="12"/>
      <c r="H3897" s="13">
        <v>1103460.9990000001</v>
      </c>
      <c r="I3897" s="11">
        <f t="shared" si="181"/>
        <v>0.10019684735667871</v>
      </c>
      <c r="J3897" s="12"/>
      <c r="K3897" s="13">
        <v>1112962</v>
      </c>
      <c r="L3897" s="11">
        <f t="shared" si="182"/>
        <v>9.2449377658325282E-2</v>
      </c>
      <c r="M3897" s="12"/>
    </row>
    <row r="3898" spans="1:13" x14ac:dyDescent="0.25">
      <c r="A3898" s="3">
        <v>38880</v>
      </c>
      <c r="B3898" s="4">
        <v>8</v>
      </c>
      <c r="C3898" s="2">
        <v>75.319999999999993</v>
      </c>
      <c r="D3898" s="6">
        <v>1278277</v>
      </c>
      <c r="E3898" s="13">
        <v>1303750</v>
      </c>
      <c r="F3898" s="11">
        <f t="shared" si="180"/>
        <v>1.9927605675452192E-2</v>
      </c>
      <c r="G3898" s="12"/>
      <c r="H3898" s="13">
        <v>1121684.7479999999</v>
      </c>
      <c r="I3898" s="11">
        <f t="shared" si="181"/>
        <v>0.12250259685498534</v>
      </c>
      <c r="J3898" s="12"/>
      <c r="K3898" s="13">
        <v>1138405</v>
      </c>
      <c r="L3898" s="11">
        <f t="shared" si="182"/>
        <v>0.10942229266426604</v>
      </c>
      <c r="M3898" s="12"/>
    </row>
    <row r="3899" spans="1:13" x14ac:dyDescent="0.25">
      <c r="A3899" s="3">
        <v>38880</v>
      </c>
      <c r="B3899" s="4">
        <v>9</v>
      </c>
      <c r="C3899" s="2">
        <v>75.959999999999994</v>
      </c>
      <c r="D3899" s="6">
        <v>1319297</v>
      </c>
      <c r="E3899" s="13">
        <v>1335114</v>
      </c>
      <c r="F3899" s="11">
        <f t="shared" si="180"/>
        <v>1.198896078744968E-2</v>
      </c>
      <c r="G3899" s="12"/>
      <c r="H3899" s="13">
        <v>1132210.6040000001</v>
      </c>
      <c r="I3899" s="11">
        <f t="shared" si="181"/>
        <v>0.14180764149391681</v>
      </c>
      <c r="J3899" s="12"/>
      <c r="K3899" s="13">
        <v>1168583</v>
      </c>
      <c r="L3899" s="11">
        <f t="shared" si="182"/>
        <v>0.11423811317694196</v>
      </c>
      <c r="M3899" s="12"/>
    </row>
    <row r="3900" spans="1:13" x14ac:dyDescent="0.25">
      <c r="A3900" s="3">
        <v>38880</v>
      </c>
      <c r="B3900" s="4">
        <v>10</v>
      </c>
      <c r="C3900" s="2">
        <v>77.040000000000006</v>
      </c>
      <c r="D3900" s="6">
        <v>1385892</v>
      </c>
      <c r="E3900" s="13">
        <v>1371642</v>
      </c>
      <c r="F3900" s="11">
        <f t="shared" si="180"/>
        <v>1.028218649072222E-2</v>
      </c>
      <c r="G3900" s="12"/>
      <c r="H3900" s="13">
        <v>1184077.794</v>
      </c>
      <c r="I3900" s="11">
        <f t="shared" si="181"/>
        <v>0.14562044228554608</v>
      </c>
      <c r="J3900" s="12"/>
      <c r="K3900" s="13">
        <v>1238737</v>
      </c>
      <c r="L3900" s="11">
        <f t="shared" si="182"/>
        <v>0.10618071249419146</v>
      </c>
      <c r="M3900" s="12"/>
    </row>
    <row r="3901" spans="1:13" x14ac:dyDescent="0.25">
      <c r="A3901" s="3">
        <v>38880</v>
      </c>
      <c r="B3901" s="4">
        <v>11</v>
      </c>
      <c r="C3901" s="2">
        <v>78</v>
      </c>
      <c r="D3901" s="6">
        <v>1450910</v>
      </c>
      <c r="E3901" s="13">
        <v>1406761</v>
      </c>
      <c r="F3901" s="11">
        <f t="shared" si="180"/>
        <v>3.0428489706460084E-2</v>
      </c>
      <c r="G3901" s="12"/>
      <c r="H3901" s="13">
        <v>1260517.632</v>
      </c>
      <c r="I3901" s="11">
        <f t="shared" si="181"/>
        <v>0.13122272780530841</v>
      </c>
      <c r="J3901" s="12"/>
      <c r="K3901" s="13">
        <v>1244607</v>
      </c>
      <c r="L3901" s="11">
        <f t="shared" si="182"/>
        <v>0.14218869537049161</v>
      </c>
      <c r="M3901" s="12"/>
    </row>
    <row r="3902" spans="1:13" x14ac:dyDescent="0.25">
      <c r="A3902" s="3">
        <v>38880</v>
      </c>
      <c r="B3902" s="4">
        <v>12</v>
      </c>
      <c r="C3902" s="2">
        <v>77.959999999999994</v>
      </c>
      <c r="D3902" s="6">
        <v>1493166</v>
      </c>
      <c r="E3902" s="13">
        <v>1430146</v>
      </c>
      <c r="F3902" s="11">
        <f t="shared" si="180"/>
        <v>4.2205622147838885E-2</v>
      </c>
      <c r="G3902" s="12"/>
      <c r="H3902" s="13">
        <v>1302378.2679999999</v>
      </c>
      <c r="I3902" s="11">
        <f t="shared" si="181"/>
        <v>0.1277739594927825</v>
      </c>
      <c r="J3902" s="12"/>
      <c r="K3902" s="13">
        <v>1244847</v>
      </c>
      <c r="L3902" s="11">
        <f t="shared" si="182"/>
        <v>0.166303679564094</v>
      </c>
      <c r="M3902" s="12"/>
    </row>
    <row r="3903" spans="1:13" x14ac:dyDescent="0.25">
      <c r="A3903" s="3">
        <v>38880</v>
      </c>
      <c r="B3903" s="4">
        <v>13</v>
      </c>
      <c r="C3903" s="2">
        <v>77.56</v>
      </c>
      <c r="D3903" s="6">
        <v>1502437</v>
      </c>
      <c r="E3903" s="13">
        <v>1449306</v>
      </c>
      <c r="F3903" s="11">
        <f t="shared" si="180"/>
        <v>3.5363213232900946E-2</v>
      </c>
      <c r="G3903" s="12"/>
      <c r="H3903" s="13">
        <v>1331085.1669999999</v>
      </c>
      <c r="I3903" s="11">
        <f t="shared" si="181"/>
        <v>0.11404926329689705</v>
      </c>
      <c r="J3903" s="12"/>
      <c r="K3903" s="13">
        <v>1205185</v>
      </c>
      <c r="L3903" s="11">
        <f t="shared" si="182"/>
        <v>0.19784656528027464</v>
      </c>
      <c r="M3903" s="12"/>
    </row>
    <row r="3904" spans="1:13" x14ac:dyDescent="0.25">
      <c r="A3904" s="3">
        <v>38880</v>
      </c>
      <c r="B3904" s="4">
        <v>14</v>
      </c>
      <c r="C3904" s="2">
        <v>77.16</v>
      </c>
      <c r="D3904" s="6">
        <v>1506150</v>
      </c>
      <c r="E3904" s="13">
        <v>1468467</v>
      </c>
      <c r="F3904" s="11">
        <f t="shared" si="180"/>
        <v>2.501942037645653E-2</v>
      </c>
      <c r="G3904" s="12"/>
      <c r="H3904" s="13">
        <v>1353958.7520000001</v>
      </c>
      <c r="I3904" s="11">
        <f t="shared" si="181"/>
        <v>0.10104654118115719</v>
      </c>
      <c r="J3904" s="12"/>
      <c r="K3904" s="13">
        <v>1195017</v>
      </c>
      <c r="L3904" s="11">
        <f t="shared" si="182"/>
        <v>0.20657504232646151</v>
      </c>
      <c r="M3904" s="12"/>
    </row>
    <row r="3905" spans="1:13" x14ac:dyDescent="0.25">
      <c r="A3905" s="3">
        <v>38880</v>
      </c>
      <c r="B3905" s="4">
        <v>15</v>
      </c>
      <c r="C3905" s="2">
        <v>76.64</v>
      </c>
      <c r="D3905" s="6">
        <v>1493022</v>
      </c>
      <c r="E3905" s="13">
        <v>1486219</v>
      </c>
      <c r="F3905" s="11">
        <f t="shared" si="180"/>
        <v>4.5565303123463689E-3</v>
      </c>
      <c r="G3905" s="12"/>
      <c r="H3905" s="13">
        <v>1355141.645</v>
      </c>
      <c r="I3905" s="11">
        <f t="shared" si="181"/>
        <v>9.2349848160308404E-2</v>
      </c>
      <c r="J3905" s="12"/>
      <c r="K3905" s="13">
        <v>1160964</v>
      </c>
      <c r="L3905" s="11">
        <f t="shared" si="182"/>
        <v>0.2224066356691328</v>
      </c>
      <c r="M3905" s="12"/>
    </row>
    <row r="3906" spans="1:13" x14ac:dyDescent="0.25">
      <c r="A3906" s="3">
        <v>38880</v>
      </c>
      <c r="B3906" s="4">
        <v>16</v>
      </c>
      <c r="C3906" s="2">
        <v>75.760000000000005</v>
      </c>
      <c r="D3906" s="6">
        <v>1477145</v>
      </c>
      <c r="E3906" s="13">
        <v>1499746</v>
      </c>
      <c r="F3906" s="11">
        <f t="shared" si="180"/>
        <v>1.5300461362967074E-2</v>
      </c>
      <c r="G3906" s="12"/>
      <c r="H3906" s="13">
        <v>1319448.4720000001</v>
      </c>
      <c r="I3906" s="11">
        <f t="shared" si="181"/>
        <v>0.10675764938445442</v>
      </c>
      <c r="J3906" s="12"/>
      <c r="K3906" s="13">
        <v>1199946</v>
      </c>
      <c r="L3906" s="11">
        <f t="shared" si="182"/>
        <v>0.18765862525344498</v>
      </c>
      <c r="M3906" s="12"/>
    </row>
    <row r="3907" spans="1:13" x14ac:dyDescent="0.25">
      <c r="A3907" s="3">
        <v>38880</v>
      </c>
      <c r="B3907" s="4">
        <v>17</v>
      </c>
      <c r="C3907" s="2">
        <v>75.599999999999994</v>
      </c>
      <c r="D3907" s="6">
        <v>1505570</v>
      </c>
      <c r="E3907" s="13">
        <v>1521723</v>
      </c>
      <c r="F3907" s="11">
        <f t="shared" si="180"/>
        <v>1.0728826955903744E-2</v>
      </c>
      <c r="G3907" s="12"/>
      <c r="H3907" s="13">
        <v>1340985.0719999999</v>
      </c>
      <c r="I3907" s="11">
        <f t="shared" si="181"/>
        <v>0.1093173535604456</v>
      </c>
      <c r="J3907" s="12"/>
      <c r="K3907" s="13">
        <v>1255351</v>
      </c>
      <c r="L3907" s="11">
        <f t="shared" si="182"/>
        <v>0.16619552727538409</v>
      </c>
      <c r="M3907" s="12"/>
    </row>
    <row r="3908" spans="1:13" x14ac:dyDescent="0.25">
      <c r="A3908" s="3">
        <v>38880</v>
      </c>
      <c r="B3908" s="4">
        <v>18</v>
      </c>
      <c r="C3908" s="2">
        <v>75.599999999999994</v>
      </c>
      <c r="D3908" s="6">
        <v>1562768</v>
      </c>
      <c r="E3908" s="13">
        <v>1545577</v>
      </c>
      <c r="F3908" s="11">
        <f t="shared" ref="F3908:F3971" si="183">ABS((D3908-E3908))/D3908</f>
        <v>1.1000353219415806E-2</v>
      </c>
      <c r="G3908" s="12"/>
      <c r="H3908" s="13">
        <v>1399030.7039999999</v>
      </c>
      <c r="I3908" s="11">
        <f t="shared" ref="I3908:I3971" si="184">ABS((D3908-H3908))/D3908</f>
        <v>0.10477389862090859</v>
      </c>
      <c r="J3908" s="12"/>
      <c r="K3908" s="13">
        <v>1370241</v>
      </c>
      <c r="L3908" s="11">
        <f t="shared" ref="L3908:L3971" si="185">ABS((D3908-K3908))/D3908</f>
        <v>0.12319614939645553</v>
      </c>
      <c r="M3908" s="12"/>
    </row>
    <row r="3909" spans="1:13" x14ac:dyDescent="0.25">
      <c r="A3909" s="3">
        <v>38880</v>
      </c>
      <c r="B3909" s="4">
        <v>19</v>
      </c>
      <c r="C3909" s="2">
        <v>74.84</v>
      </c>
      <c r="D3909" s="6">
        <v>1602653</v>
      </c>
      <c r="E3909" s="13">
        <v>1560513</v>
      </c>
      <c r="F3909" s="11">
        <f t="shared" si="183"/>
        <v>2.6293901424700169E-2</v>
      </c>
      <c r="G3909" s="12"/>
      <c r="H3909" s="13">
        <v>1432338.5220000001</v>
      </c>
      <c r="I3909" s="11">
        <f t="shared" si="184"/>
        <v>0.10627033924374139</v>
      </c>
      <c r="J3909" s="12"/>
      <c r="K3909" s="13">
        <v>1476517</v>
      </c>
      <c r="L3909" s="11">
        <f t="shared" si="185"/>
        <v>7.8704498104081172E-2</v>
      </c>
      <c r="M3909" s="12"/>
    </row>
    <row r="3910" spans="1:13" x14ac:dyDescent="0.25">
      <c r="A3910" s="3">
        <v>38880</v>
      </c>
      <c r="B3910" s="4">
        <v>20</v>
      </c>
      <c r="C3910" s="2">
        <v>74.44</v>
      </c>
      <c r="D3910" s="6">
        <v>1592659</v>
      </c>
      <c r="E3910" s="13">
        <v>1579673</v>
      </c>
      <c r="F3910" s="11">
        <f t="shared" si="183"/>
        <v>8.1536600113395266E-3</v>
      </c>
      <c r="G3910" s="12"/>
      <c r="H3910" s="13">
        <v>1494551.7080000001</v>
      </c>
      <c r="I3910" s="11">
        <f t="shared" si="184"/>
        <v>6.1599684552688237E-2</v>
      </c>
      <c r="J3910" s="12"/>
      <c r="K3910" s="13">
        <v>1541564</v>
      </c>
      <c r="L3910" s="11">
        <f t="shared" si="185"/>
        <v>3.2081569249914767E-2</v>
      </c>
      <c r="M3910" s="12"/>
    </row>
    <row r="3911" spans="1:13" x14ac:dyDescent="0.25">
      <c r="A3911" s="3">
        <v>38880</v>
      </c>
      <c r="B3911" s="4">
        <v>21</v>
      </c>
      <c r="C3911" s="2">
        <v>74.319999999999993</v>
      </c>
      <c r="D3911" s="6">
        <v>1579623</v>
      </c>
      <c r="E3911" s="13">
        <v>1602119</v>
      </c>
      <c r="F3911" s="11">
        <f t="shared" si="183"/>
        <v>1.4241372783252713E-2</v>
      </c>
      <c r="G3911" s="12"/>
      <c r="H3911" s="13">
        <v>1529378.085</v>
      </c>
      <c r="I3911" s="11">
        <f t="shared" si="184"/>
        <v>3.1808168784577102E-2</v>
      </c>
      <c r="J3911" s="12"/>
      <c r="K3911" s="13">
        <v>1561747</v>
      </c>
      <c r="L3911" s="11">
        <f t="shared" si="185"/>
        <v>1.1316624283135913E-2</v>
      </c>
      <c r="M3911" s="12"/>
    </row>
    <row r="3912" spans="1:13" x14ac:dyDescent="0.25">
      <c r="A3912" s="3">
        <v>38880</v>
      </c>
      <c r="B3912" s="4">
        <v>22</v>
      </c>
      <c r="C3912" s="2">
        <v>74.400000000000006</v>
      </c>
      <c r="D3912" s="6">
        <v>1524187</v>
      </c>
      <c r="E3912" s="13">
        <v>1626912</v>
      </c>
      <c r="F3912" s="11">
        <f t="shared" si="183"/>
        <v>6.7396585851998481E-2</v>
      </c>
      <c r="G3912" s="12"/>
      <c r="H3912" s="13">
        <v>1501204.1329999999</v>
      </c>
      <c r="I3912" s="11">
        <f t="shared" si="184"/>
        <v>1.5078771174403196E-2</v>
      </c>
      <c r="J3912" s="12"/>
      <c r="K3912" s="13">
        <v>1518971</v>
      </c>
      <c r="L3912" s="11">
        <f t="shared" si="185"/>
        <v>3.4221522687176834E-3</v>
      </c>
      <c r="M3912" s="12"/>
    </row>
    <row r="3913" spans="1:13" x14ac:dyDescent="0.25">
      <c r="A3913" s="3">
        <v>38880</v>
      </c>
      <c r="B3913" s="4">
        <v>23</v>
      </c>
      <c r="C3913" s="2">
        <v>74.72</v>
      </c>
      <c r="D3913" s="6">
        <v>1396045</v>
      </c>
      <c r="E3913" s="13">
        <v>1654521</v>
      </c>
      <c r="F3913" s="11">
        <f t="shared" si="183"/>
        <v>0.18514875953139046</v>
      </c>
      <c r="G3913" s="12"/>
      <c r="H3913" s="13">
        <v>1401125.9909999999</v>
      </c>
      <c r="I3913" s="11">
        <f t="shared" si="184"/>
        <v>3.6395610456682425E-3</v>
      </c>
      <c r="J3913" s="12"/>
      <c r="K3913" s="13">
        <v>1388019</v>
      </c>
      <c r="L3913" s="11">
        <f t="shared" si="185"/>
        <v>5.7490983456836989E-3</v>
      </c>
      <c r="M3913" s="12"/>
    </row>
    <row r="3914" spans="1:13" x14ac:dyDescent="0.25">
      <c r="A3914" s="3">
        <v>38880</v>
      </c>
      <c r="B3914" s="4">
        <v>24</v>
      </c>
      <c r="C3914" s="2">
        <v>75.28</v>
      </c>
      <c r="D3914" s="6">
        <v>1237873</v>
      </c>
      <c r="E3914" s="13">
        <v>1684947</v>
      </c>
      <c r="F3914" s="11">
        <f t="shared" si="183"/>
        <v>0.36116305953841793</v>
      </c>
      <c r="G3914" s="12"/>
      <c r="H3914" s="13">
        <v>1300316.629</v>
      </c>
      <c r="I3914" s="11">
        <f t="shared" si="184"/>
        <v>5.0444293558386005E-2</v>
      </c>
      <c r="J3914" s="12"/>
      <c r="K3914" s="13">
        <v>1251165</v>
      </c>
      <c r="L3914" s="11">
        <f t="shared" si="185"/>
        <v>1.0737773584204519E-2</v>
      </c>
      <c r="M3914" s="12"/>
    </row>
    <row r="3915" spans="1:13" x14ac:dyDescent="0.25">
      <c r="A3915" s="3">
        <v>38881</v>
      </c>
      <c r="B3915" s="4">
        <v>1</v>
      </c>
      <c r="C3915" s="2">
        <v>76.12</v>
      </c>
      <c r="D3915" s="6">
        <v>1112191</v>
      </c>
      <c r="E3915" s="13">
        <v>1146159</v>
      </c>
      <c r="F3915" s="11">
        <f t="shared" si="183"/>
        <v>3.0541516699919349E-2</v>
      </c>
      <c r="G3915" s="12"/>
      <c r="H3915" s="13">
        <v>1200594.683</v>
      </c>
      <c r="I3915" s="11">
        <f t="shared" si="184"/>
        <v>7.9486062196151522E-2</v>
      </c>
      <c r="J3915" s="12"/>
      <c r="K3915" s="13">
        <v>1154339</v>
      </c>
      <c r="L3915" s="11">
        <f t="shared" si="185"/>
        <v>3.7896368519435959E-2</v>
      </c>
      <c r="M3915" s="12"/>
    </row>
    <row r="3916" spans="1:13" x14ac:dyDescent="0.25">
      <c r="A3916" s="3">
        <v>38881</v>
      </c>
      <c r="B3916" s="4">
        <v>2</v>
      </c>
      <c r="C3916" s="2">
        <v>75.8</v>
      </c>
      <c r="D3916" s="6">
        <v>1045281</v>
      </c>
      <c r="E3916" s="13">
        <v>1166258</v>
      </c>
      <c r="F3916" s="11">
        <f t="shared" si="183"/>
        <v>0.11573634266766544</v>
      </c>
      <c r="G3916" s="12"/>
      <c r="H3916" s="13">
        <v>1134366.2890000001</v>
      </c>
      <c r="I3916" s="11">
        <f t="shared" si="184"/>
        <v>8.5226163108293465E-2</v>
      </c>
      <c r="J3916" s="12"/>
      <c r="K3916" s="13">
        <v>1073745</v>
      </c>
      <c r="L3916" s="11">
        <f t="shared" si="185"/>
        <v>2.7230955121158806E-2</v>
      </c>
      <c r="M3916" s="12"/>
    </row>
    <row r="3917" spans="1:13" x14ac:dyDescent="0.25">
      <c r="A3917" s="3">
        <v>38881</v>
      </c>
      <c r="B3917" s="4">
        <v>3</v>
      </c>
      <c r="C3917" s="2">
        <v>75.36</v>
      </c>
      <c r="D3917" s="6">
        <v>1013128</v>
      </c>
      <c r="E3917" s="13">
        <v>1184949</v>
      </c>
      <c r="F3917" s="11">
        <f t="shared" si="183"/>
        <v>0.16959456258241801</v>
      </c>
      <c r="G3917" s="12"/>
      <c r="H3917" s="13">
        <v>1066933.003</v>
      </c>
      <c r="I3917" s="11">
        <f t="shared" si="184"/>
        <v>5.3107803752339318E-2</v>
      </c>
      <c r="J3917" s="12"/>
      <c r="K3917" s="13">
        <v>1007856</v>
      </c>
      <c r="L3917" s="11">
        <f t="shared" si="185"/>
        <v>5.2036860100599328E-3</v>
      </c>
      <c r="M3917" s="12"/>
    </row>
    <row r="3918" spans="1:13" x14ac:dyDescent="0.25">
      <c r="A3918" s="3">
        <v>38881</v>
      </c>
      <c r="B3918" s="4">
        <v>4</v>
      </c>
      <c r="C3918" s="2">
        <v>75.599999999999994</v>
      </c>
      <c r="D3918" s="6">
        <v>994575</v>
      </c>
      <c r="E3918" s="13">
        <v>1211619</v>
      </c>
      <c r="F3918" s="11">
        <f t="shared" si="183"/>
        <v>0.21822788628308573</v>
      </c>
      <c r="G3918" s="12"/>
      <c r="H3918" s="13">
        <v>1039592.091</v>
      </c>
      <c r="I3918" s="11">
        <f t="shared" si="184"/>
        <v>4.5262640826483687E-2</v>
      </c>
      <c r="J3918" s="12"/>
      <c r="K3918" s="13">
        <v>996849</v>
      </c>
      <c r="L3918" s="11">
        <f t="shared" si="185"/>
        <v>2.2864037402910791E-3</v>
      </c>
      <c r="M3918" s="12"/>
    </row>
    <row r="3919" spans="1:13" x14ac:dyDescent="0.25">
      <c r="A3919" s="3">
        <v>38881</v>
      </c>
      <c r="B3919" s="4">
        <v>5</v>
      </c>
      <c r="C3919" s="2">
        <v>75.44</v>
      </c>
      <c r="D3919" s="6">
        <v>1003005</v>
      </c>
      <c r="E3919" s="13">
        <v>1233596</v>
      </c>
      <c r="F3919" s="11">
        <f t="shared" si="183"/>
        <v>0.22990015004910244</v>
      </c>
      <c r="G3919" s="12"/>
      <c r="H3919" s="13">
        <v>1020494.183</v>
      </c>
      <c r="I3919" s="11">
        <f t="shared" si="184"/>
        <v>1.7436785459693582E-2</v>
      </c>
      <c r="J3919" s="12"/>
      <c r="K3919" s="13">
        <v>982135</v>
      </c>
      <c r="L3919" s="11">
        <f t="shared" si="185"/>
        <v>2.080747354200627E-2</v>
      </c>
      <c r="M3919" s="12"/>
    </row>
    <row r="3920" spans="1:13" x14ac:dyDescent="0.25">
      <c r="A3920" s="3">
        <v>38881</v>
      </c>
      <c r="B3920" s="4">
        <v>6</v>
      </c>
      <c r="C3920" s="2">
        <v>75.16</v>
      </c>
      <c r="D3920" s="6">
        <v>1070704</v>
      </c>
      <c r="E3920" s="13">
        <v>1254164</v>
      </c>
      <c r="F3920" s="11">
        <f t="shared" si="183"/>
        <v>0.17134520838625802</v>
      </c>
      <c r="G3920" s="12"/>
      <c r="H3920" s="13">
        <v>1066265.4129999999</v>
      </c>
      <c r="I3920" s="11">
        <f t="shared" si="184"/>
        <v>4.1454846530881153E-3</v>
      </c>
      <c r="J3920" s="12"/>
      <c r="K3920" s="13">
        <v>1027391</v>
      </c>
      <c r="L3920" s="11">
        <f t="shared" si="185"/>
        <v>4.0452823562814745E-2</v>
      </c>
      <c r="M3920" s="12"/>
    </row>
    <row r="3921" spans="1:13" x14ac:dyDescent="0.25">
      <c r="A3921" s="3">
        <v>38881</v>
      </c>
      <c r="B3921" s="4">
        <v>7</v>
      </c>
      <c r="C3921" s="2">
        <v>74.72</v>
      </c>
      <c r="D3921" s="6">
        <v>1175873</v>
      </c>
      <c r="E3921" s="13">
        <v>1272855</v>
      </c>
      <c r="F3921" s="11">
        <f t="shared" si="183"/>
        <v>8.2476593985915142E-2</v>
      </c>
      <c r="G3921" s="12"/>
      <c r="H3921" s="13">
        <v>1104207.1410000001</v>
      </c>
      <c r="I3921" s="11">
        <f t="shared" si="184"/>
        <v>6.0946938147231837E-2</v>
      </c>
      <c r="J3921" s="12"/>
      <c r="K3921" s="13">
        <v>1124344</v>
      </c>
      <c r="L3921" s="11">
        <f t="shared" si="185"/>
        <v>4.3821909338848671E-2</v>
      </c>
      <c r="M3921" s="12"/>
    </row>
    <row r="3922" spans="1:13" x14ac:dyDescent="0.25">
      <c r="A3922" s="3">
        <v>38881</v>
      </c>
      <c r="B3922" s="4">
        <v>8</v>
      </c>
      <c r="C3922" s="2">
        <v>75.44</v>
      </c>
      <c r="D3922" s="6">
        <v>1237068</v>
      </c>
      <c r="E3922" s="13">
        <v>1305158</v>
      </c>
      <c r="F3922" s="11">
        <f t="shared" si="183"/>
        <v>5.5041436687393093E-2</v>
      </c>
      <c r="G3922" s="12"/>
      <c r="H3922" s="13">
        <v>1125093.638</v>
      </c>
      <c r="I3922" s="11">
        <f t="shared" si="184"/>
        <v>9.0515931218009008E-2</v>
      </c>
      <c r="J3922" s="12"/>
      <c r="K3922" s="13">
        <v>1145857</v>
      </c>
      <c r="L3922" s="11">
        <f t="shared" si="185"/>
        <v>7.3731597616299188E-2</v>
      </c>
      <c r="M3922" s="12"/>
    </row>
    <row r="3923" spans="1:13" x14ac:dyDescent="0.25">
      <c r="A3923" s="3">
        <v>38881</v>
      </c>
      <c r="B3923" s="4">
        <v>9</v>
      </c>
      <c r="C3923" s="2">
        <v>76.040000000000006</v>
      </c>
      <c r="D3923" s="6">
        <v>1324443</v>
      </c>
      <c r="E3923" s="13">
        <v>1336053</v>
      </c>
      <c r="F3923" s="11">
        <f t="shared" si="183"/>
        <v>8.7659491574948872E-3</v>
      </c>
      <c r="G3923" s="12"/>
      <c r="H3923" s="13">
        <v>1134974.203</v>
      </c>
      <c r="I3923" s="11">
        <f t="shared" si="184"/>
        <v>0.14305545576517828</v>
      </c>
      <c r="J3923" s="12"/>
      <c r="K3923" s="13">
        <v>1166864</v>
      </c>
      <c r="L3923" s="11">
        <f t="shared" si="185"/>
        <v>0.11897756264331497</v>
      </c>
      <c r="M3923" s="12"/>
    </row>
    <row r="3924" spans="1:13" x14ac:dyDescent="0.25">
      <c r="A3924" s="3">
        <v>38881</v>
      </c>
      <c r="B3924" s="4">
        <v>10</v>
      </c>
      <c r="C3924" s="2">
        <v>77.319999999999993</v>
      </c>
      <c r="D3924" s="6">
        <v>1445265</v>
      </c>
      <c r="E3924" s="13">
        <v>1374928</v>
      </c>
      <c r="F3924" s="11">
        <f t="shared" si="183"/>
        <v>4.8667199440932979E-2</v>
      </c>
      <c r="G3924" s="12"/>
      <c r="H3924" s="13">
        <v>1195293.2250000001</v>
      </c>
      <c r="I3924" s="11">
        <f t="shared" si="184"/>
        <v>0.17295912860271292</v>
      </c>
      <c r="J3924" s="12"/>
      <c r="K3924" s="13">
        <v>1234242</v>
      </c>
      <c r="L3924" s="11">
        <f t="shared" si="185"/>
        <v>0.14600990129837782</v>
      </c>
      <c r="M3924" s="12"/>
    </row>
    <row r="3925" spans="1:13" x14ac:dyDescent="0.25">
      <c r="A3925" s="3">
        <v>38881</v>
      </c>
      <c r="B3925" s="4">
        <v>11</v>
      </c>
      <c r="C3925" s="2">
        <v>78.12</v>
      </c>
      <c r="D3925" s="6">
        <v>1564985</v>
      </c>
      <c r="E3925" s="13">
        <v>1408170</v>
      </c>
      <c r="F3925" s="11">
        <f t="shared" si="183"/>
        <v>0.10020223836011208</v>
      </c>
      <c r="G3925" s="12"/>
      <c r="H3925" s="13">
        <v>1262206.7039999999</v>
      </c>
      <c r="I3925" s="11">
        <f t="shared" si="184"/>
        <v>0.19347041409342589</v>
      </c>
      <c r="J3925" s="12"/>
      <c r="K3925" s="13">
        <v>1264795</v>
      </c>
      <c r="L3925" s="11">
        <f t="shared" si="185"/>
        <v>0.19181653498276341</v>
      </c>
      <c r="M3925" s="12"/>
    </row>
    <row r="3926" spans="1:13" x14ac:dyDescent="0.25">
      <c r="A3926" s="3">
        <v>38881</v>
      </c>
      <c r="B3926" s="4">
        <v>12</v>
      </c>
      <c r="C3926" s="2">
        <v>79.28</v>
      </c>
      <c r="D3926" s="6">
        <v>1662505</v>
      </c>
      <c r="E3926" s="13">
        <v>1445636</v>
      </c>
      <c r="F3926" s="11">
        <f t="shared" si="183"/>
        <v>0.13044712647480761</v>
      </c>
      <c r="G3926" s="12"/>
      <c r="H3926" s="13">
        <v>1379473.1669999999</v>
      </c>
      <c r="I3926" s="11">
        <f t="shared" si="184"/>
        <v>0.17024419956631714</v>
      </c>
      <c r="J3926" s="12"/>
      <c r="K3926" s="13">
        <v>1313918</v>
      </c>
      <c r="L3926" s="11">
        <f t="shared" si="185"/>
        <v>0.20967576037365301</v>
      </c>
      <c r="M3926" s="12"/>
    </row>
    <row r="3927" spans="1:13" x14ac:dyDescent="0.25">
      <c r="A3927" s="3">
        <v>38881</v>
      </c>
      <c r="B3927" s="4">
        <v>13</v>
      </c>
      <c r="C3927" s="2">
        <v>78.8</v>
      </c>
      <c r="D3927" s="6">
        <v>1712069</v>
      </c>
      <c r="E3927" s="13">
        <v>1463857</v>
      </c>
      <c r="F3927" s="11">
        <f t="shared" si="183"/>
        <v>0.14497780171243099</v>
      </c>
      <c r="G3927" s="12"/>
      <c r="H3927" s="13">
        <v>1404069.0060000001</v>
      </c>
      <c r="I3927" s="11">
        <f t="shared" si="184"/>
        <v>0.17989928793757726</v>
      </c>
      <c r="J3927" s="12"/>
      <c r="K3927" s="13">
        <v>1272538</v>
      </c>
      <c r="L3927" s="11">
        <f t="shared" si="185"/>
        <v>0.25672505021701814</v>
      </c>
      <c r="M3927" s="12"/>
    </row>
    <row r="3928" spans="1:13" x14ac:dyDescent="0.25">
      <c r="A3928" s="3">
        <v>38881</v>
      </c>
      <c r="B3928" s="4">
        <v>14</v>
      </c>
      <c r="C3928" s="2">
        <v>79.680000000000007</v>
      </c>
      <c r="D3928" s="6">
        <v>1750440</v>
      </c>
      <c r="E3928" s="13">
        <v>1498038</v>
      </c>
      <c r="F3928" s="11">
        <f t="shared" si="183"/>
        <v>0.14419345993007474</v>
      </c>
      <c r="G3928" s="12"/>
      <c r="H3928" s="13">
        <v>1524150.3840000001</v>
      </c>
      <c r="I3928" s="11">
        <f t="shared" si="184"/>
        <v>0.12927584835812705</v>
      </c>
      <c r="J3928" s="12"/>
      <c r="K3928" s="13">
        <v>1373627</v>
      </c>
      <c r="L3928" s="11">
        <f t="shared" si="185"/>
        <v>0.21526758986312014</v>
      </c>
      <c r="M3928" s="12"/>
    </row>
    <row r="3929" spans="1:13" x14ac:dyDescent="0.25">
      <c r="A3929" s="3">
        <v>38881</v>
      </c>
      <c r="B3929" s="4">
        <v>15</v>
      </c>
      <c r="C3929" s="2">
        <v>79.680000000000007</v>
      </c>
      <c r="D3929" s="6">
        <v>1765416</v>
      </c>
      <c r="E3929" s="13">
        <v>1521892</v>
      </c>
      <c r="F3929" s="11">
        <f t="shared" si="183"/>
        <v>0.13794142570363019</v>
      </c>
      <c r="G3929" s="12"/>
      <c r="H3929" s="13">
        <v>1568482.608</v>
      </c>
      <c r="I3929" s="11">
        <f t="shared" si="184"/>
        <v>0.11155070079799888</v>
      </c>
      <c r="J3929" s="12"/>
      <c r="K3929" s="13">
        <v>1366977</v>
      </c>
      <c r="L3929" s="11">
        <f t="shared" si="185"/>
        <v>0.22569128182819234</v>
      </c>
      <c r="M3929" s="12"/>
    </row>
    <row r="3930" spans="1:13" x14ac:dyDescent="0.25">
      <c r="A3930" s="3">
        <v>38881</v>
      </c>
      <c r="B3930" s="4">
        <v>16</v>
      </c>
      <c r="C3930" s="2">
        <v>79.44</v>
      </c>
      <c r="D3930" s="6">
        <v>1774491</v>
      </c>
      <c r="E3930" s="13">
        <v>1542930</v>
      </c>
      <c r="F3930" s="11">
        <f t="shared" si="183"/>
        <v>0.13049432203375502</v>
      </c>
      <c r="G3930" s="12"/>
      <c r="H3930" s="13">
        <v>1588270.699</v>
      </c>
      <c r="I3930" s="11">
        <f t="shared" si="184"/>
        <v>0.10494293913015054</v>
      </c>
      <c r="J3930" s="12"/>
      <c r="K3930" s="13">
        <v>1406975</v>
      </c>
      <c r="L3930" s="11">
        <f t="shared" si="185"/>
        <v>0.20711065877482612</v>
      </c>
      <c r="M3930" s="12"/>
    </row>
    <row r="3931" spans="1:13" x14ac:dyDescent="0.25">
      <c r="A3931" s="3">
        <v>38881</v>
      </c>
      <c r="B3931" s="4">
        <v>17</v>
      </c>
      <c r="C3931" s="2">
        <v>80.760000000000005</v>
      </c>
      <c r="D3931" s="6">
        <v>1841974</v>
      </c>
      <c r="E3931" s="13">
        <v>1582274</v>
      </c>
      <c r="F3931" s="11">
        <f t="shared" si="183"/>
        <v>0.1409900465478883</v>
      </c>
      <c r="G3931" s="12"/>
      <c r="H3931" s="13">
        <v>1742794.888</v>
      </c>
      <c r="I3931" s="11">
        <f t="shared" si="184"/>
        <v>5.3843926135765198E-2</v>
      </c>
      <c r="J3931" s="12"/>
      <c r="K3931" s="13">
        <v>1664122</v>
      </c>
      <c r="L3931" s="11">
        <f t="shared" si="185"/>
        <v>9.6555108812610813E-2</v>
      </c>
      <c r="M3931" s="12"/>
    </row>
    <row r="3932" spans="1:13" x14ac:dyDescent="0.25">
      <c r="A3932" s="3">
        <v>38881</v>
      </c>
      <c r="B3932" s="4">
        <v>18</v>
      </c>
      <c r="C3932" s="2">
        <v>80.680000000000007</v>
      </c>
      <c r="D3932" s="6">
        <v>1918939</v>
      </c>
      <c r="E3932" s="13">
        <v>1605189</v>
      </c>
      <c r="F3932" s="11">
        <f t="shared" si="183"/>
        <v>0.16350181011486034</v>
      </c>
      <c r="G3932" s="12"/>
      <c r="H3932" s="13">
        <v>1791195.892</v>
      </c>
      <c r="I3932" s="11">
        <f t="shared" si="184"/>
        <v>6.6569655418958082E-2</v>
      </c>
      <c r="J3932" s="12"/>
      <c r="K3932" s="13">
        <v>1779308</v>
      </c>
      <c r="L3932" s="11">
        <f t="shared" si="185"/>
        <v>7.2764689237125313E-2</v>
      </c>
      <c r="M3932" s="12"/>
    </row>
    <row r="3933" spans="1:13" x14ac:dyDescent="0.25">
      <c r="A3933" s="3">
        <v>38881</v>
      </c>
      <c r="B3933" s="4">
        <v>19</v>
      </c>
      <c r="C3933" s="2">
        <v>79.319999999999993</v>
      </c>
      <c r="D3933" s="6">
        <v>1913259</v>
      </c>
      <c r="E3933" s="13">
        <v>1613084</v>
      </c>
      <c r="F3933" s="11">
        <f t="shared" si="183"/>
        <v>0.15689198378264521</v>
      </c>
      <c r="G3933" s="12"/>
      <c r="H3933" s="13">
        <v>1748963.9169999999</v>
      </c>
      <c r="I3933" s="11">
        <f t="shared" si="184"/>
        <v>8.5871846414939168E-2</v>
      </c>
      <c r="J3933" s="12"/>
      <c r="K3933" s="13">
        <v>1739485</v>
      </c>
      <c r="L3933" s="11">
        <f t="shared" si="185"/>
        <v>9.0826176696411728E-2</v>
      </c>
      <c r="M3933" s="12"/>
    </row>
    <row r="3934" spans="1:13" x14ac:dyDescent="0.25">
      <c r="A3934" s="3">
        <v>38881</v>
      </c>
      <c r="B3934" s="4">
        <v>20</v>
      </c>
      <c r="C3934" s="2">
        <v>78.400000000000006</v>
      </c>
      <c r="D3934" s="6">
        <v>1831001</v>
      </c>
      <c r="E3934" s="13">
        <v>1626143</v>
      </c>
      <c r="F3934" s="11">
        <f t="shared" si="183"/>
        <v>0.11188306287107434</v>
      </c>
      <c r="G3934" s="12"/>
      <c r="H3934" s="13">
        <v>1760200.2709999999</v>
      </c>
      <c r="I3934" s="11">
        <f t="shared" si="184"/>
        <v>3.8667771890894681E-2</v>
      </c>
      <c r="J3934" s="12"/>
      <c r="K3934" s="13">
        <v>1769904</v>
      </c>
      <c r="L3934" s="11">
        <f t="shared" si="185"/>
        <v>3.3368086636763168E-2</v>
      </c>
      <c r="M3934" s="12"/>
    </row>
    <row r="3935" spans="1:13" x14ac:dyDescent="0.25">
      <c r="A3935" s="3">
        <v>38881</v>
      </c>
      <c r="B3935" s="4">
        <v>21</v>
      </c>
      <c r="C3935" s="2">
        <v>77.599999999999994</v>
      </c>
      <c r="D3935" s="6">
        <v>1784800</v>
      </c>
      <c r="E3935" s="13">
        <v>1640609</v>
      </c>
      <c r="F3935" s="11">
        <f t="shared" si="183"/>
        <v>8.0788323621694302E-2</v>
      </c>
      <c r="G3935" s="12"/>
      <c r="H3935" s="13">
        <v>1744175.422</v>
      </c>
      <c r="I3935" s="11">
        <f t="shared" si="184"/>
        <v>2.2761417525773184E-2</v>
      </c>
      <c r="J3935" s="12"/>
      <c r="K3935" s="13">
        <v>1708021</v>
      </c>
      <c r="L3935" s="11">
        <f t="shared" si="185"/>
        <v>4.3018265351860152E-2</v>
      </c>
      <c r="M3935" s="12"/>
    </row>
    <row r="3936" spans="1:13" x14ac:dyDescent="0.25">
      <c r="A3936" s="3">
        <v>38881</v>
      </c>
      <c r="B3936" s="4">
        <v>22</v>
      </c>
      <c r="C3936" s="2">
        <v>77.239999999999995</v>
      </c>
      <c r="D3936" s="6">
        <v>1745052</v>
      </c>
      <c r="E3936" s="13">
        <v>1660239</v>
      </c>
      <c r="F3936" s="11">
        <f t="shared" si="183"/>
        <v>4.8601990083963112E-2</v>
      </c>
      <c r="G3936" s="12"/>
      <c r="H3936" s="13">
        <v>1697506.128</v>
      </c>
      <c r="I3936" s="11">
        <f t="shared" si="184"/>
        <v>2.724610613322696E-2</v>
      </c>
      <c r="J3936" s="12"/>
      <c r="K3936" s="13">
        <v>1684931</v>
      </c>
      <c r="L3936" s="11">
        <f t="shared" si="185"/>
        <v>3.4452268471082813E-2</v>
      </c>
      <c r="M3936" s="12"/>
    </row>
    <row r="3937" spans="1:13" x14ac:dyDescent="0.25">
      <c r="A3937" s="3">
        <v>38881</v>
      </c>
      <c r="B3937" s="4">
        <v>23</v>
      </c>
      <c r="C3937" s="2">
        <v>76.760000000000005</v>
      </c>
      <c r="D3937" s="6">
        <v>1588308</v>
      </c>
      <c r="E3937" s="13">
        <v>1678460</v>
      </c>
      <c r="F3937" s="11">
        <f t="shared" si="183"/>
        <v>5.6759772034139476E-2</v>
      </c>
      <c r="G3937" s="12"/>
      <c r="H3937" s="13">
        <v>1537976.3640000001</v>
      </c>
      <c r="I3937" s="11">
        <f t="shared" si="184"/>
        <v>3.1688838688717767E-2</v>
      </c>
      <c r="J3937" s="12"/>
      <c r="K3937" s="13">
        <v>1530889</v>
      </c>
      <c r="L3937" s="11">
        <f t="shared" si="185"/>
        <v>3.6151048789025808E-2</v>
      </c>
      <c r="M3937" s="12"/>
    </row>
    <row r="3938" spans="1:13" x14ac:dyDescent="0.25">
      <c r="A3938" s="3">
        <v>38881</v>
      </c>
      <c r="B3938" s="4">
        <v>24</v>
      </c>
      <c r="C3938" s="2">
        <v>76.239999999999995</v>
      </c>
      <c r="D3938" s="6">
        <v>1391674</v>
      </c>
      <c r="E3938" s="13">
        <v>1696212</v>
      </c>
      <c r="F3938" s="11">
        <f t="shared" si="183"/>
        <v>0.21882854749028868</v>
      </c>
      <c r="G3938" s="12"/>
      <c r="H3938" s="13">
        <v>1360041.4609999999</v>
      </c>
      <c r="I3938" s="11">
        <f t="shared" si="184"/>
        <v>2.2729848369661361E-2</v>
      </c>
      <c r="J3938" s="12"/>
      <c r="K3938" s="13">
        <v>1322984</v>
      </c>
      <c r="L3938" s="11">
        <f t="shared" si="185"/>
        <v>4.9357823743204229E-2</v>
      </c>
      <c r="M3938" s="12"/>
    </row>
    <row r="3939" spans="1:13" x14ac:dyDescent="0.25">
      <c r="A3939" s="3">
        <v>38882</v>
      </c>
      <c r="B3939" s="4">
        <v>1</v>
      </c>
      <c r="C3939" s="2">
        <v>75.760000000000005</v>
      </c>
      <c r="D3939" s="6">
        <v>1233117</v>
      </c>
      <c r="E3939" s="13">
        <v>1141934</v>
      </c>
      <c r="F3939" s="11">
        <f t="shared" si="183"/>
        <v>7.3945132538112759E-2</v>
      </c>
      <c r="G3939" s="12"/>
      <c r="H3939" s="13">
        <v>1186614.649</v>
      </c>
      <c r="I3939" s="11">
        <f t="shared" si="184"/>
        <v>3.7711223671395351E-2</v>
      </c>
      <c r="J3939" s="12"/>
      <c r="K3939" s="13">
        <v>1148566</v>
      </c>
      <c r="L3939" s="11">
        <f t="shared" si="185"/>
        <v>6.8566891868330412E-2</v>
      </c>
      <c r="M3939" s="12"/>
    </row>
    <row r="3940" spans="1:13" x14ac:dyDescent="0.25">
      <c r="A3940" s="3">
        <v>38882</v>
      </c>
      <c r="B3940" s="4">
        <v>2</v>
      </c>
      <c r="C3940" s="2">
        <v>75.48</v>
      </c>
      <c r="D3940" s="6">
        <v>1135529</v>
      </c>
      <c r="E3940" s="13">
        <v>1162503</v>
      </c>
      <c r="F3940" s="11">
        <f t="shared" si="183"/>
        <v>2.3754567254557126E-2</v>
      </c>
      <c r="G3940" s="12"/>
      <c r="H3940" s="13">
        <v>1119540.4820000001</v>
      </c>
      <c r="I3940" s="11">
        <f t="shared" si="184"/>
        <v>1.4080237492833669E-2</v>
      </c>
      <c r="J3940" s="12"/>
      <c r="K3940" s="13">
        <v>1051147</v>
      </c>
      <c r="L3940" s="11">
        <f t="shared" si="185"/>
        <v>7.4310739752133148E-2</v>
      </c>
      <c r="M3940" s="12"/>
    </row>
    <row r="3941" spans="1:13" x14ac:dyDescent="0.25">
      <c r="A3941" s="3">
        <v>38882</v>
      </c>
      <c r="B3941" s="4">
        <v>3</v>
      </c>
      <c r="C3941" s="2">
        <v>74.959999999999994</v>
      </c>
      <c r="D3941" s="6">
        <v>1068487</v>
      </c>
      <c r="E3941" s="13">
        <v>1180255</v>
      </c>
      <c r="F3941" s="11">
        <f t="shared" si="183"/>
        <v>0.10460398675884686</v>
      </c>
      <c r="G3941" s="12"/>
      <c r="H3941" s="13">
        <v>1047517.901</v>
      </c>
      <c r="I3941" s="11">
        <f t="shared" si="184"/>
        <v>1.9625038956955065E-2</v>
      </c>
      <c r="J3941" s="12"/>
      <c r="K3941" s="13">
        <v>990344</v>
      </c>
      <c r="L3941" s="11">
        <f t="shared" si="185"/>
        <v>7.3134254324105016E-2</v>
      </c>
      <c r="M3941" s="12"/>
    </row>
    <row r="3942" spans="1:13" x14ac:dyDescent="0.25">
      <c r="A3942" s="3">
        <v>38882</v>
      </c>
      <c r="B3942" s="4">
        <v>4</v>
      </c>
      <c r="C3942" s="2">
        <v>74.44</v>
      </c>
      <c r="D3942" s="6">
        <v>1033115</v>
      </c>
      <c r="E3942" s="13">
        <v>1198007</v>
      </c>
      <c r="F3942" s="11">
        <f t="shared" si="183"/>
        <v>0.15960662656141864</v>
      </c>
      <c r="G3942" s="12"/>
      <c r="H3942" s="13">
        <v>985490.71649999998</v>
      </c>
      <c r="I3942" s="11">
        <f t="shared" si="184"/>
        <v>4.6097756300121494E-2</v>
      </c>
      <c r="J3942" s="12"/>
      <c r="K3942" s="13">
        <v>950944</v>
      </c>
      <c r="L3942" s="11">
        <f t="shared" si="185"/>
        <v>7.9537128006078706E-2</v>
      </c>
      <c r="M3942" s="12"/>
    </row>
    <row r="3943" spans="1:13" x14ac:dyDescent="0.25">
      <c r="A3943" s="3">
        <v>38882</v>
      </c>
      <c r="B3943" s="4">
        <v>5</v>
      </c>
      <c r="C3943" s="2">
        <v>74.28</v>
      </c>
      <c r="D3943" s="6">
        <v>1031417</v>
      </c>
      <c r="E3943" s="13">
        <v>1219983</v>
      </c>
      <c r="F3943" s="11">
        <f t="shared" si="183"/>
        <v>0.18282227265984563</v>
      </c>
      <c r="G3943" s="12"/>
      <c r="H3943" s="13">
        <v>967507.44790000003</v>
      </c>
      <c r="I3943" s="11">
        <f t="shared" si="184"/>
        <v>6.1962864777291793E-2</v>
      </c>
      <c r="J3943" s="12"/>
      <c r="K3943" s="13">
        <v>941924</v>
      </c>
      <c r="L3943" s="11">
        <f t="shared" si="185"/>
        <v>8.6767039907234417E-2</v>
      </c>
      <c r="M3943" s="12"/>
    </row>
    <row r="3944" spans="1:13" x14ac:dyDescent="0.25">
      <c r="A3944" s="3">
        <v>38882</v>
      </c>
      <c r="B3944" s="4">
        <v>6</v>
      </c>
      <c r="C3944" s="2">
        <v>74.36</v>
      </c>
      <c r="D3944" s="6">
        <v>1100593</v>
      </c>
      <c r="E3944" s="13">
        <v>1244776</v>
      </c>
      <c r="F3944" s="11">
        <f t="shared" si="183"/>
        <v>0.1310048310319982</v>
      </c>
      <c r="G3944" s="12"/>
      <c r="H3944" s="13">
        <v>1030429.643</v>
      </c>
      <c r="I3944" s="11">
        <f t="shared" si="184"/>
        <v>6.3750502683553284E-2</v>
      </c>
      <c r="J3944" s="12"/>
      <c r="K3944" s="13">
        <v>1012052</v>
      </c>
      <c r="L3944" s="11">
        <f t="shared" si="185"/>
        <v>8.0448449154228677E-2</v>
      </c>
      <c r="M3944" s="12"/>
    </row>
    <row r="3945" spans="1:13" x14ac:dyDescent="0.25">
      <c r="A3945" s="3">
        <v>38882</v>
      </c>
      <c r="B3945" s="4">
        <v>7</v>
      </c>
      <c r="C3945" s="2">
        <v>74.44</v>
      </c>
      <c r="D3945" s="6">
        <v>1218762</v>
      </c>
      <c r="E3945" s="13">
        <v>1269569</v>
      </c>
      <c r="F3945" s="11">
        <f t="shared" si="183"/>
        <v>4.1687384411394517E-2</v>
      </c>
      <c r="G3945" s="12"/>
      <c r="H3945" s="13">
        <v>1094408.2309999999</v>
      </c>
      <c r="I3945" s="11">
        <f t="shared" si="184"/>
        <v>0.10203285711238133</v>
      </c>
      <c r="J3945" s="12"/>
      <c r="K3945" s="13">
        <v>1105048</v>
      </c>
      <c r="L3945" s="11">
        <f t="shared" si="185"/>
        <v>9.3302876197321541E-2</v>
      </c>
      <c r="M3945" s="12"/>
    </row>
    <row r="3946" spans="1:13" x14ac:dyDescent="0.25">
      <c r="A3946" s="3">
        <v>38882</v>
      </c>
      <c r="B3946" s="4">
        <v>8</v>
      </c>
      <c r="C3946" s="2">
        <v>75.88</v>
      </c>
      <c r="D3946" s="6">
        <v>1289839</v>
      </c>
      <c r="E3946" s="13">
        <v>1310321</v>
      </c>
      <c r="F3946" s="11">
        <f t="shared" si="183"/>
        <v>1.587950124007725E-2</v>
      </c>
      <c r="G3946" s="12"/>
      <c r="H3946" s="13">
        <v>1144891.635</v>
      </c>
      <c r="I3946" s="11">
        <f t="shared" si="184"/>
        <v>0.11237632371171906</v>
      </c>
      <c r="J3946" s="12"/>
      <c r="K3946" s="13">
        <v>1192250</v>
      </c>
      <c r="L3946" s="11">
        <f t="shared" si="185"/>
        <v>7.565983041294301E-2</v>
      </c>
      <c r="M3946" s="12"/>
    </row>
    <row r="3947" spans="1:13" x14ac:dyDescent="0.25">
      <c r="A3947" s="3">
        <v>38882</v>
      </c>
      <c r="B3947" s="4">
        <v>9</v>
      </c>
      <c r="C3947" s="2">
        <v>78.56</v>
      </c>
      <c r="D3947" s="6">
        <v>1389904</v>
      </c>
      <c r="E3947" s="13">
        <v>1365625</v>
      </c>
      <c r="F3947" s="11">
        <f t="shared" si="183"/>
        <v>1.7468112905639526E-2</v>
      </c>
      <c r="G3947" s="12"/>
      <c r="H3947" s="13">
        <v>1262052.7649999999</v>
      </c>
      <c r="I3947" s="11">
        <f t="shared" si="184"/>
        <v>9.1985658721753516E-2</v>
      </c>
      <c r="J3947" s="12"/>
      <c r="K3947" s="13">
        <v>1249249</v>
      </c>
      <c r="L3947" s="11">
        <f t="shared" si="185"/>
        <v>0.10119763667130967</v>
      </c>
      <c r="M3947" s="12"/>
    </row>
    <row r="3948" spans="1:13" x14ac:dyDescent="0.25">
      <c r="A3948" s="3">
        <v>38882</v>
      </c>
      <c r="B3948" s="4">
        <v>10</v>
      </c>
      <c r="C3948" s="2">
        <v>81.08</v>
      </c>
      <c r="D3948" s="6">
        <v>1555760</v>
      </c>
      <c r="E3948" s="13">
        <v>1419050</v>
      </c>
      <c r="F3948" s="11">
        <f t="shared" si="183"/>
        <v>8.7873450917879362E-2</v>
      </c>
      <c r="G3948" s="12"/>
      <c r="H3948" s="13">
        <v>1429341.807</v>
      </c>
      <c r="I3948" s="11">
        <f t="shared" si="184"/>
        <v>8.1258158713426218E-2</v>
      </c>
      <c r="J3948" s="12"/>
      <c r="K3948" s="13">
        <v>1396239</v>
      </c>
      <c r="L3948" s="11">
        <f t="shared" si="185"/>
        <v>0.10253573816012752</v>
      </c>
      <c r="M3948" s="12"/>
    </row>
    <row r="3949" spans="1:13" x14ac:dyDescent="0.25">
      <c r="A3949" s="3">
        <v>38882</v>
      </c>
      <c r="B3949" s="4">
        <v>11</v>
      </c>
      <c r="C3949" s="2">
        <v>83.44</v>
      </c>
      <c r="D3949" s="6">
        <v>1752467</v>
      </c>
      <c r="E3949" s="13">
        <v>1470598</v>
      </c>
      <c r="F3949" s="11">
        <f t="shared" si="183"/>
        <v>0.16084125977835817</v>
      </c>
      <c r="G3949" s="12"/>
      <c r="H3949" s="13">
        <v>1624873.804</v>
      </c>
      <c r="I3949" s="11">
        <f t="shared" si="184"/>
        <v>7.2807759575501271E-2</v>
      </c>
      <c r="J3949" s="12"/>
      <c r="K3949" s="13">
        <v>1584717</v>
      </c>
      <c r="L3949" s="11">
        <f t="shared" si="185"/>
        <v>9.5722201901662057E-2</v>
      </c>
      <c r="M3949" s="12"/>
    </row>
    <row r="3950" spans="1:13" x14ac:dyDescent="0.25">
      <c r="A3950" s="3">
        <v>38882</v>
      </c>
      <c r="B3950" s="4">
        <v>12</v>
      </c>
      <c r="C3950" s="2">
        <v>84.96</v>
      </c>
      <c r="D3950" s="6">
        <v>1946454</v>
      </c>
      <c r="E3950" s="13">
        <v>1512289</v>
      </c>
      <c r="F3950" s="11">
        <f t="shared" si="183"/>
        <v>0.22305433367549399</v>
      </c>
      <c r="G3950" s="12"/>
      <c r="H3950" s="13">
        <v>1791272.422</v>
      </c>
      <c r="I3950" s="11">
        <f t="shared" si="184"/>
        <v>7.9725273754221768E-2</v>
      </c>
      <c r="J3950" s="12"/>
      <c r="K3950" s="13">
        <v>1754353</v>
      </c>
      <c r="L3950" s="11">
        <f t="shared" si="185"/>
        <v>9.8692802398618204E-2</v>
      </c>
      <c r="M3950" s="12"/>
    </row>
    <row r="3951" spans="1:13" x14ac:dyDescent="0.25">
      <c r="A3951" s="3">
        <v>38882</v>
      </c>
      <c r="B3951" s="4">
        <v>13</v>
      </c>
      <c r="C3951" s="2">
        <v>86.76</v>
      </c>
      <c r="D3951" s="6">
        <v>2103029</v>
      </c>
      <c r="E3951" s="13">
        <v>1557266</v>
      </c>
      <c r="F3951" s="11">
        <f t="shared" si="183"/>
        <v>0.25951282649930174</v>
      </c>
      <c r="G3951" s="12"/>
      <c r="H3951" s="13">
        <v>1985267.156</v>
      </c>
      <c r="I3951" s="11">
        <f t="shared" si="184"/>
        <v>5.5996300574076743E-2</v>
      </c>
      <c r="J3951" s="12"/>
      <c r="K3951" s="13">
        <v>1939917</v>
      </c>
      <c r="L3951" s="11">
        <f t="shared" si="185"/>
        <v>7.756050915132412E-2</v>
      </c>
      <c r="M3951" s="12"/>
    </row>
    <row r="3952" spans="1:13" x14ac:dyDescent="0.25">
      <c r="A3952" s="3">
        <v>38882</v>
      </c>
      <c r="B3952" s="4">
        <v>14</v>
      </c>
      <c r="C3952" s="2">
        <v>86.72</v>
      </c>
      <c r="D3952" s="6">
        <v>2211617</v>
      </c>
      <c r="E3952" s="13">
        <v>1580650</v>
      </c>
      <c r="F3952" s="11">
        <f t="shared" si="183"/>
        <v>0.28529668563770311</v>
      </c>
      <c r="G3952" s="12"/>
      <c r="H3952" s="13">
        <v>2048668.659</v>
      </c>
      <c r="I3952" s="11">
        <f t="shared" si="184"/>
        <v>7.3678372430669506E-2</v>
      </c>
      <c r="J3952" s="12"/>
      <c r="K3952" s="13">
        <v>1986589</v>
      </c>
      <c r="L3952" s="11">
        <f t="shared" si="185"/>
        <v>0.10174817791688164</v>
      </c>
      <c r="M3952" s="12"/>
    </row>
    <row r="3953" spans="1:13" x14ac:dyDescent="0.25">
      <c r="A3953" s="3">
        <v>38882</v>
      </c>
      <c r="B3953" s="4">
        <v>15</v>
      </c>
      <c r="C3953" s="2">
        <v>86.4</v>
      </c>
      <c r="D3953" s="6">
        <v>2263518</v>
      </c>
      <c r="E3953" s="13">
        <v>1600749</v>
      </c>
      <c r="F3953" s="11">
        <f t="shared" si="183"/>
        <v>0.29280482858983231</v>
      </c>
      <c r="G3953" s="12"/>
      <c r="H3953" s="13">
        <v>2090557.446</v>
      </c>
      <c r="I3953" s="11">
        <f t="shared" si="184"/>
        <v>7.6412272400749631E-2</v>
      </c>
      <c r="J3953" s="12"/>
      <c r="K3953" s="13">
        <v>2022838</v>
      </c>
      <c r="L3953" s="11">
        <f t="shared" si="185"/>
        <v>0.10633005790101957</v>
      </c>
      <c r="M3953" s="12"/>
    </row>
    <row r="3954" spans="1:13" x14ac:dyDescent="0.25">
      <c r="A3954" s="3">
        <v>38882</v>
      </c>
      <c r="B3954" s="4">
        <v>16</v>
      </c>
      <c r="C3954" s="2">
        <v>86.04</v>
      </c>
      <c r="D3954" s="6">
        <v>2293831</v>
      </c>
      <c r="E3954" s="13">
        <v>1620379</v>
      </c>
      <c r="F3954" s="11">
        <f t="shared" si="183"/>
        <v>0.29359268402946859</v>
      </c>
      <c r="G3954" s="12"/>
      <c r="H3954" s="13">
        <v>2120866.2409999999</v>
      </c>
      <c r="I3954" s="11">
        <f t="shared" si="184"/>
        <v>7.5404316621407633E-2</v>
      </c>
      <c r="J3954" s="12"/>
      <c r="K3954" s="13">
        <v>2055596</v>
      </c>
      <c r="L3954" s="11">
        <f t="shared" si="185"/>
        <v>0.10385900269025922</v>
      </c>
      <c r="M3954" s="12"/>
    </row>
    <row r="3955" spans="1:13" x14ac:dyDescent="0.25">
      <c r="A3955" s="3">
        <v>38882</v>
      </c>
      <c r="B3955" s="4">
        <v>17</v>
      </c>
      <c r="C3955" s="2">
        <v>85.16</v>
      </c>
      <c r="D3955" s="6">
        <v>2322076</v>
      </c>
      <c r="E3955" s="13">
        <v>1633907</v>
      </c>
      <c r="F3955" s="11">
        <f t="shared" si="183"/>
        <v>0.29635937841827742</v>
      </c>
      <c r="G3955" s="12"/>
      <c r="H3955" s="13">
        <v>2107279.3790000002</v>
      </c>
      <c r="I3955" s="11">
        <f t="shared" si="184"/>
        <v>9.2501977110137565E-2</v>
      </c>
      <c r="J3955" s="12"/>
      <c r="K3955" s="13">
        <v>2066487</v>
      </c>
      <c r="L3955" s="11">
        <f t="shared" si="185"/>
        <v>0.11006917947560717</v>
      </c>
      <c r="M3955" s="12"/>
    </row>
    <row r="3956" spans="1:13" x14ac:dyDescent="0.25">
      <c r="A3956" s="3">
        <v>38882</v>
      </c>
      <c r="B3956" s="4">
        <v>18</v>
      </c>
      <c r="C3956" s="2">
        <v>85.24</v>
      </c>
      <c r="D3956" s="6">
        <v>2340972</v>
      </c>
      <c r="E3956" s="13">
        <v>1658700</v>
      </c>
      <c r="F3956" s="11">
        <f t="shared" si="183"/>
        <v>0.29144816768419274</v>
      </c>
      <c r="G3956" s="12"/>
      <c r="H3956" s="13">
        <v>2163934.798</v>
      </c>
      <c r="I3956" s="11">
        <f t="shared" si="184"/>
        <v>7.5625510258132106E-2</v>
      </c>
      <c r="J3956" s="12"/>
      <c r="K3956" s="13">
        <v>2136403</v>
      </c>
      <c r="L3956" s="11">
        <f t="shared" si="185"/>
        <v>8.7386350627004505E-2</v>
      </c>
      <c r="M3956" s="12"/>
    </row>
    <row r="3957" spans="1:13" x14ac:dyDescent="0.25">
      <c r="A3957" s="3">
        <v>38882</v>
      </c>
      <c r="B3957" s="4">
        <v>19</v>
      </c>
      <c r="C3957" s="2">
        <v>83.96</v>
      </c>
      <c r="D3957" s="6">
        <v>2288520</v>
      </c>
      <c r="E3957" s="13">
        <v>1667533</v>
      </c>
      <c r="F3957" s="11">
        <f t="shared" si="183"/>
        <v>0.27134873193155401</v>
      </c>
      <c r="G3957" s="12"/>
      <c r="H3957" s="13">
        <v>2117458.31</v>
      </c>
      <c r="I3957" s="11">
        <f t="shared" si="184"/>
        <v>7.4747736528411352E-2</v>
      </c>
      <c r="J3957" s="12"/>
      <c r="K3957" s="13">
        <v>2107185</v>
      </c>
      <c r="L3957" s="11">
        <f t="shared" si="185"/>
        <v>7.9236799328823868E-2</v>
      </c>
      <c r="M3957" s="12"/>
    </row>
    <row r="3958" spans="1:13" x14ac:dyDescent="0.25">
      <c r="A3958" s="3">
        <v>38882</v>
      </c>
      <c r="B3958" s="4">
        <v>20</v>
      </c>
      <c r="C3958" s="2">
        <v>82.56</v>
      </c>
      <c r="D3958" s="6">
        <v>2172260</v>
      </c>
      <c r="E3958" s="13">
        <v>1674959</v>
      </c>
      <c r="F3958" s="11">
        <f t="shared" si="183"/>
        <v>0.2289325403036469</v>
      </c>
      <c r="G3958" s="12"/>
      <c r="H3958" s="13">
        <v>2071280.456</v>
      </c>
      <c r="I3958" s="11">
        <f t="shared" si="184"/>
        <v>4.6485938147367255E-2</v>
      </c>
      <c r="J3958" s="12"/>
      <c r="K3958" s="13">
        <v>2048913</v>
      </c>
      <c r="L3958" s="11">
        <f t="shared" si="185"/>
        <v>5.6782797639324943E-2</v>
      </c>
      <c r="M3958" s="12"/>
    </row>
    <row r="3959" spans="1:13" x14ac:dyDescent="0.25">
      <c r="A3959" s="3">
        <v>38882</v>
      </c>
      <c r="B3959" s="4">
        <v>21</v>
      </c>
      <c r="C3959" s="2">
        <v>80.599999999999994</v>
      </c>
      <c r="D3959" s="6">
        <v>2077175</v>
      </c>
      <c r="E3959" s="13">
        <v>1675813</v>
      </c>
      <c r="F3959" s="11">
        <f t="shared" si="183"/>
        <v>0.19322493290165729</v>
      </c>
      <c r="G3959" s="12"/>
      <c r="H3959" s="13">
        <v>1961417.11</v>
      </c>
      <c r="I3959" s="11">
        <f t="shared" si="184"/>
        <v>5.5728520707210467E-2</v>
      </c>
      <c r="J3959" s="12"/>
      <c r="K3959" s="13">
        <v>1946936</v>
      </c>
      <c r="L3959" s="11">
        <f t="shared" si="185"/>
        <v>6.2700061381443545E-2</v>
      </c>
      <c r="M3959" s="12"/>
    </row>
    <row r="3960" spans="1:13" x14ac:dyDescent="0.25">
      <c r="A3960" s="3">
        <v>38882</v>
      </c>
      <c r="B3960" s="4">
        <v>22</v>
      </c>
      <c r="C3960" s="2">
        <v>79</v>
      </c>
      <c r="D3960" s="6">
        <v>1991983</v>
      </c>
      <c r="E3960" s="13">
        <v>1680892</v>
      </c>
      <c r="F3960" s="11">
        <f t="shared" si="183"/>
        <v>0.1561715135119125</v>
      </c>
      <c r="G3960" s="12"/>
      <c r="H3960" s="13">
        <v>1824079.0319999999</v>
      </c>
      <c r="I3960" s="11">
        <f t="shared" si="184"/>
        <v>8.4289859903422928E-2</v>
      </c>
      <c r="J3960" s="12"/>
      <c r="K3960" s="13">
        <v>1793126</v>
      </c>
      <c r="L3960" s="11">
        <f t="shared" si="185"/>
        <v>9.9828663196422862E-2</v>
      </c>
      <c r="M3960" s="12"/>
    </row>
    <row r="3961" spans="1:13" x14ac:dyDescent="0.25">
      <c r="A3961" s="3">
        <v>38882</v>
      </c>
      <c r="B3961" s="4">
        <v>23</v>
      </c>
      <c r="C3961" s="2">
        <v>77.48</v>
      </c>
      <c r="D3961" s="6">
        <v>1766858</v>
      </c>
      <c r="E3961" s="13">
        <v>1686909</v>
      </c>
      <c r="F3961" s="11">
        <f t="shared" si="183"/>
        <v>4.5249250364205837E-2</v>
      </c>
      <c r="G3961" s="12"/>
      <c r="H3961" s="13">
        <v>1589498.6459999999</v>
      </c>
      <c r="I3961" s="11">
        <f t="shared" si="184"/>
        <v>0.10038121569475308</v>
      </c>
      <c r="J3961" s="12"/>
      <c r="K3961" s="13">
        <v>1550102</v>
      </c>
      <c r="L3961" s="11">
        <f t="shared" si="185"/>
        <v>0.12267878912736621</v>
      </c>
      <c r="M3961" s="12"/>
    </row>
    <row r="3962" spans="1:13" x14ac:dyDescent="0.25">
      <c r="A3962" s="3">
        <v>38882</v>
      </c>
      <c r="B3962" s="4">
        <v>24</v>
      </c>
      <c r="C3962" s="2">
        <v>76.52</v>
      </c>
      <c r="D3962" s="6">
        <v>1517391</v>
      </c>
      <c r="E3962" s="13">
        <v>1699498</v>
      </c>
      <c r="F3962" s="11">
        <f t="shared" si="183"/>
        <v>0.12001323324047658</v>
      </c>
      <c r="G3962" s="12"/>
      <c r="H3962" s="13">
        <v>1377081.8589999999</v>
      </c>
      <c r="I3962" s="11">
        <f t="shared" si="184"/>
        <v>9.2467360752765806E-2</v>
      </c>
      <c r="J3962" s="12"/>
      <c r="K3962" s="13">
        <v>1324446</v>
      </c>
      <c r="L3962" s="11">
        <f t="shared" si="185"/>
        <v>0.12715575616304564</v>
      </c>
      <c r="M3962" s="12"/>
    </row>
    <row r="3963" spans="1:13" x14ac:dyDescent="0.25">
      <c r="A3963" s="3">
        <v>38883</v>
      </c>
      <c r="B3963" s="4">
        <v>1</v>
      </c>
      <c r="C3963" s="2">
        <v>75.680000000000007</v>
      </c>
      <c r="D3963" s="6">
        <v>1312599</v>
      </c>
      <c r="E3963" s="13">
        <v>1140995</v>
      </c>
      <c r="F3963" s="11">
        <f t="shared" si="183"/>
        <v>0.13073604352890716</v>
      </c>
      <c r="G3963" s="12"/>
      <c r="H3963" s="13">
        <v>1186627.895</v>
      </c>
      <c r="I3963" s="11">
        <f t="shared" si="184"/>
        <v>9.5970745825648185E-2</v>
      </c>
      <c r="J3963" s="12"/>
      <c r="K3963" s="13">
        <v>1140407</v>
      </c>
      <c r="L3963" s="11">
        <f t="shared" si="185"/>
        <v>0.13118400973945585</v>
      </c>
      <c r="M3963" s="12"/>
    </row>
    <row r="3964" spans="1:13" x14ac:dyDescent="0.25">
      <c r="A3964" s="3">
        <v>38883</v>
      </c>
      <c r="B3964" s="4">
        <v>2</v>
      </c>
      <c r="C3964" s="2">
        <v>75.08</v>
      </c>
      <c r="D3964" s="6">
        <v>1185778</v>
      </c>
      <c r="E3964" s="13">
        <v>1157809</v>
      </c>
      <c r="F3964" s="11">
        <f t="shared" si="183"/>
        <v>2.3587045804526648E-2</v>
      </c>
      <c r="G3964" s="12"/>
      <c r="H3964" s="13">
        <v>1097810.6410000001</v>
      </c>
      <c r="I3964" s="11">
        <f t="shared" si="184"/>
        <v>7.4185352570211235E-2</v>
      </c>
      <c r="J3964" s="12"/>
      <c r="K3964" s="13">
        <v>1031969</v>
      </c>
      <c r="L3964" s="11">
        <f t="shared" si="185"/>
        <v>0.12971146369725192</v>
      </c>
      <c r="M3964" s="12"/>
    </row>
    <row r="3965" spans="1:13" x14ac:dyDescent="0.25">
      <c r="A3965" s="3">
        <v>38883</v>
      </c>
      <c r="B3965" s="4">
        <v>3</v>
      </c>
      <c r="C3965" s="2">
        <v>74.36</v>
      </c>
      <c r="D3965" s="6">
        <v>1113294</v>
      </c>
      <c r="E3965" s="13">
        <v>1173214</v>
      </c>
      <c r="F3965" s="11">
        <f t="shared" si="183"/>
        <v>5.3822260786458923E-2</v>
      </c>
      <c r="G3965" s="12"/>
      <c r="H3965" s="13">
        <v>1014851.103</v>
      </c>
      <c r="I3965" s="11">
        <f t="shared" si="184"/>
        <v>8.842488776549591E-2</v>
      </c>
      <c r="J3965" s="12"/>
      <c r="K3965" s="13">
        <v>955242</v>
      </c>
      <c r="L3965" s="11">
        <f t="shared" si="185"/>
        <v>0.14196788988353481</v>
      </c>
      <c r="M3965" s="12"/>
    </row>
    <row r="3966" spans="1:13" x14ac:dyDescent="0.25">
      <c r="A3966" s="3">
        <v>38883</v>
      </c>
      <c r="B3966" s="4">
        <v>4</v>
      </c>
      <c r="C3966" s="2">
        <v>74.16</v>
      </c>
      <c r="D3966" s="6">
        <v>1075230</v>
      </c>
      <c r="E3966" s="13">
        <v>1194721</v>
      </c>
      <c r="F3966" s="11">
        <f t="shared" si="183"/>
        <v>0.11113064181616956</v>
      </c>
      <c r="G3966" s="12"/>
      <c r="H3966" s="13">
        <v>965967.1568</v>
      </c>
      <c r="I3966" s="11">
        <f t="shared" si="184"/>
        <v>0.1016181125898645</v>
      </c>
      <c r="J3966" s="12"/>
      <c r="K3966" s="13">
        <v>921918</v>
      </c>
      <c r="L3966" s="11">
        <f t="shared" si="185"/>
        <v>0.1425853073295946</v>
      </c>
      <c r="M3966" s="12"/>
    </row>
    <row r="3967" spans="1:13" x14ac:dyDescent="0.25">
      <c r="A3967" s="3">
        <v>38883</v>
      </c>
      <c r="B3967" s="4">
        <v>5</v>
      </c>
      <c r="C3967" s="2">
        <v>73.64</v>
      </c>
      <c r="D3967" s="6">
        <v>1072200</v>
      </c>
      <c r="E3967" s="13">
        <v>1212473</v>
      </c>
      <c r="F3967" s="11">
        <f t="shared" si="183"/>
        <v>0.13082727103152397</v>
      </c>
      <c r="G3967" s="12"/>
      <c r="H3967" s="13">
        <v>933627.60309999995</v>
      </c>
      <c r="I3967" s="11">
        <f t="shared" si="184"/>
        <v>0.12924118345457941</v>
      </c>
      <c r="J3967" s="12"/>
      <c r="K3967" s="13">
        <v>900589</v>
      </c>
      <c r="L3967" s="11">
        <f t="shared" si="185"/>
        <v>0.16005502704719268</v>
      </c>
      <c r="M3967" s="12"/>
    </row>
    <row r="3968" spans="1:13" x14ac:dyDescent="0.25">
      <c r="A3968" s="3">
        <v>38883</v>
      </c>
      <c r="B3968" s="4">
        <v>6</v>
      </c>
      <c r="C3968" s="2">
        <v>73.64</v>
      </c>
      <c r="D3968" s="6">
        <v>1136272</v>
      </c>
      <c r="E3968" s="13">
        <v>1236327</v>
      </c>
      <c r="F3968" s="11">
        <f t="shared" si="183"/>
        <v>8.8055500795584149E-2</v>
      </c>
      <c r="G3968" s="12"/>
      <c r="H3968" s="13">
        <v>997339.71250000002</v>
      </c>
      <c r="I3968" s="11">
        <f t="shared" si="184"/>
        <v>0.1222702728748046</v>
      </c>
      <c r="J3968" s="12"/>
      <c r="K3968" s="13">
        <v>963968</v>
      </c>
      <c r="L3968" s="11">
        <f t="shared" si="185"/>
        <v>0.15163974822929721</v>
      </c>
      <c r="M3968" s="12"/>
    </row>
    <row r="3969" spans="1:13" x14ac:dyDescent="0.25">
      <c r="A3969" s="3">
        <v>38883</v>
      </c>
      <c r="B3969" s="4">
        <v>7</v>
      </c>
      <c r="C3969" s="2">
        <v>73.52</v>
      </c>
      <c r="D3969" s="6">
        <v>1251882</v>
      </c>
      <c r="E3969" s="13">
        <v>1258773</v>
      </c>
      <c r="F3969" s="11">
        <f t="shared" si="183"/>
        <v>5.5045124061213436E-3</v>
      </c>
      <c r="G3969" s="12"/>
      <c r="H3969" s="13">
        <v>1062752.719</v>
      </c>
      <c r="I3969" s="11">
        <f t="shared" si="184"/>
        <v>0.15107596482735591</v>
      </c>
      <c r="J3969" s="12"/>
      <c r="K3969" s="13">
        <v>1066016</v>
      </c>
      <c r="L3969" s="11">
        <f t="shared" si="185"/>
        <v>0.14846926467510516</v>
      </c>
      <c r="M3969" s="12"/>
    </row>
    <row r="3970" spans="1:13" x14ac:dyDescent="0.25">
      <c r="A3970" s="3">
        <v>38883</v>
      </c>
      <c r="B3970" s="4">
        <v>8</v>
      </c>
      <c r="C3970" s="2">
        <v>75.680000000000007</v>
      </c>
      <c r="D3970" s="6">
        <v>1319266</v>
      </c>
      <c r="E3970" s="13">
        <v>1307974</v>
      </c>
      <c r="F3970" s="11">
        <f t="shared" si="183"/>
        <v>8.5593049468416522E-3</v>
      </c>
      <c r="G3970" s="12"/>
      <c r="H3970" s="13">
        <v>1142800.8759999999</v>
      </c>
      <c r="I3970" s="11">
        <f t="shared" si="184"/>
        <v>0.13376007871043449</v>
      </c>
      <c r="J3970" s="12"/>
      <c r="K3970" s="13">
        <v>1180416</v>
      </c>
      <c r="L3970" s="11">
        <f t="shared" si="185"/>
        <v>0.10524791816055291</v>
      </c>
      <c r="M3970" s="12"/>
    </row>
    <row r="3971" spans="1:13" x14ac:dyDescent="0.25">
      <c r="A3971" s="3">
        <v>38883</v>
      </c>
      <c r="B3971" s="4">
        <v>9</v>
      </c>
      <c r="C3971" s="2">
        <v>79.36</v>
      </c>
      <c r="D3971" s="6">
        <v>1449826</v>
      </c>
      <c r="E3971" s="13">
        <v>1375012</v>
      </c>
      <c r="F3971" s="11">
        <f t="shared" si="183"/>
        <v>5.1602054315483377E-2</v>
      </c>
      <c r="G3971" s="12"/>
      <c r="H3971" s="13">
        <v>1311211.041</v>
      </c>
      <c r="I3971" s="11">
        <f t="shared" si="184"/>
        <v>9.5607996407844828E-2</v>
      </c>
      <c r="J3971" s="12"/>
      <c r="K3971" s="13">
        <v>1288144</v>
      </c>
      <c r="L3971" s="11">
        <f t="shared" si="185"/>
        <v>0.11151820977137947</v>
      </c>
      <c r="M3971" s="12"/>
    </row>
    <row r="3972" spans="1:13" x14ac:dyDescent="0.25">
      <c r="A3972" s="3">
        <v>38883</v>
      </c>
      <c r="B3972" s="4">
        <v>10</v>
      </c>
      <c r="C3972" s="2">
        <v>82.24</v>
      </c>
      <c r="D3972" s="6">
        <v>1634218</v>
      </c>
      <c r="E3972" s="13">
        <v>1432662</v>
      </c>
      <c r="F3972" s="11">
        <f t="shared" ref="F3972:F4035" si="186">ABS((D3972-E3972))/D3972</f>
        <v>0.12333483048161262</v>
      </c>
      <c r="G3972" s="12"/>
      <c r="H3972" s="13">
        <v>1512729.889</v>
      </c>
      <c r="I3972" s="11">
        <f t="shared" ref="I3972:I4035" si="187">ABS((D3972-H3972))/D3972</f>
        <v>7.434021103671605E-2</v>
      </c>
      <c r="J3972" s="12"/>
      <c r="K3972" s="13">
        <v>1462047</v>
      </c>
      <c r="L3972" s="11">
        <f t="shared" ref="L3972:L4035" si="188">ABS((D3972-K3972))/D3972</f>
        <v>0.10535375329362423</v>
      </c>
      <c r="M3972" s="12"/>
    </row>
    <row r="3973" spans="1:13" x14ac:dyDescent="0.25">
      <c r="A3973" s="3">
        <v>38883</v>
      </c>
      <c r="B3973" s="4">
        <v>11</v>
      </c>
      <c r="C3973" s="2">
        <v>84.52</v>
      </c>
      <c r="D3973" s="6">
        <v>1849453</v>
      </c>
      <c r="E3973" s="13">
        <v>1483272</v>
      </c>
      <c r="F3973" s="11">
        <f t="shared" si="186"/>
        <v>0.19799421774978873</v>
      </c>
      <c r="G3973" s="12"/>
      <c r="H3973" s="13">
        <v>1708048.075</v>
      </c>
      <c r="I3973" s="11">
        <f t="shared" si="187"/>
        <v>7.6457701277080334E-2</v>
      </c>
      <c r="J3973" s="12"/>
      <c r="K3973" s="13">
        <v>1652355</v>
      </c>
      <c r="L3973" s="11">
        <f t="shared" si="188"/>
        <v>0.10657096990299295</v>
      </c>
      <c r="M3973" s="12"/>
    </row>
    <row r="3974" spans="1:13" x14ac:dyDescent="0.25">
      <c r="A3974" s="3">
        <v>38883</v>
      </c>
      <c r="B3974" s="4">
        <v>12</v>
      </c>
      <c r="C3974" s="2">
        <v>86.96</v>
      </c>
      <c r="D3974" s="6">
        <v>2053212</v>
      </c>
      <c r="E3974" s="13">
        <v>1535758</v>
      </c>
      <c r="F3974" s="11">
        <f t="shared" si="186"/>
        <v>0.25202171037379484</v>
      </c>
      <c r="G3974" s="12"/>
      <c r="H3974" s="13">
        <v>1948315.5970000001</v>
      </c>
      <c r="I3974" s="11">
        <f t="shared" si="187"/>
        <v>5.1088929443233302E-2</v>
      </c>
      <c r="J3974" s="12"/>
      <c r="K3974" s="13">
        <v>1867630</v>
      </c>
      <c r="L3974" s="11">
        <f t="shared" si="188"/>
        <v>9.0386185157694379E-2</v>
      </c>
      <c r="M3974" s="12"/>
    </row>
    <row r="3975" spans="1:13" x14ac:dyDescent="0.25">
      <c r="A3975" s="3">
        <v>38883</v>
      </c>
      <c r="B3975" s="4">
        <v>13</v>
      </c>
      <c r="C3975" s="2">
        <v>88.84</v>
      </c>
      <c r="D3975" s="6">
        <v>2245590</v>
      </c>
      <c r="E3975" s="13">
        <v>1581674</v>
      </c>
      <c r="F3975" s="11">
        <f t="shared" si="186"/>
        <v>0.2956532581637788</v>
      </c>
      <c r="G3975" s="12"/>
      <c r="H3975" s="13">
        <v>2132847.574</v>
      </c>
      <c r="I3975" s="11">
        <f t="shared" si="187"/>
        <v>5.0206148940812871E-2</v>
      </c>
      <c r="J3975" s="12"/>
      <c r="K3975" s="13">
        <v>2120969</v>
      </c>
      <c r="L3975" s="11">
        <f t="shared" si="188"/>
        <v>5.5495883041873181E-2</v>
      </c>
      <c r="M3975" s="12"/>
    </row>
    <row r="3976" spans="1:13" x14ac:dyDescent="0.25">
      <c r="A3976" s="3">
        <v>38883</v>
      </c>
      <c r="B3976" s="4">
        <v>14</v>
      </c>
      <c r="C3976" s="2">
        <v>89.68</v>
      </c>
      <c r="D3976" s="6">
        <v>2396343</v>
      </c>
      <c r="E3976" s="13">
        <v>1615385</v>
      </c>
      <c r="F3976" s="11">
        <f t="shared" si="186"/>
        <v>0.32589575031621099</v>
      </c>
      <c r="G3976" s="12"/>
      <c r="H3976" s="13">
        <v>2243022.0269999998</v>
      </c>
      <c r="I3976" s="11">
        <f t="shared" si="187"/>
        <v>6.3981230149440307E-2</v>
      </c>
      <c r="J3976" s="12"/>
      <c r="K3976" s="13">
        <v>2254968</v>
      </c>
      <c r="L3976" s="11">
        <f t="shared" si="188"/>
        <v>5.899614537651747E-2</v>
      </c>
      <c r="M3976" s="12"/>
    </row>
    <row r="3977" spans="1:13" x14ac:dyDescent="0.25">
      <c r="A3977" s="3">
        <v>38883</v>
      </c>
      <c r="B3977" s="4">
        <v>15</v>
      </c>
      <c r="C3977" s="2">
        <v>89.72</v>
      </c>
      <c r="D3977" s="6">
        <v>2508240</v>
      </c>
      <c r="E3977" s="13">
        <v>1639709</v>
      </c>
      <c r="F3977" s="11">
        <f t="shared" si="186"/>
        <v>0.34627109048575894</v>
      </c>
      <c r="G3977" s="12"/>
      <c r="H3977" s="13">
        <v>2300180.5630000001</v>
      </c>
      <c r="I3977" s="11">
        <f t="shared" si="187"/>
        <v>8.2950370379230032E-2</v>
      </c>
      <c r="J3977" s="12"/>
      <c r="K3977" s="13">
        <v>2278764</v>
      </c>
      <c r="L3977" s="11">
        <f t="shared" si="188"/>
        <v>9.1488852741364465E-2</v>
      </c>
      <c r="M3977" s="12"/>
    </row>
    <row r="3978" spans="1:13" x14ac:dyDescent="0.25">
      <c r="A3978" s="3">
        <v>38883</v>
      </c>
      <c r="B3978" s="4">
        <v>16</v>
      </c>
      <c r="C3978" s="2">
        <v>89.96</v>
      </c>
      <c r="D3978" s="6">
        <v>2586014</v>
      </c>
      <c r="E3978" s="13">
        <v>1666379</v>
      </c>
      <c r="F3978" s="11">
        <f t="shared" si="186"/>
        <v>0.35561872441525838</v>
      </c>
      <c r="G3978" s="12"/>
      <c r="H3978" s="13">
        <v>2356405.2429999998</v>
      </c>
      <c r="I3978" s="11">
        <f t="shared" si="187"/>
        <v>8.878867515798454E-2</v>
      </c>
      <c r="J3978" s="12"/>
      <c r="K3978" s="13">
        <v>2249345</v>
      </c>
      <c r="L3978" s="11">
        <f t="shared" si="188"/>
        <v>0.13018839031807253</v>
      </c>
      <c r="M3978" s="12"/>
    </row>
    <row r="3979" spans="1:13" x14ac:dyDescent="0.25">
      <c r="A3979" s="3">
        <v>38883</v>
      </c>
      <c r="B3979" s="4">
        <v>17</v>
      </c>
      <c r="C3979" s="2">
        <v>89.12</v>
      </c>
      <c r="D3979" s="6">
        <v>2633500</v>
      </c>
      <c r="E3979" s="13">
        <v>1680376</v>
      </c>
      <c r="F3979" s="11">
        <f t="shared" si="186"/>
        <v>0.36192291627112211</v>
      </c>
      <c r="G3979" s="12"/>
      <c r="H3979" s="13">
        <v>2360648.0890000002</v>
      </c>
      <c r="I3979" s="11">
        <f t="shared" si="187"/>
        <v>0.10360809227264091</v>
      </c>
      <c r="J3979" s="12"/>
      <c r="K3979" s="13">
        <v>2223593</v>
      </c>
      <c r="L3979" s="11">
        <f t="shared" si="188"/>
        <v>0.1556510347446364</v>
      </c>
      <c r="M3979" s="12"/>
    </row>
    <row r="3980" spans="1:13" x14ac:dyDescent="0.25">
      <c r="A3980" s="3">
        <v>38883</v>
      </c>
      <c r="B3980" s="4">
        <v>18</v>
      </c>
      <c r="C3980" s="2">
        <v>88.16</v>
      </c>
      <c r="D3980" s="6">
        <v>2639773</v>
      </c>
      <c r="E3980" s="13">
        <v>1692965</v>
      </c>
      <c r="F3980" s="11">
        <f t="shared" si="186"/>
        <v>0.35867023414513294</v>
      </c>
      <c r="G3980" s="12"/>
      <c r="H3980" s="13">
        <v>2351100.4419999998</v>
      </c>
      <c r="I3980" s="11">
        <f t="shared" si="187"/>
        <v>0.10935506878811178</v>
      </c>
      <c r="J3980" s="12"/>
      <c r="K3980" s="13">
        <v>2285168</v>
      </c>
      <c r="L3980" s="11">
        <f t="shared" si="188"/>
        <v>0.1343316262421049</v>
      </c>
      <c r="M3980" s="12"/>
    </row>
    <row r="3981" spans="1:13" x14ac:dyDescent="0.25">
      <c r="A3981" s="3">
        <v>38883</v>
      </c>
      <c r="B3981" s="4">
        <v>19</v>
      </c>
      <c r="C3981" s="2">
        <v>86.88</v>
      </c>
      <c r="D3981" s="6">
        <v>2604527</v>
      </c>
      <c r="E3981" s="13">
        <v>1701799</v>
      </c>
      <c r="F3981" s="11">
        <f t="shared" si="186"/>
        <v>0.34659959370741789</v>
      </c>
      <c r="G3981" s="12"/>
      <c r="H3981" s="13">
        <v>2314987.9380000001</v>
      </c>
      <c r="I3981" s="11">
        <f t="shared" si="187"/>
        <v>0.11116761776706477</v>
      </c>
      <c r="J3981" s="12"/>
      <c r="K3981" s="13">
        <v>2289551</v>
      </c>
      <c r="L3981" s="11">
        <f t="shared" si="188"/>
        <v>0.12093405059728696</v>
      </c>
      <c r="M3981" s="12"/>
    </row>
    <row r="3982" spans="1:13" x14ac:dyDescent="0.25">
      <c r="A3982" s="3">
        <v>38883</v>
      </c>
      <c r="B3982" s="4">
        <v>20</v>
      </c>
      <c r="C3982" s="2">
        <v>84.08</v>
      </c>
      <c r="D3982" s="6">
        <v>2453023</v>
      </c>
      <c r="E3982" s="13">
        <v>1692796</v>
      </c>
      <c r="F3982" s="11">
        <f t="shared" si="186"/>
        <v>0.3099143383490493</v>
      </c>
      <c r="G3982" s="12"/>
      <c r="H3982" s="13">
        <v>2183753.2250000001</v>
      </c>
      <c r="I3982" s="11">
        <f t="shared" si="187"/>
        <v>0.10977058714899939</v>
      </c>
      <c r="J3982" s="12"/>
      <c r="K3982" s="13">
        <v>2180581</v>
      </c>
      <c r="L3982" s="11">
        <f t="shared" si="188"/>
        <v>0.11106377722508105</v>
      </c>
      <c r="M3982" s="12"/>
    </row>
    <row r="3983" spans="1:13" x14ac:dyDescent="0.25">
      <c r="A3983" s="3">
        <v>38883</v>
      </c>
      <c r="B3983" s="4">
        <v>21</v>
      </c>
      <c r="C3983" s="2">
        <v>81.52</v>
      </c>
      <c r="D3983" s="6">
        <v>2289490</v>
      </c>
      <c r="E3983" s="13">
        <v>1686609</v>
      </c>
      <c r="F3983" s="11">
        <f t="shared" si="186"/>
        <v>0.26332545676111274</v>
      </c>
      <c r="G3983" s="12"/>
      <c r="H3983" s="13">
        <v>2029969.963</v>
      </c>
      <c r="I3983" s="11">
        <f t="shared" si="187"/>
        <v>0.11335277157794968</v>
      </c>
      <c r="J3983" s="12"/>
      <c r="K3983" s="13">
        <v>2040975</v>
      </c>
      <c r="L3983" s="11">
        <f t="shared" si="188"/>
        <v>0.10854600806293105</v>
      </c>
      <c r="M3983" s="12"/>
    </row>
    <row r="3984" spans="1:13" x14ac:dyDescent="0.25">
      <c r="A3984" s="3">
        <v>38883</v>
      </c>
      <c r="B3984" s="4">
        <v>22</v>
      </c>
      <c r="C3984" s="2">
        <v>79.92</v>
      </c>
      <c r="D3984" s="6">
        <v>2160509</v>
      </c>
      <c r="E3984" s="13">
        <v>1691688</v>
      </c>
      <c r="F3984" s="11">
        <f t="shared" si="186"/>
        <v>0.21699562464215608</v>
      </c>
      <c r="G3984" s="12"/>
      <c r="H3984" s="13">
        <v>1891283.9669999999</v>
      </c>
      <c r="I3984" s="11">
        <f t="shared" si="187"/>
        <v>0.12461185442874806</v>
      </c>
      <c r="J3984" s="12"/>
      <c r="K3984" s="13">
        <v>1852149</v>
      </c>
      <c r="L3984" s="11">
        <f t="shared" si="188"/>
        <v>0.14272562622974494</v>
      </c>
      <c r="M3984" s="12"/>
    </row>
    <row r="3985" spans="1:13" x14ac:dyDescent="0.25">
      <c r="A3985" s="3">
        <v>38883</v>
      </c>
      <c r="B3985" s="4">
        <v>23</v>
      </c>
      <c r="C3985" s="2">
        <v>78.8</v>
      </c>
      <c r="D3985" s="6">
        <v>1915224</v>
      </c>
      <c r="E3985" s="13">
        <v>1702399</v>
      </c>
      <c r="F3985" s="11">
        <f t="shared" si="186"/>
        <v>0.11112277206217132</v>
      </c>
      <c r="G3985" s="12"/>
      <c r="H3985" s="13">
        <v>1688669.2479999999</v>
      </c>
      <c r="I3985" s="11">
        <f t="shared" si="187"/>
        <v>0.1182915168147434</v>
      </c>
      <c r="J3985" s="12"/>
      <c r="K3985" s="13">
        <v>1620719</v>
      </c>
      <c r="L3985" s="11">
        <f t="shared" si="188"/>
        <v>0.15377052501430641</v>
      </c>
      <c r="M3985" s="12"/>
    </row>
    <row r="3986" spans="1:13" x14ac:dyDescent="0.25">
      <c r="A3986" s="3">
        <v>38883</v>
      </c>
      <c r="B3986" s="4">
        <v>24</v>
      </c>
      <c r="C3986" s="2">
        <v>77.84</v>
      </c>
      <c r="D3986" s="6">
        <v>1646034</v>
      </c>
      <c r="E3986" s="13">
        <v>1714988</v>
      </c>
      <c r="F3986" s="11">
        <f t="shared" si="186"/>
        <v>4.1890993746180209E-2</v>
      </c>
      <c r="G3986" s="12"/>
      <c r="H3986" s="13">
        <v>1465327.949</v>
      </c>
      <c r="I3986" s="11">
        <f t="shared" si="187"/>
        <v>0.10978269646921023</v>
      </c>
      <c r="J3986" s="12"/>
      <c r="K3986" s="13">
        <v>1387684</v>
      </c>
      <c r="L3986" s="11">
        <f t="shared" si="188"/>
        <v>0.1569530155513191</v>
      </c>
      <c r="M3986" s="12"/>
    </row>
    <row r="3987" spans="1:13" x14ac:dyDescent="0.25">
      <c r="A3987" s="3">
        <v>38884</v>
      </c>
      <c r="B3987" s="4">
        <v>1</v>
      </c>
      <c r="C3987" s="2">
        <v>76.64</v>
      </c>
      <c r="D3987" s="6">
        <v>1426710</v>
      </c>
      <c r="E3987" s="13">
        <v>1152261</v>
      </c>
      <c r="F3987" s="11">
        <f t="shared" si="186"/>
        <v>0.19236495153184599</v>
      </c>
      <c r="G3987" s="12"/>
      <c r="H3987" s="13">
        <v>1232282.2879999999</v>
      </c>
      <c r="I3987" s="11">
        <f t="shared" si="187"/>
        <v>0.13627696728837679</v>
      </c>
      <c r="J3987" s="12"/>
      <c r="K3987" s="13">
        <v>1199866</v>
      </c>
      <c r="L3987" s="11">
        <f t="shared" si="188"/>
        <v>0.15899797436059185</v>
      </c>
      <c r="M3987" s="12"/>
    </row>
    <row r="3988" spans="1:13" x14ac:dyDescent="0.25">
      <c r="A3988" s="3">
        <v>38884</v>
      </c>
      <c r="B3988" s="4">
        <v>2</v>
      </c>
      <c r="C3988" s="2">
        <v>75.88</v>
      </c>
      <c r="D3988" s="6">
        <v>1281088</v>
      </c>
      <c r="E3988" s="13">
        <v>1167197</v>
      </c>
      <c r="F3988" s="11">
        <f t="shared" si="186"/>
        <v>8.8901777239346558E-2</v>
      </c>
      <c r="G3988" s="12"/>
      <c r="H3988" s="13">
        <v>1130559.622</v>
      </c>
      <c r="I3988" s="11">
        <f t="shared" si="187"/>
        <v>0.11750041995553781</v>
      </c>
      <c r="J3988" s="12"/>
      <c r="K3988" s="13">
        <v>1086948</v>
      </c>
      <c r="L3988" s="11">
        <f t="shared" si="188"/>
        <v>0.15154306339611331</v>
      </c>
      <c r="M3988" s="12"/>
    </row>
    <row r="3989" spans="1:13" x14ac:dyDescent="0.25">
      <c r="A3989" s="3">
        <v>38884</v>
      </c>
      <c r="B3989" s="4">
        <v>3</v>
      </c>
      <c r="C3989" s="2">
        <v>75.36</v>
      </c>
      <c r="D3989" s="6">
        <v>1183353</v>
      </c>
      <c r="E3989" s="13">
        <v>1184949</v>
      </c>
      <c r="F3989" s="11">
        <f t="shared" si="186"/>
        <v>1.3487099791862614E-3</v>
      </c>
      <c r="G3989" s="12"/>
      <c r="H3989" s="13">
        <v>1054826.2039999999</v>
      </c>
      <c r="I3989" s="11">
        <f t="shared" si="187"/>
        <v>0.1086123886955119</v>
      </c>
      <c r="J3989" s="12"/>
      <c r="K3989" s="13">
        <v>1007856</v>
      </c>
      <c r="L3989" s="11">
        <f t="shared" si="188"/>
        <v>0.14830485915867878</v>
      </c>
      <c r="M3989" s="12"/>
    </row>
    <row r="3990" spans="1:13" x14ac:dyDescent="0.25">
      <c r="A3990" s="3">
        <v>38884</v>
      </c>
      <c r="B3990" s="4">
        <v>4</v>
      </c>
      <c r="C3990" s="2">
        <v>74.52</v>
      </c>
      <c r="D3990" s="6">
        <v>1120006</v>
      </c>
      <c r="E3990" s="13">
        <v>1198946</v>
      </c>
      <c r="F3990" s="11">
        <f t="shared" si="186"/>
        <v>7.0481765276257449E-2</v>
      </c>
      <c r="G3990" s="12"/>
      <c r="H3990" s="13">
        <v>976953.12659999996</v>
      </c>
      <c r="I3990" s="11">
        <f t="shared" si="187"/>
        <v>0.12772509557984515</v>
      </c>
      <c r="J3990" s="12"/>
      <c r="K3990" s="13">
        <v>966539</v>
      </c>
      <c r="L3990" s="11">
        <f t="shared" si="188"/>
        <v>0.13702337308907273</v>
      </c>
      <c r="M3990" s="12"/>
    </row>
    <row r="3991" spans="1:13" x14ac:dyDescent="0.25">
      <c r="A3991" s="3">
        <v>38884</v>
      </c>
      <c r="B3991" s="4">
        <v>5</v>
      </c>
      <c r="C3991" s="2">
        <v>74.16</v>
      </c>
      <c r="D3991" s="6">
        <v>1098726</v>
      </c>
      <c r="E3991" s="13">
        <v>1218575</v>
      </c>
      <c r="F3991" s="11">
        <f t="shared" si="186"/>
        <v>0.10907997080254768</v>
      </c>
      <c r="G3991" s="12"/>
      <c r="H3991" s="13">
        <v>953564.61239999998</v>
      </c>
      <c r="I3991" s="11">
        <f t="shared" si="187"/>
        <v>0.13211791438447804</v>
      </c>
      <c r="J3991" s="12"/>
      <c r="K3991" s="13">
        <v>927783</v>
      </c>
      <c r="L3991" s="11">
        <f t="shared" si="188"/>
        <v>0.15558292058256562</v>
      </c>
      <c r="M3991" s="12"/>
    </row>
    <row r="3992" spans="1:13" x14ac:dyDescent="0.25">
      <c r="A3992" s="3">
        <v>38884</v>
      </c>
      <c r="B3992" s="4">
        <v>6</v>
      </c>
      <c r="C3992" s="2">
        <v>73.599999999999994</v>
      </c>
      <c r="D3992" s="6">
        <v>1140369</v>
      </c>
      <c r="E3992" s="13">
        <v>1235858</v>
      </c>
      <c r="F3992" s="11">
        <f t="shared" si="186"/>
        <v>8.3735176947110981E-2</v>
      </c>
      <c r="G3992" s="12"/>
      <c r="H3992" s="13">
        <v>994300.44270000001</v>
      </c>
      <c r="I3992" s="11">
        <f t="shared" si="187"/>
        <v>0.12808885308176562</v>
      </c>
      <c r="J3992" s="12"/>
      <c r="K3992" s="13">
        <v>962005</v>
      </c>
      <c r="L3992" s="11">
        <f t="shared" si="188"/>
        <v>0.15640902199200435</v>
      </c>
      <c r="M3992" s="12"/>
    </row>
    <row r="3993" spans="1:13" x14ac:dyDescent="0.25">
      <c r="A3993" s="3">
        <v>38884</v>
      </c>
      <c r="B3993" s="4">
        <v>7</v>
      </c>
      <c r="C3993" s="2">
        <v>73.599999999999994</v>
      </c>
      <c r="D3993" s="6">
        <v>1230030</v>
      </c>
      <c r="E3993" s="13">
        <v>1259712</v>
      </c>
      <c r="F3993" s="11">
        <f t="shared" si="186"/>
        <v>2.413111875320114E-2</v>
      </c>
      <c r="G3993" s="12"/>
      <c r="H3993" s="13">
        <v>1066389.6880000001</v>
      </c>
      <c r="I3993" s="11">
        <f t="shared" si="187"/>
        <v>0.13303765924408342</v>
      </c>
      <c r="J3993" s="12"/>
      <c r="K3993" s="13">
        <v>1070432</v>
      </c>
      <c r="L3993" s="11">
        <f t="shared" si="188"/>
        <v>0.12975130687869402</v>
      </c>
      <c r="M3993" s="12"/>
    </row>
    <row r="3994" spans="1:13" x14ac:dyDescent="0.25">
      <c r="A3994" s="3">
        <v>38884</v>
      </c>
      <c r="B3994" s="4">
        <v>8</v>
      </c>
      <c r="C3994" s="2">
        <v>75.8</v>
      </c>
      <c r="D3994" s="6">
        <v>1299816</v>
      </c>
      <c r="E3994" s="13">
        <v>1309383</v>
      </c>
      <c r="F3994" s="11">
        <f t="shared" si="186"/>
        <v>7.360272530881294E-3</v>
      </c>
      <c r="G3994" s="12"/>
      <c r="H3994" s="13">
        <v>1152587.048</v>
      </c>
      <c r="I3994" s="11">
        <f t="shared" si="187"/>
        <v>0.11326907193018093</v>
      </c>
      <c r="J3994" s="12"/>
      <c r="K3994" s="13">
        <v>1197825</v>
      </c>
      <c r="L3994" s="11">
        <f t="shared" si="188"/>
        <v>7.8465721302091992E-2</v>
      </c>
      <c r="M3994" s="12"/>
    </row>
    <row r="3995" spans="1:13" x14ac:dyDescent="0.25">
      <c r="A3995" s="3">
        <v>38884</v>
      </c>
      <c r="B3995" s="4">
        <v>9</v>
      </c>
      <c r="C3995" s="2">
        <v>79.2</v>
      </c>
      <c r="D3995" s="6">
        <v>1432073</v>
      </c>
      <c r="E3995" s="13">
        <v>1373135</v>
      </c>
      <c r="F3995" s="11">
        <f t="shared" si="186"/>
        <v>4.1155723206847697E-2</v>
      </c>
      <c r="G3995" s="12"/>
      <c r="H3995" s="13">
        <v>1300912.219</v>
      </c>
      <c r="I3995" s="11">
        <f t="shared" si="187"/>
        <v>9.1588055217855485E-2</v>
      </c>
      <c r="J3995" s="12"/>
      <c r="K3995" s="13">
        <v>1274159</v>
      </c>
      <c r="L3995" s="11">
        <f t="shared" si="188"/>
        <v>0.11026951838349022</v>
      </c>
      <c r="M3995" s="12"/>
    </row>
    <row r="3996" spans="1:13" x14ac:dyDescent="0.25">
      <c r="A3996" s="3">
        <v>38884</v>
      </c>
      <c r="B3996" s="4">
        <v>10</v>
      </c>
      <c r="C3996" s="2">
        <v>81.88</v>
      </c>
      <c r="D3996" s="6">
        <v>1622153</v>
      </c>
      <c r="E3996" s="13">
        <v>1428438</v>
      </c>
      <c r="F3996" s="11">
        <f t="shared" si="186"/>
        <v>0.11941845189695423</v>
      </c>
      <c r="G3996" s="12"/>
      <c r="H3996" s="13">
        <v>1483317.3629999999</v>
      </c>
      <c r="I3996" s="11">
        <f t="shared" si="187"/>
        <v>8.5587263963386992E-2</v>
      </c>
      <c r="J3996" s="12"/>
      <c r="K3996" s="13">
        <v>1445003</v>
      </c>
      <c r="L3996" s="11">
        <f t="shared" si="188"/>
        <v>0.10920671477967861</v>
      </c>
      <c r="M3996" s="12"/>
    </row>
    <row r="3997" spans="1:13" x14ac:dyDescent="0.25">
      <c r="A3997" s="3">
        <v>38884</v>
      </c>
      <c r="B3997" s="4">
        <v>11</v>
      </c>
      <c r="C3997" s="2">
        <v>84.52</v>
      </c>
      <c r="D3997" s="6">
        <v>1848633</v>
      </c>
      <c r="E3997" s="13">
        <v>1483272</v>
      </c>
      <c r="F3997" s="11">
        <f t="shared" si="186"/>
        <v>0.19763847123793635</v>
      </c>
      <c r="G3997" s="12"/>
      <c r="H3997" s="13">
        <v>1707707.4839999999</v>
      </c>
      <c r="I3997" s="11">
        <f t="shared" si="187"/>
        <v>7.6232284071527476E-2</v>
      </c>
      <c r="J3997" s="12"/>
      <c r="K3997" s="13">
        <v>1652355</v>
      </c>
      <c r="L3997" s="11">
        <f t="shared" si="188"/>
        <v>0.10617467068909837</v>
      </c>
      <c r="M3997" s="12"/>
    </row>
    <row r="3998" spans="1:13" x14ac:dyDescent="0.25">
      <c r="A3998" s="3">
        <v>38884</v>
      </c>
      <c r="B3998" s="4">
        <v>12</v>
      </c>
      <c r="C3998" s="2">
        <v>86.68</v>
      </c>
      <c r="D3998" s="6">
        <v>2077594</v>
      </c>
      <c r="E3998" s="13">
        <v>1532473</v>
      </c>
      <c r="F3998" s="11">
        <f t="shared" si="186"/>
        <v>0.26238090791559854</v>
      </c>
      <c r="G3998" s="12"/>
      <c r="H3998" s="13">
        <v>1931597.655</v>
      </c>
      <c r="I3998" s="11">
        <f t="shared" si="187"/>
        <v>7.0271836075768396E-2</v>
      </c>
      <c r="J3998" s="12"/>
      <c r="K3998" s="13">
        <v>1848167</v>
      </c>
      <c r="L3998" s="11">
        <f t="shared" si="188"/>
        <v>0.11042917913702099</v>
      </c>
      <c r="M3998" s="12"/>
    </row>
    <row r="3999" spans="1:13" x14ac:dyDescent="0.25">
      <c r="A3999" s="3">
        <v>38884</v>
      </c>
      <c r="B3999" s="4">
        <v>13</v>
      </c>
      <c r="C3999" s="2">
        <v>87.84</v>
      </c>
      <c r="D3999" s="6">
        <v>2276029</v>
      </c>
      <c r="E3999" s="13">
        <v>1569939</v>
      </c>
      <c r="F3999" s="11">
        <f t="shared" si="186"/>
        <v>0.31022891184602658</v>
      </c>
      <c r="G3999" s="12"/>
      <c r="H3999" s="13">
        <v>2078453.5419999999</v>
      </c>
      <c r="I3999" s="11">
        <f t="shared" si="187"/>
        <v>8.6807091649535262E-2</v>
      </c>
      <c r="J3999" s="12"/>
      <c r="K3999" s="13">
        <v>2012955</v>
      </c>
      <c r="L3999" s="11">
        <f t="shared" si="188"/>
        <v>0.1155846432536668</v>
      </c>
      <c r="M3999" s="12"/>
    </row>
    <row r="4000" spans="1:13" x14ac:dyDescent="0.25">
      <c r="A4000" s="3">
        <v>38884</v>
      </c>
      <c r="B4000" s="4">
        <v>14</v>
      </c>
      <c r="C4000" s="2">
        <v>89.16</v>
      </c>
      <c r="D4000" s="6">
        <v>2416679</v>
      </c>
      <c r="E4000" s="13">
        <v>1609283</v>
      </c>
      <c r="F4000" s="11">
        <f t="shared" si="186"/>
        <v>0.33409319152440187</v>
      </c>
      <c r="G4000" s="12"/>
      <c r="H4000" s="13">
        <v>2232718.6490000002</v>
      </c>
      <c r="I4000" s="11">
        <f t="shared" si="187"/>
        <v>7.6121136071443413E-2</v>
      </c>
      <c r="J4000" s="12"/>
      <c r="K4000" s="13">
        <v>2209434</v>
      </c>
      <c r="L4000" s="11">
        <f t="shared" si="188"/>
        <v>8.5756114072245426E-2</v>
      </c>
      <c r="M4000" s="12"/>
    </row>
    <row r="4001" spans="1:13" x14ac:dyDescent="0.25">
      <c r="A4001" s="3">
        <v>38884</v>
      </c>
      <c r="B4001" s="4">
        <v>15</v>
      </c>
      <c r="C4001" s="2">
        <v>89.08</v>
      </c>
      <c r="D4001" s="6">
        <v>2506504</v>
      </c>
      <c r="E4001" s="13">
        <v>1632198</v>
      </c>
      <c r="F4001" s="11">
        <f t="shared" si="186"/>
        <v>0.34881492309607326</v>
      </c>
      <c r="G4001" s="12"/>
      <c r="H4001" s="13">
        <v>2287309.9210000001</v>
      </c>
      <c r="I4001" s="11">
        <f t="shared" si="187"/>
        <v>8.7450121364258712E-2</v>
      </c>
      <c r="J4001" s="12"/>
      <c r="K4001" s="13">
        <v>2212856</v>
      </c>
      <c r="L4001" s="11">
        <f t="shared" si="188"/>
        <v>0.11715441108412354</v>
      </c>
      <c r="M4001" s="12"/>
    </row>
    <row r="4002" spans="1:13" x14ac:dyDescent="0.25">
      <c r="A4002" s="3">
        <v>38884</v>
      </c>
      <c r="B4002" s="4">
        <v>16</v>
      </c>
      <c r="C4002" s="2">
        <v>89.08</v>
      </c>
      <c r="D4002" s="6">
        <v>2470544</v>
      </c>
      <c r="E4002" s="13">
        <v>1656052</v>
      </c>
      <c r="F4002" s="11">
        <f t="shared" si="186"/>
        <v>0.32968123619737194</v>
      </c>
      <c r="G4002" s="12"/>
      <c r="H4002" s="13">
        <v>2331417.7960000001</v>
      </c>
      <c r="I4002" s="11">
        <f t="shared" si="187"/>
        <v>5.6313995622016812E-2</v>
      </c>
      <c r="J4002" s="12"/>
      <c r="K4002" s="13">
        <v>2196890</v>
      </c>
      <c r="L4002" s="11">
        <f t="shared" si="188"/>
        <v>0.11076669753706066</v>
      </c>
      <c r="M4002" s="12"/>
    </row>
    <row r="4003" spans="1:13" x14ac:dyDescent="0.25">
      <c r="A4003" s="3">
        <v>38884</v>
      </c>
      <c r="B4003" s="4">
        <v>17</v>
      </c>
      <c r="C4003" s="2">
        <v>88.08</v>
      </c>
      <c r="D4003" s="6">
        <v>2470822</v>
      </c>
      <c r="E4003" s="13">
        <v>1668172</v>
      </c>
      <c r="F4003" s="11">
        <f t="shared" si="186"/>
        <v>0.32485140572651533</v>
      </c>
      <c r="G4003" s="12"/>
      <c r="H4003" s="13">
        <v>2317275.44</v>
      </c>
      <c r="I4003" s="11">
        <f t="shared" si="187"/>
        <v>6.2143918096892473E-2</v>
      </c>
      <c r="J4003" s="12"/>
      <c r="K4003" s="13">
        <v>2226580</v>
      </c>
      <c r="L4003" s="11">
        <f t="shared" si="188"/>
        <v>9.8850504002311781E-2</v>
      </c>
      <c r="M4003" s="12"/>
    </row>
    <row r="4004" spans="1:13" x14ac:dyDescent="0.25">
      <c r="A4004" s="3">
        <v>38884</v>
      </c>
      <c r="B4004" s="4">
        <v>18</v>
      </c>
      <c r="C4004" s="2">
        <v>87.4</v>
      </c>
      <c r="D4004" s="6">
        <v>2470597</v>
      </c>
      <c r="E4004" s="13">
        <v>1684046</v>
      </c>
      <c r="F4004" s="11">
        <f t="shared" si="186"/>
        <v>0.3183647515155244</v>
      </c>
      <c r="G4004" s="12"/>
      <c r="H4004" s="13">
        <v>2315290.65</v>
      </c>
      <c r="I4004" s="11">
        <f t="shared" si="187"/>
        <v>6.2861871037648023E-2</v>
      </c>
      <c r="J4004" s="12"/>
      <c r="K4004" s="13">
        <v>2235184</v>
      </c>
      <c r="L4004" s="11">
        <f t="shared" si="188"/>
        <v>9.5285876247724735E-2</v>
      </c>
      <c r="M4004" s="12"/>
    </row>
    <row r="4005" spans="1:13" x14ac:dyDescent="0.25">
      <c r="A4005" s="3">
        <v>38884</v>
      </c>
      <c r="B4005" s="4">
        <v>19</v>
      </c>
      <c r="C4005" s="2">
        <v>84.48</v>
      </c>
      <c r="D4005" s="6">
        <v>2353123</v>
      </c>
      <c r="E4005" s="13">
        <v>1673635</v>
      </c>
      <c r="F4005" s="11">
        <f t="shared" si="186"/>
        <v>0.28876008606434939</v>
      </c>
      <c r="G4005" s="12"/>
      <c r="H4005" s="13">
        <v>2166004.5830000001</v>
      </c>
      <c r="I4005" s="11">
        <f t="shared" si="187"/>
        <v>7.9519182380181533E-2</v>
      </c>
      <c r="J4005" s="12"/>
      <c r="K4005" s="13">
        <v>2147141</v>
      </c>
      <c r="L4005" s="11">
        <f t="shared" si="188"/>
        <v>8.7535585687615991E-2</v>
      </c>
      <c r="M4005" s="12"/>
    </row>
    <row r="4006" spans="1:13" x14ac:dyDescent="0.25">
      <c r="A4006" s="3">
        <v>38884</v>
      </c>
      <c r="B4006" s="4">
        <v>20</v>
      </c>
      <c r="C4006" s="2">
        <v>82.36</v>
      </c>
      <c r="D4006" s="6">
        <v>2182995</v>
      </c>
      <c r="E4006" s="13">
        <v>1672612</v>
      </c>
      <c r="F4006" s="11">
        <f t="shared" si="186"/>
        <v>0.23379943609582249</v>
      </c>
      <c r="G4006" s="12"/>
      <c r="H4006" s="13">
        <v>2072398.4950000001</v>
      </c>
      <c r="I4006" s="11">
        <f t="shared" si="187"/>
        <v>5.0662738577046618E-2</v>
      </c>
      <c r="J4006" s="12"/>
      <c r="K4006" s="13">
        <v>2029717</v>
      </c>
      <c r="L4006" s="11">
        <f t="shared" si="188"/>
        <v>7.0214544696620931E-2</v>
      </c>
      <c r="M4006" s="12"/>
    </row>
    <row r="4007" spans="1:13" x14ac:dyDescent="0.25">
      <c r="A4007" s="3">
        <v>38884</v>
      </c>
      <c r="B4007" s="4">
        <v>21</v>
      </c>
      <c r="C4007" s="2">
        <v>80.599999999999994</v>
      </c>
      <c r="D4007" s="6">
        <v>2063997</v>
      </c>
      <c r="E4007" s="13">
        <v>1675813</v>
      </c>
      <c r="F4007" s="11">
        <f t="shared" si="186"/>
        <v>0.18807391677410384</v>
      </c>
      <c r="G4007" s="12"/>
      <c r="H4007" s="13">
        <v>1967694.3049999999</v>
      </c>
      <c r="I4007" s="11">
        <f t="shared" si="187"/>
        <v>4.6658350278609935E-2</v>
      </c>
      <c r="J4007" s="12"/>
      <c r="K4007" s="13">
        <v>1946936</v>
      </c>
      <c r="L4007" s="11">
        <f t="shared" si="188"/>
        <v>5.6715683210779862E-2</v>
      </c>
      <c r="M4007" s="12"/>
    </row>
    <row r="4008" spans="1:13" x14ac:dyDescent="0.25">
      <c r="A4008" s="3">
        <v>38884</v>
      </c>
      <c r="B4008" s="4">
        <v>22</v>
      </c>
      <c r="C4008" s="2">
        <v>79.400000000000006</v>
      </c>
      <c r="D4008" s="6">
        <v>1972551</v>
      </c>
      <c r="E4008" s="13">
        <v>1685586</v>
      </c>
      <c r="F4008" s="11">
        <f t="shared" si="186"/>
        <v>0.14547912829630261</v>
      </c>
      <c r="G4008" s="12"/>
      <c r="H4008" s="13">
        <v>1856941.4539999999</v>
      </c>
      <c r="I4008" s="11">
        <f t="shared" si="187"/>
        <v>5.8609154338721832E-2</v>
      </c>
      <c r="J4008" s="12"/>
      <c r="K4008" s="13">
        <v>1792179</v>
      </c>
      <c r="L4008" s="11">
        <f t="shared" si="188"/>
        <v>9.1440981754083925E-2</v>
      </c>
      <c r="M4008" s="12"/>
    </row>
    <row r="4009" spans="1:13" x14ac:dyDescent="0.25">
      <c r="A4009" s="3">
        <v>38884</v>
      </c>
      <c r="B4009" s="4">
        <v>23</v>
      </c>
      <c r="C4009" s="2">
        <v>78.56</v>
      </c>
      <c r="D4009" s="6">
        <v>1785245</v>
      </c>
      <c r="E4009" s="13">
        <v>1699583</v>
      </c>
      <c r="F4009" s="11">
        <f t="shared" si="186"/>
        <v>4.7983330019129029E-2</v>
      </c>
      <c r="G4009" s="12"/>
      <c r="H4009" s="13">
        <v>1672250.3319999999</v>
      </c>
      <c r="I4009" s="11">
        <f t="shared" si="187"/>
        <v>6.3293647650602608E-2</v>
      </c>
      <c r="J4009" s="12"/>
      <c r="K4009" s="13">
        <v>1570989</v>
      </c>
      <c r="L4009" s="11">
        <f t="shared" si="188"/>
        <v>0.12001489991569785</v>
      </c>
      <c r="M4009" s="12"/>
    </row>
    <row r="4010" spans="1:13" x14ac:dyDescent="0.25">
      <c r="A4010" s="3">
        <v>38884</v>
      </c>
      <c r="B4010" s="4">
        <v>24</v>
      </c>
      <c r="C4010" s="2">
        <v>77.760000000000005</v>
      </c>
      <c r="D4010" s="6">
        <v>1573299</v>
      </c>
      <c r="E4010" s="13">
        <v>1714049</v>
      </c>
      <c r="F4010" s="11">
        <f t="shared" si="186"/>
        <v>8.9461697998918191E-2</v>
      </c>
      <c r="G4010" s="12"/>
      <c r="H4010" s="13">
        <v>1460300.5789999999</v>
      </c>
      <c r="I4010" s="11">
        <f t="shared" si="187"/>
        <v>7.182259761176997E-2</v>
      </c>
      <c r="J4010" s="12"/>
      <c r="K4010" s="13">
        <v>1388657</v>
      </c>
      <c r="L4010" s="11">
        <f t="shared" si="188"/>
        <v>0.11735976441858795</v>
      </c>
      <c r="M4010" s="12"/>
    </row>
    <row r="4011" spans="1:13" x14ac:dyDescent="0.25">
      <c r="A4011" s="3">
        <v>38885</v>
      </c>
      <c r="B4011" s="4">
        <v>1</v>
      </c>
      <c r="C4011" s="2">
        <v>77.2</v>
      </c>
      <c r="D4011" s="6">
        <v>1382992</v>
      </c>
      <c r="E4011" s="13">
        <v>1158832</v>
      </c>
      <c r="F4011" s="11">
        <f t="shared" si="186"/>
        <v>0.16208336707659915</v>
      </c>
      <c r="G4011" s="12"/>
      <c r="H4011" s="13">
        <v>1260445.3119999999</v>
      </c>
      <c r="I4011" s="11">
        <f t="shared" si="187"/>
        <v>8.8609831437925946E-2</v>
      </c>
      <c r="J4011" s="12"/>
      <c r="K4011" s="13">
        <v>1244779</v>
      </c>
      <c r="L4011" s="11">
        <f t="shared" si="188"/>
        <v>9.9937671367585634E-2</v>
      </c>
      <c r="M4011" s="12"/>
    </row>
    <row r="4012" spans="1:13" x14ac:dyDescent="0.25">
      <c r="A4012" s="3">
        <v>38885</v>
      </c>
      <c r="B4012" s="4">
        <v>2</v>
      </c>
      <c r="C4012" s="2">
        <v>76.2</v>
      </c>
      <c r="D4012" s="6">
        <v>1248644</v>
      </c>
      <c r="E4012" s="13">
        <v>1170952</v>
      </c>
      <c r="F4012" s="11">
        <f t="shared" si="186"/>
        <v>6.2221097446509971E-2</v>
      </c>
      <c r="G4012" s="12"/>
      <c r="H4012" s="13">
        <v>1150199.5490000001</v>
      </c>
      <c r="I4012" s="11">
        <f t="shared" si="187"/>
        <v>7.8841087611841235E-2</v>
      </c>
      <c r="J4012" s="12"/>
      <c r="K4012" s="13">
        <v>1115221</v>
      </c>
      <c r="L4012" s="11">
        <f t="shared" si="188"/>
        <v>0.10685431556152114</v>
      </c>
      <c r="M4012" s="12"/>
    </row>
    <row r="4013" spans="1:13" x14ac:dyDescent="0.25">
      <c r="A4013" s="3">
        <v>38885</v>
      </c>
      <c r="B4013" s="4">
        <v>3</v>
      </c>
      <c r="C4013" s="2">
        <v>75.48</v>
      </c>
      <c r="D4013" s="6">
        <v>1156259</v>
      </c>
      <c r="E4013" s="13">
        <v>1186357</v>
      </c>
      <c r="F4013" s="11">
        <f t="shared" si="186"/>
        <v>2.6030500086918242E-2</v>
      </c>
      <c r="G4013" s="12"/>
      <c r="H4013" s="13">
        <v>1060140.159</v>
      </c>
      <c r="I4013" s="11">
        <f t="shared" si="187"/>
        <v>8.3129161373014196E-2</v>
      </c>
      <c r="J4013" s="12"/>
      <c r="K4013" s="13">
        <v>1036262</v>
      </c>
      <c r="L4013" s="11">
        <f t="shared" si="188"/>
        <v>0.10378038138513949</v>
      </c>
      <c r="M4013" s="12"/>
    </row>
    <row r="4014" spans="1:13" x14ac:dyDescent="0.25">
      <c r="A4014" s="3">
        <v>38885</v>
      </c>
      <c r="B4014" s="4">
        <v>4</v>
      </c>
      <c r="C4014" s="2">
        <v>74.72</v>
      </c>
      <c r="D4014" s="6">
        <v>1101284</v>
      </c>
      <c r="E4014" s="13">
        <v>1201293</v>
      </c>
      <c r="F4014" s="11">
        <f t="shared" si="186"/>
        <v>9.0811271207063754E-2</v>
      </c>
      <c r="G4014" s="12"/>
      <c r="H4014" s="13">
        <v>985935.83429999999</v>
      </c>
      <c r="I4014" s="11">
        <f t="shared" si="187"/>
        <v>0.10473970901238919</v>
      </c>
      <c r="J4014" s="12"/>
      <c r="K4014" s="13">
        <v>983360</v>
      </c>
      <c r="L4014" s="11">
        <f t="shared" si="188"/>
        <v>0.10707864638004366</v>
      </c>
      <c r="M4014" s="12"/>
    </row>
    <row r="4015" spans="1:13" x14ac:dyDescent="0.25">
      <c r="A4015" s="3">
        <v>38885</v>
      </c>
      <c r="B4015" s="4">
        <v>5</v>
      </c>
      <c r="C4015" s="2">
        <v>74.08</v>
      </c>
      <c r="D4015" s="6">
        <v>1065580</v>
      </c>
      <c r="E4015" s="13">
        <v>1217637</v>
      </c>
      <c r="F4015" s="11">
        <f t="shared" si="186"/>
        <v>0.14269881191463804</v>
      </c>
      <c r="G4015" s="12"/>
      <c r="H4015" s="13">
        <v>949268.15159999998</v>
      </c>
      <c r="I4015" s="11">
        <f t="shared" si="187"/>
        <v>0.10915355806227596</v>
      </c>
      <c r="J4015" s="12"/>
      <c r="K4015" s="13">
        <v>919552</v>
      </c>
      <c r="L4015" s="11">
        <f t="shared" si="188"/>
        <v>0.13704086037650856</v>
      </c>
      <c r="M4015" s="12"/>
    </row>
    <row r="4016" spans="1:13" x14ac:dyDescent="0.25">
      <c r="A4016" s="3">
        <v>38885</v>
      </c>
      <c r="B4016" s="4">
        <v>6</v>
      </c>
      <c r="C4016" s="2">
        <v>73.72</v>
      </c>
      <c r="D4016" s="6">
        <v>1065153</v>
      </c>
      <c r="E4016" s="13">
        <v>1237266</v>
      </c>
      <c r="F4016" s="11">
        <f t="shared" si="186"/>
        <v>0.16158523705045191</v>
      </c>
      <c r="G4016" s="12"/>
      <c r="H4016" s="13">
        <v>999330.87820000004</v>
      </c>
      <c r="I4016" s="11">
        <f t="shared" si="187"/>
        <v>6.179593147651085E-2</v>
      </c>
      <c r="J4016" s="12"/>
      <c r="K4016" s="13">
        <v>971228</v>
      </c>
      <c r="L4016" s="11">
        <f t="shared" si="188"/>
        <v>8.8179820176068596E-2</v>
      </c>
      <c r="M4016" s="12"/>
    </row>
    <row r="4017" spans="1:13" x14ac:dyDescent="0.25">
      <c r="A4017" s="3">
        <v>38885</v>
      </c>
      <c r="B4017" s="4">
        <v>7</v>
      </c>
      <c r="C4017" s="2">
        <v>73.680000000000007</v>
      </c>
      <c r="D4017" s="6">
        <v>1091302</v>
      </c>
      <c r="E4017" s="13">
        <v>1260651</v>
      </c>
      <c r="F4017" s="11">
        <f t="shared" si="186"/>
        <v>0.15518069242061316</v>
      </c>
      <c r="G4017" s="12"/>
      <c r="H4017" s="13">
        <v>1070148.2290000001</v>
      </c>
      <c r="I4017" s="11">
        <f t="shared" si="187"/>
        <v>1.9383975288233643E-2</v>
      </c>
      <c r="J4017" s="12"/>
      <c r="K4017" s="13">
        <v>1073261</v>
      </c>
      <c r="L4017" s="11">
        <f t="shared" si="188"/>
        <v>1.6531629191552842E-2</v>
      </c>
      <c r="M4017" s="12"/>
    </row>
    <row r="4018" spans="1:13" x14ac:dyDescent="0.25">
      <c r="A4018" s="3">
        <v>38885</v>
      </c>
      <c r="B4018" s="4">
        <v>8</v>
      </c>
      <c r="C4018" s="2">
        <v>75.2</v>
      </c>
      <c r="D4018" s="6">
        <v>1176827</v>
      </c>
      <c r="E4018" s="13">
        <v>1302342</v>
      </c>
      <c r="F4018" s="11">
        <f t="shared" si="186"/>
        <v>0.10665543873483528</v>
      </c>
      <c r="G4018" s="12"/>
      <c r="H4018" s="13">
        <v>1134423.652</v>
      </c>
      <c r="I4018" s="11">
        <f t="shared" si="187"/>
        <v>3.6031929926828667E-2</v>
      </c>
      <c r="J4018" s="12"/>
      <c r="K4018" s="13">
        <v>1126626</v>
      </c>
      <c r="L4018" s="11">
        <f t="shared" si="188"/>
        <v>4.265792678108167E-2</v>
      </c>
      <c r="M4018" s="12"/>
    </row>
    <row r="4019" spans="1:13" x14ac:dyDescent="0.25">
      <c r="A4019" s="3">
        <v>38885</v>
      </c>
      <c r="B4019" s="4">
        <v>9</v>
      </c>
      <c r="C4019" s="2">
        <v>78.56</v>
      </c>
      <c r="D4019" s="6">
        <v>1386620</v>
      </c>
      <c r="E4019" s="13">
        <v>1365625</v>
      </c>
      <c r="F4019" s="11">
        <f t="shared" si="186"/>
        <v>1.514113455741299E-2</v>
      </c>
      <c r="G4019" s="12"/>
      <c r="H4019" s="13">
        <v>1263605.0870000001</v>
      </c>
      <c r="I4019" s="11">
        <f t="shared" si="187"/>
        <v>8.8715663267513775E-2</v>
      </c>
      <c r="J4019" s="12"/>
      <c r="K4019" s="13">
        <v>1249249</v>
      </c>
      <c r="L4019" s="11">
        <f t="shared" si="188"/>
        <v>9.9068959051506547E-2</v>
      </c>
      <c r="M4019" s="12"/>
    </row>
    <row r="4020" spans="1:13" x14ac:dyDescent="0.25">
      <c r="A4020" s="3">
        <v>38885</v>
      </c>
      <c r="B4020" s="4">
        <v>10</v>
      </c>
      <c r="C4020" s="2">
        <v>81.48</v>
      </c>
      <c r="D4020" s="6">
        <v>1619073</v>
      </c>
      <c r="E4020" s="13">
        <v>1423744</v>
      </c>
      <c r="F4020" s="11">
        <f t="shared" si="186"/>
        <v>0.12064249110447768</v>
      </c>
      <c r="G4020" s="12"/>
      <c r="H4020" s="13">
        <v>1450001.996</v>
      </c>
      <c r="I4020" s="11">
        <f t="shared" si="187"/>
        <v>0.10442457134421979</v>
      </c>
      <c r="J4020" s="12"/>
      <c r="K4020" s="13">
        <v>1399106</v>
      </c>
      <c r="L4020" s="11">
        <f t="shared" si="188"/>
        <v>0.13585984078543709</v>
      </c>
      <c r="M4020" s="12"/>
    </row>
    <row r="4021" spans="1:13" x14ac:dyDescent="0.25">
      <c r="A4021" s="3">
        <v>38885</v>
      </c>
      <c r="B4021" s="4">
        <v>11</v>
      </c>
      <c r="C4021" s="2">
        <v>83.36</v>
      </c>
      <c r="D4021" s="6">
        <v>1828772</v>
      </c>
      <c r="E4021" s="13">
        <v>1469659</v>
      </c>
      <c r="F4021" s="11">
        <f t="shared" si="186"/>
        <v>0.19636838271802062</v>
      </c>
      <c r="G4021" s="12"/>
      <c r="H4021" s="13">
        <v>1613620.8419999999</v>
      </c>
      <c r="I4021" s="11">
        <f t="shared" si="187"/>
        <v>0.11764788502886092</v>
      </c>
      <c r="J4021" s="12"/>
      <c r="K4021" s="13">
        <v>1580385</v>
      </c>
      <c r="L4021" s="11">
        <f t="shared" si="188"/>
        <v>0.13582174267760005</v>
      </c>
      <c r="M4021" s="12"/>
    </row>
    <row r="4022" spans="1:13" x14ac:dyDescent="0.25">
      <c r="A4022" s="3">
        <v>38885</v>
      </c>
      <c r="B4022" s="4">
        <v>12</v>
      </c>
      <c r="C4022" s="2">
        <v>85.04</v>
      </c>
      <c r="D4022" s="6">
        <v>2014006</v>
      </c>
      <c r="E4022" s="13">
        <v>1513228</v>
      </c>
      <c r="F4022" s="11">
        <f t="shared" si="186"/>
        <v>0.24864772001672289</v>
      </c>
      <c r="G4022" s="12"/>
      <c r="H4022" s="13">
        <v>1802565.71</v>
      </c>
      <c r="I4022" s="11">
        <f t="shared" si="187"/>
        <v>0.10498493549671652</v>
      </c>
      <c r="J4022" s="12"/>
      <c r="K4022" s="13">
        <v>1782550</v>
      </c>
      <c r="L4022" s="11">
        <f t="shared" si="188"/>
        <v>0.11492319288025954</v>
      </c>
      <c r="M4022" s="12"/>
    </row>
    <row r="4023" spans="1:13" x14ac:dyDescent="0.25">
      <c r="A4023" s="3">
        <v>38885</v>
      </c>
      <c r="B4023" s="4">
        <v>13</v>
      </c>
      <c r="C4023" s="2">
        <v>86.16</v>
      </c>
      <c r="D4023" s="6">
        <v>2160204</v>
      </c>
      <c r="E4023" s="13">
        <v>1550225</v>
      </c>
      <c r="F4023" s="11">
        <f t="shared" si="186"/>
        <v>0.28237101681137522</v>
      </c>
      <c r="G4023" s="12"/>
      <c r="H4023" s="13">
        <v>1963672.186</v>
      </c>
      <c r="I4023" s="11">
        <f t="shared" si="187"/>
        <v>9.0978358525398539E-2</v>
      </c>
      <c r="J4023" s="12"/>
      <c r="K4023" s="13">
        <v>1892215</v>
      </c>
      <c r="L4023" s="11">
        <f t="shared" si="188"/>
        <v>0.12405726496201284</v>
      </c>
      <c r="M4023" s="12"/>
    </row>
    <row r="4024" spans="1:13" x14ac:dyDescent="0.25">
      <c r="A4024" s="3">
        <v>38885</v>
      </c>
      <c r="B4024" s="4">
        <v>14</v>
      </c>
      <c r="C4024" s="2">
        <v>87</v>
      </c>
      <c r="D4024" s="6">
        <v>2278251</v>
      </c>
      <c r="E4024" s="13">
        <v>1583936</v>
      </c>
      <c r="F4024" s="11">
        <f t="shared" si="186"/>
        <v>0.30475790419931781</v>
      </c>
      <c r="G4024" s="12"/>
      <c r="H4024" s="13">
        <v>2095595.5390000001</v>
      </c>
      <c r="I4024" s="11">
        <f t="shared" si="187"/>
        <v>8.0173545847231006E-2</v>
      </c>
      <c r="J4024" s="12"/>
      <c r="K4024" s="13">
        <v>2015285</v>
      </c>
      <c r="L4024" s="11">
        <f t="shared" si="188"/>
        <v>0.1154245076596038</v>
      </c>
      <c r="M4024" s="12"/>
    </row>
    <row r="4025" spans="1:13" x14ac:dyDescent="0.25">
      <c r="A4025" s="3">
        <v>38885</v>
      </c>
      <c r="B4025" s="4">
        <v>15</v>
      </c>
      <c r="C4025" s="2">
        <v>87.64</v>
      </c>
      <c r="D4025" s="6">
        <v>2361638</v>
      </c>
      <c r="E4025" s="13">
        <v>1615300</v>
      </c>
      <c r="F4025" s="11">
        <f t="shared" si="186"/>
        <v>0.31602557208175003</v>
      </c>
      <c r="G4025" s="12"/>
      <c r="H4025" s="13">
        <v>2211113.7340000002</v>
      </c>
      <c r="I4025" s="11">
        <f t="shared" si="187"/>
        <v>6.3737230684804289E-2</v>
      </c>
      <c r="J4025" s="12"/>
      <c r="K4025" s="13">
        <v>2125187</v>
      </c>
      <c r="L4025" s="11">
        <f t="shared" si="188"/>
        <v>0.10012161050931599</v>
      </c>
      <c r="M4025" s="12"/>
    </row>
    <row r="4026" spans="1:13" x14ac:dyDescent="0.25">
      <c r="A4026" s="3">
        <v>38885</v>
      </c>
      <c r="B4026" s="4">
        <v>16</v>
      </c>
      <c r="C4026" s="2">
        <v>87.48</v>
      </c>
      <c r="D4026" s="6">
        <v>2413208</v>
      </c>
      <c r="E4026" s="13">
        <v>1637277</v>
      </c>
      <c r="F4026" s="11">
        <f t="shared" si="186"/>
        <v>0.32153506867207471</v>
      </c>
      <c r="G4026" s="12"/>
      <c r="H4026" s="13">
        <v>2254631.8509999998</v>
      </c>
      <c r="I4026" s="11">
        <f t="shared" si="187"/>
        <v>6.5711761688176162E-2</v>
      </c>
      <c r="J4026" s="12"/>
      <c r="K4026" s="13">
        <v>2165399</v>
      </c>
      <c r="L4026" s="11">
        <f t="shared" si="188"/>
        <v>0.10268862029298759</v>
      </c>
      <c r="M4026" s="12"/>
    </row>
    <row r="4027" spans="1:13" x14ac:dyDescent="0.25">
      <c r="A4027" s="3">
        <v>38885</v>
      </c>
      <c r="B4027" s="4">
        <v>17</v>
      </c>
      <c r="C4027" s="2">
        <v>86.56</v>
      </c>
      <c r="D4027" s="6">
        <v>2442211</v>
      </c>
      <c r="E4027" s="13">
        <v>1650335</v>
      </c>
      <c r="F4027" s="11">
        <f t="shared" si="186"/>
        <v>0.32424552997263545</v>
      </c>
      <c r="G4027" s="12"/>
      <c r="H4027" s="13">
        <v>2235483.0729999999</v>
      </c>
      <c r="I4027" s="11">
        <f t="shared" si="187"/>
        <v>8.4647856798614099E-2</v>
      </c>
      <c r="J4027" s="12"/>
      <c r="K4027" s="13">
        <v>2142056</v>
      </c>
      <c r="L4027" s="11">
        <f t="shared" si="188"/>
        <v>0.12290297603278341</v>
      </c>
      <c r="M4027" s="12"/>
    </row>
    <row r="4028" spans="1:13" x14ac:dyDescent="0.25">
      <c r="A4028" s="3">
        <v>38885</v>
      </c>
      <c r="B4028" s="4">
        <v>18</v>
      </c>
      <c r="C4028" s="2">
        <v>85.64</v>
      </c>
      <c r="D4028" s="6">
        <v>2430332</v>
      </c>
      <c r="E4028" s="13">
        <v>1663393</v>
      </c>
      <c r="F4028" s="11">
        <f t="shared" si="186"/>
        <v>0.31556964233693174</v>
      </c>
      <c r="G4028" s="12"/>
      <c r="H4028" s="13">
        <v>2211470.639</v>
      </c>
      <c r="I4028" s="11">
        <f t="shared" si="187"/>
        <v>9.0054100015964908E-2</v>
      </c>
      <c r="J4028" s="12"/>
      <c r="K4028" s="13">
        <v>2173437</v>
      </c>
      <c r="L4028" s="11">
        <f t="shared" si="188"/>
        <v>0.10570366517825548</v>
      </c>
      <c r="M4028" s="12"/>
    </row>
    <row r="4029" spans="1:13" x14ac:dyDescent="0.25">
      <c r="A4029" s="3">
        <v>38885</v>
      </c>
      <c r="B4029" s="4">
        <v>19</v>
      </c>
      <c r="C4029" s="2">
        <v>83.8</v>
      </c>
      <c r="D4029" s="6">
        <v>2324774</v>
      </c>
      <c r="E4029" s="13">
        <v>1665656</v>
      </c>
      <c r="F4029" s="11">
        <f t="shared" si="186"/>
        <v>0.2835191721861996</v>
      </c>
      <c r="G4029" s="12"/>
      <c r="H4029" s="13">
        <v>2130098.61</v>
      </c>
      <c r="I4029" s="11">
        <f t="shared" si="187"/>
        <v>8.3739490376268891E-2</v>
      </c>
      <c r="J4029" s="12"/>
      <c r="K4029" s="13">
        <v>2108884</v>
      </c>
      <c r="L4029" s="11">
        <f t="shared" si="188"/>
        <v>9.2864940850164363E-2</v>
      </c>
      <c r="M4029" s="12"/>
    </row>
    <row r="4030" spans="1:13" x14ac:dyDescent="0.25">
      <c r="A4030" s="3">
        <v>38885</v>
      </c>
      <c r="B4030" s="4">
        <v>20</v>
      </c>
      <c r="C4030" s="2">
        <v>81.680000000000007</v>
      </c>
      <c r="D4030" s="6">
        <v>2153988</v>
      </c>
      <c r="E4030" s="13">
        <v>1664632</v>
      </c>
      <c r="F4030" s="11">
        <f t="shared" si="186"/>
        <v>0.22718603817662866</v>
      </c>
      <c r="G4030" s="12"/>
      <c r="H4030" s="13">
        <v>2032693.9739999999</v>
      </c>
      <c r="I4030" s="11">
        <f t="shared" si="187"/>
        <v>5.6311374993732587E-2</v>
      </c>
      <c r="J4030" s="12"/>
      <c r="K4030" s="13">
        <v>1978577</v>
      </c>
      <c r="L4030" s="11">
        <f t="shared" si="188"/>
        <v>8.1435458321959087E-2</v>
      </c>
      <c r="M4030" s="12"/>
    </row>
    <row r="4031" spans="1:13" x14ac:dyDescent="0.25">
      <c r="A4031" s="3">
        <v>38885</v>
      </c>
      <c r="B4031" s="4">
        <v>21</v>
      </c>
      <c r="C4031" s="2">
        <v>79.56</v>
      </c>
      <c r="D4031" s="6">
        <v>1994564</v>
      </c>
      <c r="E4031" s="13">
        <v>1663609</v>
      </c>
      <c r="F4031" s="11">
        <f t="shared" si="186"/>
        <v>0.16592849364572909</v>
      </c>
      <c r="G4031" s="12"/>
      <c r="H4031" s="13">
        <v>1901874.622</v>
      </c>
      <c r="I4031" s="11">
        <f t="shared" si="187"/>
        <v>4.6470997170308913E-2</v>
      </c>
      <c r="J4031" s="12"/>
      <c r="K4031" s="13">
        <v>1857878</v>
      </c>
      <c r="L4031" s="11">
        <f t="shared" si="188"/>
        <v>6.8529262535571678E-2</v>
      </c>
      <c r="M4031" s="12"/>
    </row>
    <row r="4032" spans="1:13" x14ac:dyDescent="0.25">
      <c r="A4032" s="3">
        <v>38885</v>
      </c>
      <c r="B4032" s="4">
        <v>22</v>
      </c>
      <c r="C4032" s="2">
        <v>77.599999999999994</v>
      </c>
      <c r="D4032" s="6">
        <v>1899947</v>
      </c>
      <c r="E4032" s="13">
        <v>1664463</v>
      </c>
      <c r="F4032" s="11">
        <f t="shared" si="186"/>
        <v>0.123942404709184</v>
      </c>
      <c r="G4032" s="12"/>
      <c r="H4032" s="13">
        <v>1739252.602</v>
      </c>
      <c r="I4032" s="11">
        <f t="shared" si="187"/>
        <v>8.4578358238414045E-2</v>
      </c>
      <c r="J4032" s="12"/>
      <c r="K4032" s="13">
        <v>1680448</v>
      </c>
      <c r="L4032" s="11">
        <f t="shared" si="188"/>
        <v>0.11552901212507506</v>
      </c>
      <c r="M4032" s="12"/>
    </row>
    <row r="4033" spans="1:13" x14ac:dyDescent="0.25">
      <c r="A4033" s="3">
        <v>38885</v>
      </c>
      <c r="B4033" s="4">
        <v>23</v>
      </c>
      <c r="C4033" s="2">
        <v>76.319999999999993</v>
      </c>
      <c r="D4033" s="6">
        <v>1699450</v>
      </c>
      <c r="E4033" s="13">
        <v>1673297</v>
      </c>
      <c r="F4033" s="11">
        <f t="shared" si="186"/>
        <v>1.5389096472388125E-2</v>
      </c>
      <c r="G4033" s="12"/>
      <c r="H4033" s="13">
        <v>1519215.202</v>
      </c>
      <c r="I4033" s="11">
        <f t="shared" si="187"/>
        <v>0.10605478125275822</v>
      </c>
      <c r="J4033" s="12"/>
      <c r="K4033" s="13">
        <v>1488843</v>
      </c>
      <c r="L4033" s="11">
        <f t="shared" si="188"/>
        <v>0.12392656447674248</v>
      </c>
      <c r="M4033" s="12"/>
    </row>
    <row r="4034" spans="1:13" x14ac:dyDescent="0.25">
      <c r="A4034" s="3">
        <v>38885</v>
      </c>
      <c r="B4034" s="4">
        <v>24</v>
      </c>
      <c r="C4034" s="2">
        <v>74.84</v>
      </c>
      <c r="D4034" s="6">
        <v>1473829</v>
      </c>
      <c r="E4034" s="13">
        <v>1679784</v>
      </c>
      <c r="F4034" s="11">
        <f t="shared" si="186"/>
        <v>0.13974144897406687</v>
      </c>
      <c r="G4034" s="12"/>
      <c r="H4034" s="13">
        <v>1277338.629</v>
      </c>
      <c r="I4034" s="11">
        <f t="shared" si="187"/>
        <v>0.13331965309408353</v>
      </c>
      <c r="J4034" s="12"/>
      <c r="K4034" s="13">
        <v>1240463</v>
      </c>
      <c r="L4034" s="11">
        <f t="shared" si="188"/>
        <v>0.15833994310059038</v>
      </c>
      <c r="M4034" s="12"/>
    </row>
    <row r="4035" spans="1:13" x14ac:dyDescent="0.25">
      <c r="A4035" s="3">
        <v>38886</v>
      </c>
      <c r="B4035" s="4">
        <v>1</v>
      </c>
      <c r="C4035" s="2">
        <v>74</v>
      </c>
      <c r="D4035" s="6">
        <v>1271935</v>
      </c>
      <c r="E4035" s="13">
        <v>1121281</v>
      </c>
      <c r="F4035" s="11">
        <f t="shared" si="186"/>
        <v>0.11844473184557387</v>
      </c>
      <c r="G4035" s="12"/>
      <c r="H4035" s="13">
        <v>1096972.504</v>
      </c>
      <c r="I4035" s="11">
        <f t="shared" si="187"/>
        <v>0.13755616128182654</v>
      </c>
      <c r="J4035" s="12"/>
      <c r="K4035" s="13">
        <v>1069627</v>
      </c>
      <c r="L4035" s="11">
        <f t="shared" si="188"/>
        <v>0.15905529763706477</v>
      </c>
      <c r="M4035" s="12"/>
    </row>
    <row r="4036" spans="1:13" x14ac:dyDescent="0.25">
      <c r="A4036" s="3">
        <v>38886</v>
      </c>
      <c r="B4036" s="4">
        <v>2</v>
      </c>
      <c r="C4036" s="2">
        <v>73.36</v>
      </c>
      <c r="D4036" s="6">
        <v>1121699</v>
      </c>
      <c r="E4036" s="13">
        <v>1137625</v>
      </c>
      <c r="F4036" s="11">
        <f t="shared" ref="F4036:F4099" si="189">ABS((D4036-E4036))/D4036</f>
        <v>1.4198104839176998E-2</v>
      </c>
      <c r="G4036" s="12"/>
      <c r="H4036" s="13">
        <v>1002892.755</v>
      </c>
      <c r="I4036" s="11">
        <f t="shared" ref="I4036:I4099" si="190">ABS((D4036-H4036))/D4036</f>
        <v>0.10591633316959362</v>
      </c>
      <c r="J4036" s="12"/>
      <c r="K4036" s="13">
        <v>979283</v>
      </c>
      <c r="L4036" s="11">
        <f t="shared" ref="L4036:L4099" si="191">ABS((D4036-K4036))/D4036</f>
        <v>0.12696454218110206</v>
      </c>
      <c r="M4036" s="12"/>
    </row>
    <row r="4037" spans="1:13" x14ac:dyDescent="0.25">
      <c r="A4037" s="3">
        <v>38886</v>
      </c>
      <c r="B4037" s="4">
        <v>3</v>
      </c>
      <c r="C4037" s="2">
        <v>72.2</v>
      </c>
      <c r="D4037" s="6">
        <v>1024925</v>
      </c>
      <c r="E4037" s="13">
        <v>1147867</v>
      </c>
      <c r="F4037" s="11">
        <f t="shared" si="189"/>
        <v>0.11995219162377735</v>
      </c>
      <c r="G4037" s="12"/>
      <c r="H4037" s="13">
        <v>899050.15520000004</v>
      </c>
      <c r="I4037" s="11">
        <f t="shared" si="190"/>
        <v>0.12281371300339046</v>
      </c>
      <c r="J4037" s="12"/>
      <c r="K4037" s="13">
        <v>889168</v>
      </c>
      <c r="L4037" s="11">
        <f t="shared" si="191"/>
        <v>0.13245554552772154</v>
      </c>
      <c r="M4037" s="12"/>
    </row>
    <row r="4038" spans="1:13" x14ac:dyDescent="0.25">
      <c r="A4038" s="3">
        <v>38886</v>
      </c>
      <c r="B4038" s="4">
        <v>4</v>
      </c>
      <c r="C4038" s="2">
        <v>71.16</v>
      </c>
      <c r="D4038" s="6">
        <v>967989</v>
      </c>
      <c r="E4038" s="13">
        <v>1159517</v>
      </c>
      <c r="F4038" s="11">
        <f t="shared" si="189"/>
        <v>0.19786175256123778</v>
      </c>
      <c r="G4038" s="12"/>
      <c r="H4038" s="13">
        <v>821487.02280000004</v>
      </c>
      <c r="I4038" s="11">
        <f t="shared" si="190"/>
        <v>0.15134673761788611</v>
      </c>
      <c r="J4038" s="12"/>
      <c r="K4038" s="13">
        <v>849026</v>
      </c>
      <c r="L4038" s="11">
        <f t="shared" si="191"/>
        <v>0.12289705771449883</v>
      </c>
      <c r="M4038" s="12"/>
    </row>
    <row r="4039" spans="1:13" x14ac:dyDescent="0.25">
      <c r="A4039" s="3">
        <v>38886</v>
      </c>
      <c r="B4039" s="4">
        <v>5</v>
      </c>
      <c r="C4039" s="2">
        <v>70.760000000000005</v>
      </c>
      <c r="D4039" s="6">
        <v>935235</v>
      </c>
      <c r="E4039" s="13">
        <v>1178677</v>
      </c>
      <c r="F4039" s="11">
        <f t="shared" si="189"/>
        <v>0.26030035231786663</v>
      </c>
      <c r="G4039" s="12"/>
      <c r="H4039" s="13">
        <v>802882.16480000003</v>
      </c>
      <c r="I4039" s="11">
        <f t="shared" si="190"/>
        <v>0.14151826567654116</v>
      </c>
      <c r="J4039" s="12"/>
      <c r="K4039" s="13">
        <v>833971</v>
      </c>
      <c r="L4039" s="11">
        <f t="shared" si="191"/>
        <v>0.10827652942843242</v>
      </c>
      <c r="M4039" s="12"/>
    </row>
    <row r="4040" spans="1:13" x14ac:dyDescent="0.25">
      <c r="A4040" s="3">
        <v>38886</v>
      </c>
      <c r="B4040" s="4">
        <v>6</v>
      </c>
      <c r="C4040" s="2">
        <v>70.319999999999993</v>
      </c>
      <c r="D4040" s="6">
        <v>934230</v>
      </c>
      <c r="E4040" s="13">
        <v>1197368</v>
      </c>
      <c r="F4040" s="11">
        <f t="shared" si="189"/>
        <v>0.28166297378589855</v>
      </c>
      <c r="G4040" s="12"/>
      <c r="H4040" s="13">
        <v>855338.98179999995</v>
      </c>
      <c r="I4040" s="11">
        <f t="shared" si="190"/>
        <v>8.4444963445832452E-2</v>
      </c>
      <c r="J4040" s="12"/>
      <c r="K4040" s="13">
        <v>878840</v>
      </c>
      <c r="L4040" s="11">
        <f t="shared" si="191"/>
        <v>5.9289468332209411E-2</v>
      </c>
      <c r="M4040" s="12"/>
    </row>
    <row r="4041" spans="1:13" x14ac:dyDescent="0.25">
      <c r="A4041" s="3">
        <v>38886</v>
      </c>
      <c r="B4041" s="4">
        <v>7</v>
      </c>
      <c r="C4041" s="2">
        <v>70.56</v>
      </c>
      <c r="D4041" s="6">
        <v>953136</v>
      </c>
      <c r="E4041" s="13">
        <v>1224039</v>
      </c>
      <c r="F4041" s="11">
        <f t="shared" si="189"/>
        <v>0.28422281814977085</v>
      </c>
      <c r="G4041" s="12"/>
      <c r="H4041" s="13">
        <v>956598.42059999995</v>
      </c>
      <c r="I4041" s="11">
        <f t="shared" si="190"/>
        <v>3.6326616558392025E-3</v>
      </c>
      <c r="J4041" s="12"/>
      <c r="K4041" s="13">
        <v>1005307</v>
      </c>
      <c r="L4041" s="11">
        <f t="shared" si="191"/>
        <v>5.4736155176176325E-2</v>
      </c>
      <c r="M4041" s="12"/>
    </row>
    <row r="4042" spans="1:13" x14ac:dyDescent="0.25">
      <c r="A4042" s="3">
        <v>38886</v>
      </c>
      <c r="B4042" s="4">
        <v>8</v>
      </c>
      <c r="C4042" s="2">
        <v>72.959999999999994</v>
      </c>
      <c r="D4042" s="6">
        <v>1043424</v>
      </c>
      <c r="E4042" s="13">
        <v>1276056</v>
      </c>
      <c r="F4042" s="11">
        <f t="shared" si="189"/>
        <v>0.22295059343085841</v>
      </c>
      <c r="G4042" s="12"/>
      <c r="H4042" s="13">
        <v>1054921.4950000001</v>
      </c>
      <c r="I4042" s="11">
        <f t="shared" si="190"/>
        <v>1.1019005696629666E-2</v>
      </c>
      <c r="J4042" s="12"/>
      <c r="K4042" s="13">
        <v>1062471</v>
      </c>
      <c r="L4042" s="11">
        <f t="shared" si="191"/>
        <v>1.8254324224859692E-2</v>
      </c>
      <c r="M4042" s="12"/>
    </row>
    <row r="4043" spans="1:13" x14ac:dyDescent="0.25">
      <c r="A4043" s="3">
        <v>38886</v>
      </c>
      <c r="B4043" s="4">
        <v>9</v>
      </c>
      <c r="C4043" s="2">
        <v>76.64</v>
      </c>
      <c r="D4043" s="6">
        <v>1250130</v>
      </c>
      <c r="E4043" s="13">
        <v>1343094</v>
      </c>
      <c r="F4043" s="11">
        <f t="shared" si="189"/>
        <v>7.4363466199515255E-2</v>
      </c>
      <c r="G4043" s="12"/>
      <c r="H4043" s="13">
        <v>1174383.4569999999</v>
      </c>
      <c r="I4043" s="11">
        <f t="shared" si="190"/>
        <v>6.0590932942973984E-2</v>
      </c>
      <c r="J4043" s="12"/>
      <c r="K4043" s="13">
        <v>1170165</v>
      </c>
      <c r="L4043" s="11">
        <f t="shared" si="191"/>
        <v>6.3965347603849199E-2</v>
      </c>
      <c r="M4043" s="12"/>
    </row>
    <row r="4044" spans="1:13" x14ac:dyDescent="0.25">
      <c r="A4044" s="3">
        <v>38886</v>
      </c>
      <c r="B4044" s="4">
        <v>10</v>
      </c>
      <c r="C4044" s="2">
        <v>78.84</v>
      </c>
      <c r="D4044" s="6">
        <v>1474656</v>
      </c>
      <c r="E4044" s="13">
        <v>1392764</v>
      </c>
      <c r="F4044" s="11">
        <f t="shared" si="189"/>
        <v>5.5532951413753445E-2</v>
      </c>
      <c r="G4044" s="12"/>
      <c r="H4044" s="13">
        <v>1267506.93</v>
      </c>
      <c r="I4044" s="11">
        <f t="shared" si="190"/>
        <v>0.14047280857366062</v>
      </c>
      <c r="J4044" s="12"/>
      <c r="K4044" s="13">
        <v>1318179</v>
      </c>
      <c r="L4044" s="11">
        <f t="shared" si="191"/>
        <v>0.10611084890306621</v>
      </c>
      <c r="M4044" s="12"/>
    </row>
    <row r="4045" spans="1:13" x14ac:dyDescent="0.25">
      <c r="A4045" s="3">
        <v>38886</v>
      </c>
      <c r="B4045" s="4">
        <v>11</v>
      </c>
      <c r="C4045" s="2">
        <v>79.72</v>
      </c>
      <c r="D4045" s="6">
        <v>1654610</v>
      </c>
      <c r="E4045" s="13">
        <v>1426945</v>
      </c>
      <c r="F4045" s="11">
        <f t="shared" si="189"/>
        <v>0.13759435758275365</v>
      </c>
      <c r="G4045" s="12"/>
      <c r="H4045" s="13">
        <v>1336118.69</v>
      </c>
      <c r="I4045" s="11">
        <f t="shared" si="190"/>
        <v>0.19248723868464476</v>
      </c>
      <c r="J4045" s="12"/>
      <c r="K4045" s="13">
        <v>1363497</v>
      </c>
      <c r="L4045" s="11">
        <f t="shared" si="191"/>
        <v>0.17594055396740016</v>
      </c>
      <c r="M4045" s="12"/>
    </row>
    <row r="4046" spans="1:13" x14ac:dyDescent="0.25">
      <c r="A4046" s="3">
        <v>38886</v>
      </c>
      <c r="B4046" s="4">
        <v>12</v>
      </c>
      <c r="C4046" s="2">
        <v>81.239999999999995</v>
      </c>
      <c r="D4046" s="6">
        <v>1786000</v>
      </c>
      <c r="E4046" s="13">
        <v>1468636</v>
      </c>
      <c r="F4046" s="11">
        <f t="shared" si="189"/>
        <v>0.17769540873460246</v>
      </c>
      <c r="G4046" s="12"/>
      <c r="H4046" s="13">
        <v>1494568.551</v>
      </c>
      <c r="I4046" s="11">
        <f t="shared" si="190"/>
        <v>0.16317550335946249</v>
      </c>
      <c r="J4046" s="12"/>
      <c r="K4046" s="13">
        <v>1472047</v>
      </c>
      <c r="L4046" s="11">
        <f t="shared" si="191"/>
        <v>0.17578555431131018</v>
      </c>
      <c r="M4046" s="12"/>
    </row>
    <row r="4047" spans="1:13" x14ac:dyDescent="0.25">
      <c r="A4047" s="3">
        <v>38886</v>
      </c>
      <c r="B4047" s="4">
        <v>13</v>
      </c>
      <c r="C4047" s="2">
        <v>82.24</v>
      </c>
      <c r="D4047" s="6">
        <v>1888692</v>
      </c>
      <c r="E4047" s="13">
        <v>1504225</v>
      </c>
      <c r="F4047" s="11">
        <f t="shared" si="189"/>
        <v>0.20356257134567204</v>
      </c>
      <c r="G4047" s="12"/>
      <c r="H4047" s="13">
        <v>1646012.9839999999</v>
      </c>
      <c r="I4047" s="11">
        <f t="shared" si="190"/>
        <v>0.12849051936472441</v>
      </c>
      <c r="J4047" s="12"/>
      <c r="K4047" s="13">
        <v>1579289</v>
      </c>
      <c r="L4047" s="11">
        <f t="shared" si="191"/>
        <v>0.16381866392190997</v>
      </c>
      <c r="M4047" s="12"/>
    </row>
    <row r="4048" spans="1:13" x14ac:dyDescent="0.25">
      <c r="A4048" s="3">
        <v>38886</v>
      </c>
      <c r="B4048" s="4">
        <v>14</v>
      </c>
      <c r="C4048" s="2">
        <v>82.84</v>
      </c>
      <c r="D4048" s="6">
        <v>1962707</v>
      </c>
      <c r="E4048" s="13">
        <v>1535120</v>
      </c>
      <c r="F4048" s="11">
        <f t="shared" si="189"/>
        <v>0.21785574718997791</v>
      </c>
      <c r="G4048" s="12"/>
      <c r="H4048" s="13">
        <v>1768649.7320000001</v>
      </c>
      <c r="I4048" s="11">
        <f t="shared" si="190"/>
        <v>9.887225551241216E-2</v>
      </c>
      <c r="J4048" s="12"/>
      <c r="K4048" s="13">
        <v>1680214</v>
      </c>
      <c r="L4048" s="11">
        <f t="shared" si="191"/>
        <v>0.14393029626938714</v>
      </c>
      <c r="M4048" s="12"/>
    </row>
    <row r="4049" spans="1:13" x14ac:dyDescent="0.25">
      <c r="A4049" s="3">
        <v>38886</v>
      </c>
      <c r="B4049" s="4">
        <v>15</v>
      </c>
      <c r="C4049" s="2">
        <v>83.2</v>
      </c>
      <c r="D4049" s="6">
        <v>1991627</v>
      </c>
      <c r="E4049" s="13">
        <v>1563198</v>
      </c>
      <c r="F4049" s="11">
        <f t="shared" si="189"/>
        <v>0.21511507927940321</v>
      </c>
      <c r="G4049" s="12"/>
      <c r="H4049" s="13">
        <v>1853627.7009999999</v>
      </c>
      <c r="I4049" s="11">
        <f t="shared" si="190"/>
        <v>6.928973095865848E-2</v>
      </c>
      <c r="J4049" s="12"/>
      <c r="K4049" s="13">
        <v>1782813</v>
      </c>
      <c r="L4049" s="11">
        <f t="shared" si="191"/>
        <v>0.10484593751741667</v>
      </c>
      <c r="M4049" s="12"/>
    </row>
    <row r="4050" spans="1:13" x14ac:dyDescent="0.25">
      <c r="A4050" s="3">
        <v>38886</v>
      </c>
      <c r="B4050" s="4">
        <v>16</v>
      </c>
      <c r="C4050" s="2">
        <v>81.599999999999994</v>
      </c>
      <c r="D4050" s="6">
        <v>2009687</v>
      </c>
      <c r="E4050" s="13">
        <v>1568277</v>
      </c>
      <c r="F4050" s="11">
        <f t="shared" si="189"/>
        <v>0.21964116800277855</v>
      </c>
      <c r="G4050" s="12"/>
      <c r="H4050" s="13">
        <v>1761772</v>
      </c>
      <c r="I4050" s="11">
        <f t="shared" si="190"/>
        <v>0.1233600058118503</v>
      </c>
      <c r="J4050" s="12"/>
      <c r="K4050" s="13">
        <v>1672526</v>
      </c>
      <c r="L4050" s="11">
        <f t="shared" si="191"/>
        <v>0.16776791609837752</v>
      </c>
      <c r="M4050" s="12"/>
    </row>
    <row r="4051" spans="1:13" x14ac:dyDescent="0.25">
      <c r="A4051" s="3">
        <v>38886</v>
      </c>
      <c r="B4051" s="4">
        <v>17</v>
      </c>
      <c r="C4051" s="2">
        <v>81.760000000000005</v>
      </c>
      <c r="D4051" s="6">
        <v>2033169</v>
      </c>
      <c r="E4051" s="13">
        <v>1594009</v>
      </c>
      <c r="F4051" s="11">
        <f t="shared" si="189"/>
        <v>0.21599778473899611</v>
      </c>
      <c r="G4051" s="12"/>
      <c r="H4051" s="13">
        <v>1830472.2250000001</v>
      </c>
      <c r="I4051" s="11">
        <f t="shared" si="190"/>
        <v>9.9694995841467141E-2</v>
      </c>
      <c r="J4051" s="12"/>
      <c r="K4051" s="13">
        <v>1812831</v>
      </c>
      <c r="L4051" s="11">
        <f t="shared" si="191"/>
        <v>0.10837170938569297</v>
      </c>
      <c r="M4051" s="12"/>
    </row>
    <row r="4052" spans="1:13" x14ac:dyDescent="0.25">
      <c r="A4052" s="3">
        <v>38886</v>
      </c>
      <c r="B4052" s="4">
        <v>18</v>
      </c>
      <c r="C4052" s="2">
        <v>81.56</v>
      </c>
      <c r="D4052" s="6">
        <v>2027428</v>
      </c>
      <c r="E4052" s="13">
        <v>1615516</v>
      </c>
      <c r="F4052" s="11">
        <f t="shared" si="189"/>
        <v>0.20316973031841329</v>
      </c>
      <c r="G4052" s="12"/>
      <c r="H4052" s="13">
        <v>1879883.8759999999</v>
      </c>
      <c r="I4052" s="11">
        <f t="shared" si="190"/>
        <v>7.2774038831465312E-2</v>
      </c>
      <c r="J4052" s="12"/>
      <c r="K4052" s="13">
        <v>1863056</v>
      </c>
      <c r="L4052" s="11">
        <f t="shared" si="191"/>
        <v>8.107414911898228E-2</v>
      </c>
      <c r="M4052" s="12"/>
    </row>
    <row r="4053" spans="1:13" x14ac:dyDescent="0.25">
      <c r="A4053" s="3">
        <v>38886</v>
      </c>
      <c r="B4053" s="4">
        <v>19</v>
      </c>
      <c r="C4053" s="2">
        <v>79.680000000000007</v>
      </c>
      <c r="D4053" s="6">
        <v>1963988</v>
      </c>
      <c r="E4053" s="13">
        <v>1617309</v>
      </c>
      <c r="F4053" s="11">
        <f t="shared" si="189"/>
        <v>0.17651788096464949</v>
      </c>
      <c r="G4053" s="12"/>
      <c r="H4053" s="13">
        <v>1809514.87</v>
      </c>
      <c r="I4053" s="11">
        <f t="shared" si="190"/>
        <v>7.8652787084238743E-2</v>
      </c>
      <c r="J4053" s="12"/>
      <c r="K4053" s="13">
        <v>1782969</v>
      </c>
      <c r="L4053" s="11">
        <f t="shared" si="191"/>
        <v>9.216909675619199E-2</v>
      </c>
      <c r="M4053" s="12"/>
    </row>
    <row r="4054" spans="1:13" x14ac:dyDescent="0.25">
      <c r="A4054" s="3">
        <v>38886</v>
      </c>
      <c r="B4054" s="4">
        <v>20</v>
      </c>
      <c r="C4054" s="2">
        <v>78.8</v>
      </c>
      <c r="D4054" s="6">
        <v>1879352</v>
      </c>
      <c r="E4054" s="13">
        <v>1630836</v>
      </c>
      <c r="F4054" s="11">
        <f t="shared" si="189"/>
        <v>0.13223494055397819</v>
      </c>
      <c r="G4054" s="12"/>
      <c r="H4054" s="13">
        <v>1810767.7069999999</v>
      </c>
      <c r="I4054" s="11">
        <f t="shared" si="190"/>
        <v>3.6493585555021128E-2</v>
      </c>
      <c r="J4054" s="12"/>
      <c r="K4054" s="13">
        <v>1772648</v>
      </c>
      <c r="L4054" s="11">
        <f t="shared" si="191"/>
        <v>5.6777016758967985E-2</v>
      </c>
      <c r="M4054" s="12"/>
    </row>
    <row r="4055" spans="1:13" x14ac:dyDescent="0.25">
      <c r="A4055" s="3">
        <v>38886</v>
      </c>
      <c r="B4055" s="4">
        <v>21</v>
      </c>
      <c r="C4055" s="2">
        <v>77.08</v>
      </c>
      <c r="D4055" s="6">
        <v>1811491</v>
      </c>
      <c r="E4055" s="13">
        <v>1634507</v>
      </c>
      <c r="F4055" s="11">
        <f t="shared" si="189"/>
        <v>9.7700733815403992E-2</v>
      </c>
      <c r="G4055" s="12"/>
      <c r="H4055" s="13">
        <v>1722890.902</v>
      </c>
      <c r="I4055" s="11">
        <f t="shared" si="190"/>
        <v>4.8910040403181684E-2</v>
      </c>
      <c r="J4055" s="12"/>
      <c r="K4055" s="13">
        <v>1632615</v>
      </c>
      <c r="L4055" s="11">
        <f t="shared" si="191"/>
        <v>9.8745177315261293E-2</v>
      </c>
      <c r="M4055" s="12"/>
    </row>
    <row r="4056" spans="1:13" x14ac:dyDescent="0.25">
      <c r="A4056" s="3">
        <v>38886</v>
      </c>
      <c r="B4056" s="4">
        <v>22</v>
      </c>
      <c r="C4056" s="2">
        <v>75.400000000000006</v>
      </c>
      <c r="D4056" s="6">
        <v>1766816</v>
      </c>
      <c r="E4056" s="13">
        <v>1638647</v>
      </c>
      <c r="F4056" s="11">
        <f t="shared" si="189"/>
        <v>7.2542358683643351E-2</v>
      </c>
      <c r="G4056" s="12"/>
      <c r="H4056" s="13">
        <v>1584157.5460000001</v>
      </c>
      <c r="I4056" s="11">
        <f t="shared" si="190"/>
        <v>0.10338283896002748</v>
      </c>
      <c r="J4056" s="12"/>
      <c r="K4056" s="13">
        <v>1533909</v>
      </c>
      <c r="L4056" s="11">
        <f t="shared" si="191"/>
        <v>0.13182300816836615</v>
      </c>
      <c r="M4056" s="12"/>
    </row>
    <row r="4057" spans="1:13" x14ac:dyDescent="0.25">
      <c r="A4057" s="3">
        <v>38886</v>
      </c>
      <c r="B4057" s="4">
        <v>23</v>
      </c>
      <c r="C4057" s="2">
        <v>75.040000000000006</v>
      </c>
      <c r="D4057" s="6">
        <v>1586303</v>
      </c>
      <c r="E4057" s="13">
        <v>1658276</v>
      </c>
      <c r="F4057" s="11">
        <f t="shared" si="189"/>
        <v>4.5371533685556922E-2</v>
      </c>
      <c r="G4057" s="12"/>
      <c r="H4057" s="13">
        <v>1438259.8729999999</v>
      </c>
      <c r="I4057" s="11">
        <f t="shared" si="190"/>
        <v>9.3325882255786002E-2</v>
      </c>
      <c r="J4057" s="12"/>
      <c r="K4057" s="13">
        <v>1393885</v>
      </c>
      <c r="L4057" s="11">
        <f t="shared" si="191"/>
        <v>0.12129965082332947</v>
      </c>
      <c r="M4057" s="12"/>
    </row>
    <row r="4058" spans="1:13" x14ac:dyDescent="0.25">
      <c r="A4058" s="3">
        <v>38886</v>
      </c>
      <c r="B4058" s="4">
        <v>24</v>
      </c>
      <c r="C4058" s="2">
        <v>74.599999999999994</v>
      </c>
      <c r="D4058" s="6">
        <v>1369314</v>
      </c>
      <c r="E4058" s="13">
        <v>1676967</v>
      </c>
      <c r="F4058" s="11">
        <f t="shared" si="189"/>
        <v>0.22467673594223092</v>
      </c>
      <c r="G4058" s="12"/>
      <c r="H4058" s="13">
        <v>1270082.6370000001</v>
      </c>
      <c r="I4058" s="11">
        <f t="shared" si="190"/>
        <v>7.2467938690468289E-2</v>
      </c>
      <c r="J4058" s="12"/>
      <c r="K4058" s="13">
        <v>1228656</v>
      </c>
      <c r="L4058" s="11">
        <f t="shared" si="191"/>
        <v>0.10272150872626731</v>
      </c>
      <c r="M4058" s="12"/>
    </row>
    <row r="4059" spans="1:13" x14ac:dyDescent="0.25">
      <c r="A4059" s="3">
        <v>38887</v>
      </c>
      <c r="B4059" s="4">
        <v>1</v>
      </c>
      <c r="C4059" s="2">
        <v>74.64</v>
      </c>
      <c r="D4059" s="6">
        <v>1194325</v>
      </c>
      <c r="E4059" s="13">
        <v>1128791</v>
      </c>
      <c r="F4059" s="11">
        <f t="shared" si="189"/>
        <v>5.4871161534758128E-2</v>
      </c>
      <c r="G4059" s="12"/>
      <c r="H4059" s="13">
        <v>1126646.92</v>
      </c>
      <c r="I4059" s="11">
        <f t="shared" si="190"/>
        <v>5.6666384778012745E-2</v>
      </c>
      <c r="J4059" s="12"/>
      <c r="K4059" s="13">
        <v>1107378</v>
      </c>
      <c r="L4059" s="11">
        <f t="shared" si="191"/>
        <v>7.2800117221024432E-2</v>
      </c>
      <c r="M4059" s="12"/>
    </row>
    <row r="4060" spans="1:13" x14ac:dyDescent="0.25">
      <c r="A4060" s="3">
        <v>38887</v>
      </c>
      <c r="B4060" s="4">
        <v>2</v>
      </c>
      <c r="C4060" s="2">
        <v>73.84</v>
      </c>
      <c r="D4060" s="6">
        <v>1085630</v>
      </c>
      <c r="E4060" s="13">
        <v>1143258</v>
      </c>
      <c r="F4060" s="11">
        <f t="shared" si="189"/>
        <v>5.3082541934176469E-2</v>
      </c>
      <c r="G4060" s="12"/>
      <c r="H4060" s="13">
        <v>1030392.108</v>
      </c>
      <c r="I4060" s="11">
        <f t="shared" si="190"/>
        <v>5.0880955758407551E-2</v>
      </c>
      <c r="J4060" s="12"/>
      <c r="K4060" s="13">
        <v>999858</v>
      </c>
      <c r="L4060" s="11">
        <f t="shared" si="191"/>
        <v>7.9006659727531486E-2</v>
      </c>
      <c r="M4060" s="12"/>
    </row>
    <row r="4061" spans="1:13" x14ac:dyDescent="0.25">
      <c r="A4061" s="3">
        <v>38887</v>
      </c>
      <c r="B4061" s="4">
        <v>3</v>
      </c>
      <c r="C4061" s="2">
        <v>73.319999999999993</v>
      </c>
      <c r="D4061" s="6">
        <v>1021691</v>
      </c>
      <c r="E4061" s="13">
        <v>1161010</v>
      </c>
      <c r="F4061" s="11">
        <f t="shared" si="189"/>
        <v>0.13636118943986</v>
      </c>
      <c r="G4061" s="12"/>
      <c r="H4061" s="13">
        <v>949563.47589999996</v>
      </c>
      <c r="I4061" s="11">
        <f t="shared" si="190"/>
        <v>7.0596221460304573E-2</v>
      </c>
      <c r="J4061" s="12"/>
      <c r="K4061" s="13">
        <v>925637</v>
      </c>
      <c r="L4061" s="11">
        <f t="shared" si="191"/>
        <v>9.4014726566055681E-2</v>
      </c>
      <c r="M4061" s="12"/>
    </row>
    <row r="4062" spans="1:13" x14ac:dyDescent="0.25">
      <c r="A4062" s="3">
        <v>38887</v>
      </c>
      <c r="B4062" s="4">
        <v>4</v>
      </c>
      <c r="C4062" s="2">
        <v>72.959999999999994</v>
      </c>
      <c r="D4062" s="6">
        <v>986599</v>
      </c>
      <c r="E4062" s="13">
        <v>1180640</v>
      </c>
      <c r="F4062" s="11">
        <f t="shared" si="189"/>
        <v>0.19667666397391442</v>
      </c>
      <c r="G4062" s="12"/>
      <c r="H4062" s="13">
        <v>898561.70889999997</v>
      </c>
      <c r="I4062" s="11">
        <f t="shared" si="190"/>
        <v>8.9233103925708449E-2</v>
      </c>
      <c r="J4062" s="12"/>
      <c r="K4062" s="13">
        <v>888049</v>
      </c>
      <c r="L4062" s="11">
        <f t="shared" si="191"/>
        <v>9.9888607225427958E-2</v>
      </c>
      <c r="M4062" s="12"/>
    </row>
    <row r="4063" spans="1:13" x14ac:dyDescent="0.25">
      <c r="A4063" s="3">
        <v>38887</v>
      </c>
      <c r="B4063" s="4">
        <v>5</v>
      </c>
      <c r="C4063" s="2">
        <v>72.56</v>
      </c>
      <c r="D4063" s="6">
        <v>989177</v>
      </c>
      <c r="E4063" s="13">
        <v>1199800</v>
      </c>
      <c r="F4063" s="11">
        <f t="shared" si="189"/>
        <v>0.21292751448931788</v>
      </c>
      <c r="G4063" s="12"/>
      <c r="H4063" s="13">
        <v>876454.16689999995</v>
      </c>
      <c r="I4063" s="11">
        <f t="shared" si="190"/>
        <v>0.11395618084528861</v>
      </c>
      <c r="J4063" s="12"/>
      <c r="K4063" s="13">
        <v>879452</v>
      </c>
      <c r="L4063" s="11">
        <f t="shared" si="191"/>
        <v>0.11092554719731655</v>
      </c>
      <c r="M4063" s="12"/>
    </row>
    <row r="4064" spans="1:13" x14ac:dyDescent="0.25">
      <c r="A4064" s="3">
        <v>38887</v>
      </c>
      <c r="B4064" s="4">
        <v>6</v>
      </c>
      <c r="C4064" s="2">
        <v>72.040000000000006</v>
      </c>
      <c r="D4064" s="6">
        <v>1053143</v>
      </c>
      <c r="E4064" s="13">
        <v>1217552</v>
      </c>
      <c r="F4064" s="11">
        <f t="shared" si="189"/>
        <v>0.1561127026434207</v>
      </c>
      <c r="G4064" s="12"/>
      <c r="H4064" s="13">
        <v>921761.83900000004</v>
      </c>
      <c r="I4064" s="11">
        <f t="shared" si="190"/>
        <v>0.12475149243739926</v>
      </c>
      <c r="J4064" s="12"/>
      <c r="K4064" s="13">
        <v>926374</v>
      </c>
      <c r="L4064" s="11">
        <f t="shared" si="191"/>
        <v>0.12037206723113575</v>
      </c>
      <c r="M4064" s="12"/>
    </row>
    <row r="4065" spans="1:13" x14ac:dyDescent="0.25">
      <c r="A4065" s="3">
        <v>38887</v>
      </c>
      <c r="B4065" s="4">
        <v>7</v>
      </c>
      <c r="C4065" s="2">
        <v>72.16</v>
      </c>
      <c r="D4065" s="6">
        <v>1162216</v>
      </c>
      <c r="E4065" s="13">
        <v>1242814</v>
      </c>
      <c r="F4065" s="11">
        <f t="shared" si="189"/>
        <v>6.9348554829739048E-2</v>
      </c>
      <c r="G4065" s="12"/>
      <c r="H4065" s="13">
        <v>1010096.048</v>
      </c>
      <c r="I4065" s="11">
        <f t="shared" si="190"/>
        <v>0.13088784873035653</v>
      </c>
      <c r="J4065" s="12"/>
      <c r="K4065" s="13">
        <v>1024250</v>
      </c>
      <c r="L4065" s="11">
        <f t="shared" si="191"/>
        <v>0.1187094309491523</v>
      </c>
      <c r="M4065" s="12"/>
    </row>
    <row r="4066" spans="1:13" x14ac:dyDescent="0.25">
      <c r="A4066" s="3">
        <v>38887</v>
      </c>
      <c r="B4066" s="4">
        <v>8</v>
      </c>
      <c r="C4066" s="2">
        <v>74.88</v>
      </c>
      <c r="D4066" s="6">
        <v>1238169</v>
      </c>
      <c r="E4066" s="13">
        <v>1298587</v>
      </c>
      <c r="F4066" s="11">
        <f t="shared" si="189"/>
        <v>4.8796246715916806E-2</v>
      </c>
      <c r="G4066" s="12"/>
      <c r="H4066" s="13">
        <v>1126546.392</v>
      </c>
      <c r="I4066" s="11">
        <f t="shared" si="190"/>
        <v>9.0151350906055638E-2</v>
      </c>
      <c r="J4066" s="12"/>
      <c r="K4066" s="13">
        <v>1129339</v>
      </c>
      <c r="L4066" s="11">
        <f t="shared" si="191"/>
        <v>8.7895917277851413E-2</v>
      </c>
      <c r="M4066" s="12"/>
    </row>
    <row r="4067" spans="1:13" x14ac:dyDescent="0.25">
      <c r="A4067" s="3">
        <v>38887</v>
      </c>
      <c r="B4067" s="4">
        <v>9</v>
      </c>
      <c r="C4067" s="2">
        <v>78.44</v>
      </c>
      <c r="D4067" s="6">
        <v>1353692</v>
      </c>
      <c r="E4067" s="13">
        <v>1364216</v>
      </c>
      <c r="F4067" s="11">
        <f t="shared" si="189"/>
        <v>7.7742943003282876E-3</v>
      </c>
      <c r="G4067" s="12"/>
      <c r="H4067" s="13">
        <v>1260402.088</v>
      </c>
      <c r="I4067" s="11">
        <f t="shared" si="190"/>
        <v>6.891516829529909E-2</v>
      </c>
      <c r="J4067" s="12"/>
      <c r="K4067" s="13">
        <v>1228039</v>
      </c>
      <c r="L4067" s="11">
        <f t="shared" si="191"/>
        <v>9.2822444101021501E-2</v>
      </c>
      <c r="M4067" s="12"/>
    </row>
    <row r="4068" spans="1:13" x14ac:dyDescent="0.25">
      <c r="A4068" s="3">
        <v>38887</v>
      </c>
      <c r="B4068" s="4">
        <v>10</v>
      </c>
      <c r="C4068" s="2">
        <v>81.040000000000006</v>
      </c>
      <c r="D4068" s="6">
        <v>1530140</v>
      </c>
      <c r="E4068" s="13">
        <v>1418581</v>
      </c>
      <c r="F4068" s="11">
        <f t="shared" si="189"/>
        <v>7.2907707791443926E-2</v>
      </c>
      <c r="G4068" s="12"/>
      <c r="H4068" s="13">
        <v>1409316.6470000001</v>
      </c>
      <c r="I4068" s="11">
        <f t="shared" si="190"/>
        <v>7.8962286457448266E-2</v>
      </c>
      <c r="J4068" s="12"/>
      <c r="K4068" s="13">
        <v>1408482</v>
      </c>
      <c r="L4068" s="11">
        <f t="shared" si="191"/>
        <v>7.9507757460101691E-2</v>
      </c>
      <c r="M4068" s="12"/>
    </row>
    <row r="4069" spans="1:13" x14ac:dyDescent="0.25">
      <c r="A4069" s="3">
        <v>38887</v>
      </c>
      <c r="B4069" s="4">
        <v>11</v>
      </c>
      <c r="C4069" s="2">
        <v>82.64</v>
      </c>
      <c r="D4069" s="6">
        <v>1748479</v>
      </c>
      <c r="E4069" s="13">
        <v>1461210</v>
      </c>
      <c r="F4069" s="11">
        <f t="shared" si="189"/>
        <v>0.16429651142507287</v>
      </c>
      <c r="G4069" s="12"/>
      <c r="H4069" s="13">
        <v>1551940.5870000001</v>
      </c>
      <c r="I4069" s="11">
        <f t="shared" si="190"/>
        <v>0.11240536088794886</v>
      </c>
      <c r="J4069" s="12"/>
      <c r="K4069" s="13">
        <v>1510557</v>
      </c>
      <c r="L4069" s="11">
        <f t="shared" si="191"/>
        <v>0.13607369605239755</v>
      </c>
      <c r="M4069" s="12"/>
    </row>
    <row r="4070" spans="1:13" x14ac:dyDescent="0.25">
      <c r="A4070" s="3">
        <v>38887</v>
      </c>
      <c r="B4070" s="4">
        <v>12</v>
      </c>
      <c r="C4070" s="2">
        <v>84.6</v>
      </c>
      <c r="D4070" s="6">
        <v>1966539</v>
      </c>
      <c r="E4070" s="13">
        <v>1508064</v>
      </c>
      <c r="F4070" s="11">
        <f t="shared" si="189"/>
        <v>0.23313801556948527</v>
      </c>
      <c r="G4070" s="12"/>
      <c r="H4070" s="13">
        <v>1769304.7320000001</v>
      </c>
      <c r="I4070" s="11">
        <f t="shared" si="190"/>
        <v>0.10029512153077051</v>
      </c>
      <c r="J4070" s="12"/>
      <c r="K4070" s="13">
        <v>1695781</v>
      </c>
      <c r="L4070" s="11">
        <f t="shared" si="191"/>
        <v>0.13768249701633173</v>
      </c>
      <c r="M4070" s="12"/>
    </row>
    <row r="4071" spans="1:13" x14ac:dyDescent="0.25">
      <c r="A4071" s="3">
        <v>38887</v>
      </c>
      <c r="B4071" s="4">
        <v>13</v>
      </c>
      <c r="C4071" s="2">
        <v>85.88</v>
      </c>
      <c r="D4071" s="6">
        <v>2156987</v>
      </c>
      <c r="E4071" s="13">
        <v>1546939</v>
      </c>
      <c r="F4071" s="11">
        <f t="shared" si="189"/>
        <v>0.28282414312186399</v>
      </c>
      <c r="G4071" s="12"/>
      <c r="H4071" s="13">
        <v>1951451.9720000001</v>
      </c>
      <c r="I4071" s="11">
        <f t="shared" si="190"/>
        <v>9.5288023525408327E-2</v>
      </c>
      <c r="J4071" s="12"/>
      <c r="K4071" s="13">
        <v>1899901</v>
      </c>
      <c r="L4071" s="11">
        <f t="shared" si="191"/>
        <v>0.11918755189530582</v>
      </c>
      <c r="M4071" s="12"/>
    </row>
    <row r="4072" spans="1:13" x14ac:dyDescent="0.25">
      <c r="A4072" s="3">
        <v>38887</v>
      </c>
      <c r="B4072" s="4">
        <v>14</v>
      </c>
      <c r="C4072" s="2">
        <v>87.08</v>
      </c>
      <c r="D4072" s="6">
        <v>2292649</v>
      </c>
      <c r="E4072" s="13">
        <v>1584875</v>
      </c>
      <c r="F4072" s="11">
        <f t="shared" si="189"/>
        <v>0.30871450448803983</v>
      </c>
      <c r="G4072" s="12"/>
      <c r="H4072" s="13">
        <v>2113486.6540000001</v>
      </c>
      <c r="I4072" s="11">
        <f t="shared" si="190"/>
        <v>7.8146434975436663E-2</v>
      </c>
      <c r="J4072" s="12"/>
      <c r="K4072" s="13">
        <v>2038299</v>
      </c>
      <c r="L4072" s="11">
        <f t="shared" si="191"/>
        <v>0.11094153531569813</v>
      </c>
      <c r="M4072" s="12"/>
    </row>
    <row r="4073" spans="1:13" x14ac:dyDescent="0.25">
      <c r="A4073" s="3">
        <v>38887</v>
      </c>
      <c r="B4073" s="4">
        <v>15</v>
      </c>
      <c r="C4073" s="2">
        <v>87.32</v>
      </c>
      <c r="D4073" s="6">
        <v>2391611</v>
      </c>
      <c r="E4073" s="13">
        <v>1611545</v>
      </c>
      <c r="F4073" s="11">
        <f t="shared" si="189"/>
        <v>0.32616759163593079</v>
      </c>
      <c r="G4073" s="12"/>
      <c r="H4073" s="13">
        <v>2199393.0040000002</v>
      </c>
      <c r="I4073" s="11">
        <f t="shared" si="190"/>
        <v>8.0371764471730486E-2</v>
      </c>
      <c r="J4073" s="12"/>
      <c r="K4073" s="13">
        <v>2102666</v>
      </c>
      <c r="L4073" s="11">
        <f t="shared" si="191"/>
        <v>0.12081605244331123</v>
      </c>
      <c r="M4073" s="12"/>
    </row>
    <row r="4074" spans="1:13" x14ac:dyDescent="0.25">
      <c r="A4074" s="3">
        <v>38887</v>
      </c>
      <c r="B4074" s="4">
        <v>16</v>
      </c>
      <c r="C4074" s="2">
        <v>87.04</v>
      </c>
      <c r="D4074" s="6">
        <v>2420583</v>
      </c>
      <c r="E4074" s="13">
        <v>1632114</v>
      </c>
      <c r="F4074" s="11">
        <f t="shared" si="189"/>
        <v>0.32573516380144785</v>
      </c>
      <c r="G4074" s="12"/>
      <c r="H4074" s="13">
        <v>2235560.5090000001</v>
      </c>
      <c r="I4074" s="11">
        <f t="shared" si="190"/>
        <v>7.6437160386568004E-2</v>
      </c>
      <c r="J4074" s="12"/>
      <c r="K4074" s="13">
        <v>2137017</v>
      </c>
      <c r="L4074" s="11">
        <f t="shared" si="191"/>
        <v>0.11714781108518071</v>
      </c>
      <c r="M4074" s="12"/>
    </row>
    <row r="4075" spans="1:13" x14ac:dyDescent="0.25">
      <c r="A4075" s="3">
        <v>38887</v>
      </c>
      <c r="B4075" s="4">
        <v>17</v>
      </c>
      <c r="C4075" s="2">
        <v>86.48</v>
      </c>
      <c r="D4075" s="6">
        <v>2380617</v>
      </c>
      <c r="E4075" s="13">
        <v>1649396</v>
      </c>
      <c r="F4075" s="11">
        <f t="shared" si="189"/>
        <v>0.30715608600627486</v>
      </c>
      <c r="G4075" s="12"/>
      <c r="H4075" s="13">
        <v>2241460.7179999999</v>
      </c>
      <c r="I4075" s="11">
        <f t="shared" si="190"/>
        <v>5.8453872252445534E-2</v>
      </c>
      <c r="J4075" s="12"/>
      <c r="K4075" s="13">
        <v>2145843</v>
      </c>
      <c r="L4075" s="11">
        <f t="shared" si="191"/>
        <v>9.8618971468321034E-2</v>
      </c>
      <c r="M4075" s="12"/>
    </row>
    <row r="4076" spans="1:13" x14ac:dyDescent="0.25">
      <c r="A4076" s="3">
        <v>38887</v>
      </c>
      <c r="B4076" s="4">
        <v>18</v>
      </c>
      <c r="C4076" s="2">
        <v>84.84</v>
      </c>
      <c r="D4076" s="6">
        <v>2322533</v>
      </c>
      <c r="E4076" s="13">
        <v>1654006</v>
      </c>
      <c r="F4076" s="11">
        <f t="shared" si="189"/>
        <v>0.28784391868705417</v>
      </c>
      <c r="G4076" s="12"/>
      <c r="H4076" s="13">
        <v>2161752.8769999999</v>
      </c>
      <c r="I4076" s="11">
        <f t="shared" si="190"/>
        <v>6.9226195279033773E-2</v>
      </c>
      <c r="J4076" s="12"/>
      <c r="K4076" s="13">
        <v>2088213</v>
      </c>
      <c r="L4076" s="11">
        <f t="shared" si="191"/>
        <v>0.10088984742089779</v>
      </c>
      <c r="M4076" s="12"/>
    </row>
    <row r="4077" spans="1:13" x14ac:dyDescent="0.25">
      <c r="A4077" s="3">
        <v>38887</v>
      </c>
      <c r="B4077" s="4">
        <v>19</v>
      </c>
      <c r="C4077" s="2">
        <v>83.04</v>
      </c>
      <c r="D4077" s="6">
        <v>2232951</v>
      </c>
      <c r="E4077" s="13">
        <v>1656737</v>
      </c>
      <c r="F4077" s="11">
        <f t="shared" si="189"/>
        <v>0.25805044535236105</v>
      </c>
      <c r="G4077" s="12"/>
      <c r="H4077" s="13">
        <v>2088697.1880000001</v>
      </c>
      <c r="I4077" s="11">
        <f t="shared" si="190"/>
        <v>6.4602318635742534E-2</v>
      </c>
      <c r="J4077" s="12"/>
      <c r="K4077" s="13">
        <v>2042853</v>
      </c>
      <c r="L4077" s="11">
        <f t="shared" si="191"/>
        <v>8.5133081738022906E-2</v>
      </c>
      <c r="M4077" s="12"/>
    </row>
    <row r="4078" spans="1:13" x14ac:dyDescent="0.25">
      <c r="A4078" s="3">
        <v>38887</v>
      </c>
      <c r="B4078" s="4">
        <v>20</v>
      </c>
      <c r="C4078" s="2">
        <v>81.12</v>
      </c>
      <c r="D4078" s="6">
        <v>2110781</v>
      </c>
      <c r="E4078" s="13">
        <v>1658061</v>
      </c>
      <c r="F4078" s="11">
        <f t="shared" si="189"/>
        <v>0.21447985366553896</v>
      </c>
      <c r="G4078" s="12"/>
      <c r="H4078" s="13">
        <v>1992856.85</v>
      </c>
      <c r="I4078" s="11">
        <f t="shared" si="190"/>
        <v>5.5867543814351134E-2</v>
      </c>
      <c r="J4078" s="12"/>
      <c r="K4078" s="13">
        <v>1928830</v>
      </c>
      <c r="L4078" s="11">
        <f t="shared" si="191"/>
        <v>8.6200794871661254E-2</v>
      </c>
      <c r="M4078" s="12"/>
    </row>
    <row r="4079" spans="1:13" x14ac:dyDescent="0.25">
      <c r="A4079" s="3">
        <v>38887</v>
      </c>
      <c r="B4079" s="4">
        <v>21</v>
      </c>
      <c r="C4079" s="2">
        <v>79</v>
      </c>
      <c r="D4079" s="6">
        <v>2018977</v>
      </c>
      <c r="E4079" s="13">
        <v>1657038</v>
      </c>
      <c r="F4079" s="11">
        <f t="shared" si="189"/>
        <v>0.17926851073588257</v>
      </c>
      <c r="G4079" s="12"/>
      <c r="H4079" s="13">
        <v>1861562.861</v>
      </c>
      <c r="I4079" s="11">
        <f t="shared" si="190"/>
        <v>7.796727699225893E-2</v>
      </c>
      <c r="J4079" s="12"/>
      <c r="K4079" s="13">
        <v>1808973</v>
      </c>
      <c r="L4079" s="11">
        <f t="shared" si="191"/>
        <v>0.10401505316801529</v>
      </c>
      <c r="M4079" s="12"/>
    </row>
    <row r="4080" spans="1:13" x14ac:dyDescent="0.25">
      <c r="A4080" s="3">
        <v>38887</v>
      </c>
      <c r="B4080" s="4">
        <v>22</v>
      </c>
      <c r="C4080" s="2">
        <v>77.48</v>
      </c>
      <c r="D4080" s="6">
        <v>1938482</v>
      </c>
      <c r="E4080" s="13">
        <v>1663055</v>
      </c>
      <c r="F4080" s="11">
        <f t="shared" si="189"/>
        <v>0.14208385736880713</v>
      </c>
      <c r="G4080" s="12"/>
      <c r="H4080" s="13">
        <v>1733641.4369999999</v>
      </c>
      <c r="I4080" s="11">
        <f t="shared" si="190"/>
        <v>0.1056706035960097</v>
      </c>
      <c r="J4080" s="12"/>
      <c r="K4080" s="13">
        <v>1673566</v>
      </c>
      <c r="L4080" s="11">
        <f t="shared" si="191"/>
        <v>0.13666157333418624</v>
      </c>
      <c r="M4080" s="12"/>
    </row>
    <row r="4081" spans="1:13" x14ac:dyDescent="0.25">
      <c r="A4081" s="3">
        <v>38887</v>
      </c>
      <c r="B4081" s="4">
        <v>23</v>
      </c>
      <c r="C4081" s="2">
        <v>76.48</v>
      </c>
      <c r="D4081" s="6">
        <v>1721540</v>
      </c>
      <c r="E4081" s="13">
        <v>1675174</v>
      </c>
      <c r="F4081" s="11">
        <f t="shared" si="189"/>
        <v>2.6932862437120252E-2</v>
      </c>
      <c r="G4081" s="12"/>
      <c r="H4081" s="13">
        <v>1538741.075</v>
      </c>
      <c r="I4081" s="11">
        <f t="shared" si="190"/>
        <v>0.10618337360735158</v>
      </c>
      <c r="J4081" s="12"/>
      <c r="K4081" s="13">
        <v>1493039</v>
      </c>
      <c r="L4081" s="11">
        <f t="shared" si="191"/>
        <v>0.13273057843558675</v>
      </c>
      <c r="M4081" s="12"/>
    </row>
    <row r="4082" spans="1:13" x14ac:dyDescent="0.25">
      <c r="A4082" s="3">
        <v>38887</v>
      </c>
      <c r="B4082" s="4">
        <v>24</v>
      </c>
      <c r="C4082" s="2">
        <v>75.56</v>
      </c>
      <c r="D4082" s="6">
        <v>1479518</v>
      </c>
      <c r="E4082" s="13">
        <v>1688233</v>
      </c>
      <c r="F4082" s="11">
        <f t="shared" si="189"/>
        <v>0.14106959158320481</v>
      </c>
      <c r="G4082" s="12"/>
      <c r="H4082" s="13">
        <v>1333982.2139999999</v>
      </c>
      <c r="I4082" s="11">
        <f t="shared" si="190"/>
        <v>9.8367026288291234E-2</v>
      </c>
      <c r="J4082" s="12"/>
      <c r="K4082" s="13">
        <v>1266395</v>
      </c>
      <c r="L4082" s="11">
        <f t="shared" si="191"/>
        <v>0.14404894026297754</v>
      </c>
      <c r="M4082" s="12"/>
    </row>
    <row r="4083" spans="1:13" x14ac:dyDescent="0.25">
      <c r="A4083" s="3">
        <v>38888</v>
      </c>
      <c r="B4083" s="4">
        <v>1</v>
      </c>
      <c r="C4083" s="2">
        <v>75</v>
      </c>
      <c r="D4083" s="6">
        <v>1284020</v>
      </c>
      <c r="E4083" s="13">
        <v>1133016</v>
      </c>
      <c r="F4083" s="11">
        <f t="shared" si="189"/>
        <v>0.1176025295556144</v>
      </c>
      <c r="G4083" s="12"/>
      <c r="H4083" s="13">
        <v>1145131.9469999999</v>
      </c>
      <c r="I4083" s="11">
        <f t="shared" si="190"/>
        <v>0.10816658073861783</v>
      </c>
      <c r="J4083" s="12"/>
      <c r="K4083" s="13">
        <v>1108867</v>
      </c>
      <c r="L4083" s="11">
        <f t="shared" si="191"/>
        <v>0.13640986900515567</v>
      </c>
      <c r="M4083" s="12"/>
    </row>
    <row r="4084" spans="1:13" x14ac:dyDescent="0.25">
      <c r="A4084" s="3">
        <v>38888</v>
      </c>
      <c r="B4084" s="4">
        <v>2</v>
      </c>
      <c r="C4084" s="2">
        <v>74.12</v>
      </c>
      <c r="D4084" s="6">
        <v>1155954</v>
      </c>
      <c r="E4084" s="13">
        <v>1146543</v>
      </c>
      <c r="F4084" s="11">
        <f t="shared" si="189"/>
        <v>8.141327423063548E-3</v>
      </c>
      <c r="G4084" s="12"/>
      <c r="H4084" s="13">
        <v>1046613.245</v>
      </c>
      <c r="I4084" s="11">
        <f t="shared" si="190"/>
        <v>9.458919213048271E-2</v>
      </c>
      <c r="J4084" s="12"/>
      <c r="K4084" s="13">
        <v>1009285</v>
      </c>
      <c r="L4084" s="11">
        <f t="shared" si="191"/>
        <v>0.1268813464895662</v>
      </c>
      <c r="M4084" s="12"/>
    </row>
    <row r="4085" spans="1:13" x14ac:dyDescent="0.25">
      <c r="A4085" s="3">
        <v>38888</v>
      </c>
      <c r="B4085" s="4">
        <v>3</v>
      </c>
      <c r="C4085" s="2">
        <v>73.28</v>
      </c>
      <c r="D4085" s="6">
        <v>1082398</v>
      </c>
      <c r="E4085" s="13">
        <v>1160541</v>
      </c>
      <c r="F4085" s="11">
        <f t="shared" si="189"/>
        <v>7.2194331475113588E-2</v>
      </c>
      <c r="G4085" s="12"/>
      <c r="H4085" s="13">
        <v>948123.66749999998</v>
      </c>
      <c r="I4085" s="11">
        <f t="shared" si="190"/>
        <v>0.12405264283562979</v>
      </c>
      <c r="J4085" s="12"/>
      <c r="K4085" s="13">
        <v>925771</v>
      </c>
      <c r="L4085" s="11">
        <f t="shared" si="191"/>
        <v>0.14470370418274978</v>
      </c>
      <c r="M4085" s="12"/>
    </row>
    <row r="4086" spans="1:13" x14ac:dyDescent="0.25">
      <c r="A4086" s="3">
        <v>38888</v>
      </c>
      <c r="B4086" s="4">
        <v>4</v>
      </c>
      <c r="C4086" s="2">
        <v>72.44</v>
      </c>
      <c r="D4086" s="6">
        <v>1035837</v>
      </c>
      <c r="E4086" s="13">
        <v>1174538</v>
      </c>
      <c r="F4086" s="11">
        <f t="shared" si="189"/>
        <v>0.13390234177771212</v>
      </c>
      <c r="G4086" s="12"/>
      <c r="H4086" s="13">
        <v>873077.27489999996</v>
      </c>
      <c r="I4086" s="11">
        <f t="shared" si="190"/>
        <v>0.15712870374392887</v>
      </c>
      <c r="J4086" s="12"/>
      <c r="K4086" s="13">
        <v>871842</v>
      </c>
      <c r="L4086" s="11">
        <f t="shared" si="191"/>
        <v>0.15832124166253958</v>
      </c>
      <c r="M4086" s="12"/>
    </row>
    <row r="4087" spans="1:13" x14ac:dyDescent="0.25">
      <c r="A4087" s="3">
        <v>38888</v>
      </c>
      <c r="B4087" s="4">
        <v>5</v>
      </c>
      <c r="C4087" s="2">
        <v>71.88</v>
      </c>
      <c r="D4087" s="6">
        <v>1021554</v>
      </c>
      <c r="E4087" s="13">
        <v>1191820</v>
      </c>
      <c r="F4087" s="11">
        <f t="shared" si="189"/>
        <v>0.16667351897207588</v>
      </c>
      <c r="G4087" s="12"/>
      <c r="H4087" s="13">
        <v>844847.30539999995</v>
      </c>
      <c r="I4087" s="11">
        <f t="shared" si="190"/>
        <v>0.17297831989302576</v>
      </c>
      <c r="J4087" s="12"/>
      <c r="K4087" s="13">
        <v>853451</v>
      </c>
      <c r="L4087" s="11">
        <f t="shared" si="191"/>
        <v>0.16455615660063003</v>
      </c>
      <c r="M4087" s="12"/>
    </row>
    <row r="4088" spans="1:13" x14ac:dyDescent="0.25">
      <c r="A4088" s="3">
        <v>38888</v>
      </c>
      <c r="B4088" s="4">
        <v>6</v>
      </c>
      <c r="C4088" s="2">
        <v>71.28</v>
      </c>
      <c r="D4088" s="6">
        <v>1074907</v>
      </c>
      <c r="E4088" s="13">
        <v>1208634</v>
      </c>
      <c r="F4088" s="11">
        <f t="shared" si="189"/>
        <v>0.12440797203851124</v>
      </c>
      <c r="G4088" s="12"/>
      <c r="H4088" s="13">
        <v>887963.3125</v>
      </c>
      <c r="I4088" s="11">
        <f t="shared" si="190"/>
        <v>0.17391615042045497</v>
      </c>
      <c r="J4088" s="12"/>
      <c r="K4088" s="13">
        <v>901763</v>
      </c>
      <c r="L4088" s="11">
        <f t="shared" si="191"/>
        <v>0.16107812117699485</v>
      </c>
      <c r="M4088" s="12"/>
    </row>
    <row r="4089" spans="1:13" x14ac:dyDescent="0.25">
      <c r="A4089" s="3">
        <v>38888</v>
      </c>
      <c r="B4089" s="4">
        <v>7</v>
      </c>
      <c r="C4089" s="2">
        <v>71.040000000000006</v>
      </c>
      <c r="D4089" s="6">
        <v>1173855</v>
      </c>
      <c r="E4089" s="13">
        <v>1229671</v>
      </c>
      <c r="F4089" s="11">
        <f t="shared" si="189"/>
        <v>4.7549314012378018E-2</v>
      </c>
      <c r="G4089" s="12"/>
      <c r="H4089" s="13">
        <v>968371.36029999994</v>
      </c>
      <c r="I4089" s="11">
        <f t="shared" si="190"/>
        <v>0.17505027426726474</v>
      </c>
      <c r="J4089" s="12"/>
      <c r="K4089" s="13">
        <v>1008004</v>
      </c>
      <c r="L4089" s="11">
        <f t="shared" si="191"/>
        <v>0.14128746736181214</v>
      </c>
      <c r="M4089" s="12"/>
    </row>
    <row r="4090" spans="1:13" x14ac:dyDescent="0.25">
      <c r="A4090" s="3">
        <v>38888</v>
      </c>
      <c r="B4090" s="4">
        <v>8</v>
      </c>
      <c r="C4090" s="2">
        <v>74.64</v>
      </c>
      <c r="D4090" s="6">
        <v>1244383</v>
      </c>
      <c r="E4090" s="13">
        <v>1295770</v>
      </c>
      <c r="F4090" s="11">
        <f t="shared" si="189"/>
        <v>4.1295163948719966E-2</v>
      </c>
      <c r="G4090" s="12"/>
      <c r="H4090" s="13">
        <v>1117254.6740000001</v>
      </c>
      <c r="I4090" s="11">
        <f t="shared" si="190"/>
        <v>0.10216173477136853</v>
      </c>
      <c r="J4090" s="12"/>
      <c r="K4090" s="13">
        <v>1135075</v>
      </c>
      <c r="L4090" s="11">
        <f t="shared" si="191"/>
        <v>8.7841122869727409E-2</v>
      </c>
      <c r="M4090" s="12"/>
    </row>
    <row r="4091" spans="1:13" x14ac:dyDescent="0.25">
      <c r="A4091" s="3">
        <v>38888</v>
      </c>
      <c r="B4091" s="4">
        <v>9</v>
      </c>
      <c r="C4091" s="2">
        <v>79.16</v>
      </c>
      <c r="D4091" s="6">
        <v>1376669</v>
      </c>
      <c r="E4091" s="13">
        <v>1372665</v>
      </c>
      <c r="F4091" s="11">
        <f t="shared" si="189"/>
        <v>2.9084696466616156E-3</v>
      </c>
      <c r="G4091" s="12"/>
      <c r="H4091" s="13">
        <v>1300419.2990000001</v>
      </c>
      <c r="I4091" s="11">
        <f t="shared" si="190"/>
        <v>5.5387098133247631E-2</v>
      </c>
      <c r="J4091" s="12"/>
      <c r="K4091" s="13">
        <v>1269400</v>
      </c>
      <c r="L4091" s="11">
        <f t="shared" si="191"/>
        <v>7.7919238393542672E-2</v>
      </c>
      <c r="M4091" s="12"/>
    </row>
    <row r="4092" spans="1:13" x14ac:dyDescent="0.25">
      <c r="A4092" s="3">
        <v>38888</v>
      </c>
      <c r="B4092" s="4">
        <v>10</v>
      </c>
      <c r="C4092" s="2">
        <v>82.24</v>
      </c>
      <c r="D4092" s="6">
        <v>1574054</v>
      </c>
      <c r="E4092" s="13">
        <v>1432662</v>
      </c>
      <c r="F4092" s="11">
        <f t="shared" si="189"/>
        <v>8.9826651436354793E-2</v>
      </c>
      <c r="G4092" s="12"/>
      <c r="H4092" s="13">
        <v>1497144.571</v>
      </c>
      <c r="I4092" s="11">
        <f t="shared" si="190"/>
        <v>4.8860730953321808E-2</v>
      </c>
      <c r="J4092" s="12"/>
      <c r="K4092" s="13">
        <v>1462047</v>
      </c>
      <c r="L4092" s="11">
        <f t="shared" si="191"/>
        <v>7.1158295712853564E-2</v>
      </c>
      <c r="M4092" s="12"/>
    </row>
    <row r="4093" spans="1:13" x14ac:dyDescent="0.25">
      <c r="A4093" s="3">
        <v>38888</v>
      </c>
      <c r="B4093" s="4">
        <v>11</v>
      </c>
      <c r="C4093" s="2">
        <v>85.52</v>
      </c>
      <c r="D4093" s="6">
        <v>1815586</v>
      </c>
      <c r="E4093" s="13">
        <v>1495006</v>
      </c>
      <c r="F4093" s="11">
        <f t="shared" si="189"/>
        <v>0.17657109054597248</v>
      </c>
      <c r="G4093" s="12"/>
      <c r="H4093" s="13">
        <v>1794632.014</v>
      </c>
      <c r="I4093" s="11">
        <f t="shared" si="190"/>
        <v>1.154116962787774E-2</v>
      </c>
      <c r="J4093" s="12"/>
      <c r="K4093" s="13">
        <v>1740276</v>
      </c>
      <c r="L4093" s="11">
        <f t="shared" si="191"/>
        <v>4.1479720597096474E-2</v>
      </c>
      <c r="M4093" s="12"/>
    </row>
    <row r="4094" spans="1:13" x14ac:dyDescent="0.25">
      <c r="A4094" s="3">
        <v>38888</v>
      </c>
      <c r="B4094" s="4">
        <v>12</v>
      </c>
      <c r="C4094" s="2">
        <v>87.32</v>
      </c>
      <c r="D4094" s="6">
        <v>2065454</v>
      </c>
      <c r="E4094" s="13">
        <v>1539983</v>
      </c>
      <c r="F4094" s="11">
        <f t="shared" si="189"/>
        <v>0.25440944218559214</v>
      </c>
      <c r="G4094" s="12"/>
      <c r="H4094" s="13">
        <v>2001097.9839999999</v>
      </c>
      <c r="I4094" s="11">
        <f t="shared" si="190"/>
        <v>3.1158290622788045E-2</v>
      </c>
      <c r="J4094" s="12"/>
      <c r="K4094" s="13">
        <v>1933988</v>
      </c>
      <c r="L4094" s="11">
        <f t="shared" si="191"/>
        <v>6.3649928780791051E-2</v>
      </c>
      <c r="M4094" s="12"/>
    </row>
    <row r="4095" spans="1:13" x14ac:dyDescent="0.25">
      <c r="A4095" s="3">
        <v>38888</v>
      </c>
      <c r="B4095" s="4">
        <v>13</v>
      </c>
      <c r="C4095" s="2">
        <v>88.48</v>
      </c>
      <c r="D4095" s="6">
        <v>2283537</v>
      </c>
      <c r="E4095" s="13">
        <v>1577449</v>
      </c>
      <c r="F4095" s="11">
        <f t="shared" si="189"/>
        <v>0.30920803998358687</v>
      </c>
      <c r="G4095" s="12"/>
      <c r="H4095" s="13">
        <v>2156306.1340000001</v>
      </c>
      <c r="I4095" s="11">
        <f t="shared" si="190"/>
        <v>5.5716577397256939E-2</v>
      </c>
      <c r="J4095" s="12"/>
      <c r="K4095" s="13">
        <v>2075184</v>
      </c>
      <c r="L4095" s="11">
        <f t="shared" si="191"/>
        <v>9.1241350589020456E-2</v>
      </c>
      <c r="M4095" s="12"/>
    </row>
    <row r="4096" spans="1:13" x14ac:dyDescent="0.25">
      <c r="A4096" s="3">
        <v>38888</v>
      </c>
      <c r="B4096" s="4">
        <v>14</v>
      </c>
      <c r="C4096" s="2">
        <v>89.8</v>
      </c>
      <c r="D4096" s="6">
        <v>2459584</v>
      </c>
      <c r="E4096" s="13">
        <v>1616793</v>
      </c>
      <c r="F4096" s="11">
        <f t="shared" si="189"/>
        <v>0.3426559125445604</v>
      </c>
      <c r="G4096" s="12"/>
      <c r="H4096" s="13">
        <v>2312113.7880000002</v>
      </c>
      <c r="I4096" s="11">
        <f t="shared" si="190"/>
        <v>5.9957379784548862E-2</v>
      </c>
      <c r="J4096" s="12"/>
      <c r="K4096" s="13">
        <v>2279005</v>
      </c>
      <c r="L4096" s="11">
        <f t="shared" si="191"/>
        <v>7.3418513049361186E-2</v>
      </c>
      <c r="M4096" s="12"/>
    </row>
    <row r="4097" spans="1:13" x14ac:dyDescent="0.25">
      <c r="A4097" s="3">
        <v>38888</v>
      </c>
      <c r="B4097" s="4">
        <v>15</v>
      </c>
      <c r="C4097" s="2">
        <v>90.36</v>
      </c>
      <c r="D4097" s="6">
        <v>2567280</v>
      </c>
      <c r="E4097" s="13">
        <v>1647219</v>
      </c>
      <c r="F4097" s="11">
        <f t="shared" si="189"/>
        <v>0.3583796858932411</v>
      </c>
      <c r="G4097" s="12"/>
      <c r="H4097" s="13">
        <v>2406700.4079999998</v>
      </c>
      <c r="I4097" s="11">
        <f t="shared" si="190"/>
        <v>6.2548530740706182E-2</v>
      </c>
      <c r="J4097" s="12"/>
      <c r="K4097" s="13">
        <v>2331432</v>
      </c>
      <c r="L4097" s="11">
        <f t="shared" si="191"/>
        <v>9.186687856408339E-2</v>
      </c>
      <c r="M4097" s="12"/>
    </row>
    <row r="4098" spans="1:13" x14ac:dyDescent="0.25">
      <c r="A4098" s="3">
        <v>38888</v>
      </c>
      <c r="B4098" s="4">
        <v>16</v>
      </c>
      <c r="C4098" s="2">
        <v>90.6</v>
      </c>
      <c r="D4098" s="6">
        <v>2551279</v>
      </c>
      <c r="E4098" s="13">
        <v>1673889</v>
      </c>
      <c r="F4098" s="11">
        <f t="shared" si="189"/>
        <v>0.34390201934010356</v>
      </c>
      <c r="G4098" s="12"/>
      <c r="H4098" s="13">
        <v>2463221.58</v>
      </c>
      <c r="I4098" s="11">
        <f t="shared" si="190"/>
        <v>3.4515009922474152E-2</v>
      </c>
      <c r="J4098" s="12"/>
      <c r="K4098" s="13">
        <v>2376932</v>
      </c>
      <c r="L4098" s="11">
        <f t="shared" si="191"/>
        <v>6.8337096805171055E-2</v>
      </c>
      <c r="M4098" s="12"/>
    </row>
    <row r="4099" spans="1:13" x14ac:dyDescent="0.25">
      <c r="A4099" s="3">
        <v>38888</v>
      </c>
      <c r="B4099" s="4">
        <v>17</v>
      </c>
      <c r="C4099" s="2">
        <v>90.2</v>
      </c>
      <c r="D4099" s="6">
        <v>2532486</v>
      </c>
      <c r="E4099" s="13">
        <v>1693049</v>
      </c>
      <c r="F4099" s="11">
        <f t="shared" si="189"/>
        <v>0.33146757770822821</v>
      </c>
      <c r="G4099" s="12"/>
      <c r="H4099" s="13">
        <v>2476590.2450000001</v>
      </c>
      <c r="I4099" s="11">
        <f t="shared" si="190"/>
        <v>2.2071496150422899E-2</v>
      </c>
      <c r="J4099" s="12"/>
      <c r="K4099" s="13">
        <v>2402678</v>
      </c>
      <c r="L4099" s="11">
        <f t="shared" si="191"/>
        <v>5.1257144165851261E-2</v>
      </c>
      <c r="M4099" s="12"/>
    </row>
    <row r="4100" spans="1:13" x14ac:dyDescent="0.25">
      <c r="A4100" s="3">
        <v>38888</v>
      </c>
      <c r="B4100" s="4">
        <v>18</v>
      </c>
      <c r="C4100" s="2">
        <v>88.92</v>
      </c>
      <c r="D4100" s="6">
        <v>2528286</v>
      </c>
      <c r="E4100" s="13">
        <v>1701883</v>
      </c>
      <c r="F4100" s="11">
        <f t="shared" ref="F4100:F4163" si="192">ABS((D4100-E4100))/D4100</f>
        <v>0.32686294192982912</v>
      </c>
      <c r="G4100" s="12"/>
      <c r="H4100" s="13">
        <v>2443348.17</v>
      </c>
      <c r="I4100" s="11">
        <f t="shared" ref="I4100:I4163" si="193">ABS((D4100-H4100))/D4100</f>
        <v>3.3595024455302949E-2</v>
      </c>
      <c r="J4100" s="12"/>
      <c r="K4100" s="13">
        <v>2336287</v>
      </c>
      <c r="L4100" s="11">
        <f t="shared" ref="L4100:L4163" si="194">ABS((D4100-K4100))/D4100</f>
        <v>7.5940380162687296E-2</v>
      </c>
      <c r="M4100" s="12"/>
    </row>
    <row r="4101" spans="1:13" x14ac:dyDescent="0.25">
      <c r="A4101" s="3">
        <v>38888</v>
      </c>
      <c r="B4101" s="4">
        <v>19</v>
      </c>
      <c r="C4101" s="2">
        <v>86.16</v>
      </c>
      <c r="D4101" s="6">
        <v>2567640</v>
      </c>
      <c r="E4101" s="13">
        <v>1693350</v>
      </c>
      <c r="F4101" s="11">
        <f t="shared" si="192"/>
        <v>0.3405033415899425</v>
      </c>
      <c r="G4101" s="12"/>
      <c r="H4101" s="13">
        <v>2326609.39</v>
      </c>
      <c r="I4101" s="11">
        <f t="shared" si="193"/>
        <v>9.3872431493511502E-2</v>
      </c>
      <c r="J4101" s="12"/>
      <c r="K4101" s="13">
        <v>2208297</v>
      </c>
      <c r="L4101" s="11">
        <f t="shared" si="194"/>
        <v>0.13995069402252652</v>
      </c>
      <c r="M4101" s="12"/>
    </row>
    <row r="4102" spans="1:13" x14ac:dyDescent="0.25">
      <c r="A4102" s="3">
        <v>38888</v>
      </c>
      <c r="B4102" s="4">
        <v>20</v>
      </c>
      <c r="C4102" s="2">
        <v>83.52</v>
      </c>
      <c r="D4102" s="6">
        <v>2454065</v>
      </c>
      <c r="E4102" s="13">
        <v>1686224</v>
      </c>
      <c r="F4102" s="11">
        <f t="shared" si="192"/>
        <v>0.31288535552236801</v>
      </c>
      <c r="G4102" s="12"/>
      <c r="H4102" s="13">
        <v>2180336.5380000002</v>
      </c>
      <c r="I4102" s="11">
        <f t="shared" si="193"/>
        <v>0.11154083612292251</v>
      </c>
      <c r="J4102" s="12"/>
      <c r="K4102" s="13">
        <v>2135563</v>
      </c>
      <c r="L4102" s="11">
        <f t="shared" si="194"/>
        <v>0.12978547837974952</v>
      </c>
      <c r="M4102" s="12"/>
    </row>
    <row r="4103" spans="1:13" x14ac:dyDescent="0.25">
      <c r="A4103" s="3">
        <v>38888</v>
      </c>
      <c r="B4103" s="4">
        <v>21</v>
      </c>
      <c r="C4103" s="2">
        <v>81.36</v>
      </c>
      <c r="D4103" s="6">
        <v>2310116</v>
      </c>
      <c r="E4103" s="13">
        <v>1684731</v>
      </c>
      <c r="F4103" s="11">
        <f t="shared" si="192"/>
        <v>0.27071584284079242</v>
      </c>
      <c r="G4103" s="12"/>
      <c r="H4103" s="13">
        <v>2038457.02</v>
      </c>
      <c r="I4103" s="11">
        <f t="shared" si="193"/>
        <v>0.11759538482050251</v>
      </c>
      <c r="J4103" s="12"/>
      <c r="K4103" s="13">
        <v>2025263</v>
      </c>
      <c r="L4103" s="11">
        <f t="shared" si="194"/>
        <v>0.12330679498345537</v>
      </c>
      <c r="M4103" s="12"/>
    </row>
    <row r="4104" spans="1:13" x14ac:dyDescent="0.25">
      <c r="A4104" s="3">
        <v>38888</v>
      </c>
      <c r="B4104" s="4">
        <v>22</v>
      </c>
      <c r="C4104" s="2">
        <v>79.64</v>
      </c>
      <c r="D4104" s="6">
        <v>2195493</v>
      </c>
      <c r="E4104" s="13">
        <v>1688402</v>
      </c>
      <c r="F4104" s="11">
        <f t="shared" si="192"/>
        <v>0.23096908074860634</v>
      </c>
      <c r="G4104" s="12"/>
      <c r="H4104" s="13">
        <v>1892468.4129999999</v>
      </c>
      <c r="I4104" s="11">
        <f t="shared" si="193"/>
        <v>0.138021203893613</v>
      </c>
      <c r="J4104" s="12"/>
      <c r="K4104" s="13">
        <v>1820693</v>
      </c>
      <c r="L4104" s="11">
        <f t="shared" si="194"/>
        <v>0.17071336597292727</v>
      </c>
      <c r="M4104" s="12"/>
    </row>
    <row r="4105" spans="1:13" x14ac:dyDescent="0.25">
      <c r="A4105" s="3">
        <v>38888</v>
      </c>
      <c r="B4105" s="4">
        <v>23</v>
      </c>
      <c r="C4105" s="2">
        <v>78.64</v>
      </c>
      <c r="D4105" s="6">
        <v>1943413</v>
      </c>
      <c r="E4105" s="13">
        <v>1700521</v>
      </c>
      <c r="F4105" s="11">
        <f t="shared" si="192"/>
        <v>0.12498218340620341</v>
      </c>
      <c r="G4105" s="12"/>
      <c r="H4105" s="13">
        <v>1701437.9010000001</v>
      </c>
      <c r="I4105" s="11">
        <f t="shared" si="193"/>
        <v>0.12451038405115121</v>
      </c>
      <c r="J4105" s="12"/>
      <c r="K4105" s="13">
        <v>1579150</v>
      </c>
      <c r="L4105" s="11">
        <f t="shared" si="194"/>
        <v>0.18743468320938472</v>
      </c>
      <c r="M4105" s="12"/>
    </row>
    <row r="4106" spans="1:13" x14ac:dyDescent="0.25">
      <c r="A4106" s="3">
        <v>38888</v>
      </c>
      <c r="B4106" s="4">
        <v>24</v>
      </c>
      <c r="C4106" s="2">
        <v>77.48</v>
      </c>
      <c r="D4106" s="6">
        <v>1662099</v>
      </c>
      <c r="E4106" s="13">
        <v>1710763</v>
      </c>
      <c r="F4106" s="11">
        <f t="shared" si="192"/>
        <v>2.9278641043644211E-2</v>
      </c>
      <c r="G4106" s="12"/>
      <c r="H4106" s="13">
        <v>1464565.5260000001</v>
      </c>
      <c r="I4106" s="11">
        <f t="shared" si="193"/>
        <v>0.11884579318079123</v>
      </c>
      <c r="J4106" s="12"/>
      <c r="K4106" s="13">
        <v>1401801</v>
      </c>
      <c r="L4106" s="11">
        <f t="shared" si="194"/>
        <v>0.15660799988448343</v>
      </c>
      <c r="M4106" s="12"/>
    </row>
    <row r="4107" spans="1:13" x14ac:dyDescent="0.25">
      <c r="A4107" s="3">
        <v>38889</v>
      </c>
      <c r="B4107" s="4">
        <v>1</v>
      </c>
      <c r="C4107" s="2">
        <v>76.44</v>
      </c>
      <c r="D4107" s="6">
        <v>1441017</v>
      </c>
      <c r="E4107" s="13">
        <v>1149914</v>
      </c>
      <c r="F4107" s="11">
        <f t="shared" si="192"/>
        <v>0.20201219000192225</v>
      </c>
      <c r="G4107" s="12"/>
      <c r="H4107" s="13">
        <v>1224259.3459999999</v>
      </c>
      <c r="I4107" s="11">
        <f t="shared" si="193"/>
        <v>0.15041991454646275</v>
      </c>
      <c r="J4107" s="12"/>
      <c r="K4107" s="13">
        <v>1180023</v>
      </c>
      <c r="L4107" s="11">
        <f t="shared" si="194"/>
        <v>0.1811179188031786</v>
      </c>
      <c r="M4107" s="12"/>
    </row>
    <row r="4108" spans="1:13" x14ac:dyDescent="0.25">
      <c r="A4108" s="3">
        <v>38889</v>
      </c>
      <c r="B4108" s="4">
        <v>2</v>
      </c>
      <c r="C4108" s="2">
        <v>75.48</v>
      </c>
      <c r="D4108" s="6">
        <v>1289529</v>
      </c>
      <c r="E4108" s="13">
        <v>1162503</v>
      </c>
      <c r="F4108" s="11">
        <f t="shared" si="192"/>
        <v>9.8505733488738909E-2</v>
      </c>
      <c r="G4108" s="12"/>
      <c r="H4108" s="13">
        <v>1119901.365</v>
      </c>
      <c r="I4108" s="11">
        <f t="shared" si="193"/>
        <v>0.13154231893970589</v>
      </c>
      <c r="J4108" s="12"/>
      <c r="K4108" s="13">
        <v>1051147</v>
      </c>
      <c r="L4108" s="11">
        <f t="shared" si="194"/>
        <v>0.18485974336366223</v>
      </c>
      <c r="M4108" s="12"/>
    </row>
    <row r="4109" spans="1:13" x14ac:dyDescent="0.25">
      <c r="A4109" s="3">
        <v>38889</v>
      </c>
      <c r="B4109" s="4">
        <v>3</v>
      </c>
      <c r="C4109" s="2">
        <v>74.48</v>
      </c>
      <c r="D4109" s="6">
        <v>1195321</v>
      </c>
      <c r="E4109" s="13">
        <v>1174622</v>
      </c>
      <c r="F4109" s="11">
        <f t="shared" si="192"/>
        <v>1.7316687316628755E-2</v>
      </c>
      <c r="G4109" s="12"/>
      <c r="H4109" s="13">
        <v>1016361.598</v>
      </c>
      <c r="I4109" s="11">
        <f t="shared" si="193"/>
        <v>0.14971660499564551</v>
      </c>
      <c r="J4109" s="12"/>
      <c r="K4109" s="13">
        <v>967127</v>
      </c>
      <c r="L4109" s="11">
        <f t="shared" si="194"/>
        <v>0.19090604113874013</v>
      </c>
      <c r="M4109" s="12"/>
    </row>
    <row r="4110" spans="1:13" x14ac:dyDescent="0.25">
      <c r="A4110" s="3">
        <v>38889</v>
      </c>
      <c r="B4110" s="4">
        <v>4</v>
      </c>
      <c r="C4110" s="2">
        <v>74.08</v>
      </c>
      <c r="D4110" s="6">
        <v>1133730</v>
      </c>
      <c r="E4110" s="13">
        <v>1193782</v>
      </c>
      <c r="F4110" s="11">
        <f t="shared" si="192"/>
        <v>5.2968519841584856E-2</v>
      </c>
      <c r="G4110" s="12"/>
      <c r="H4110" s="13">
        <v>952750.25230000005</v>
      </c>
      <c r="I4110" s="11">
        <f t="shared" si="193"/>
        <v>0.1596321414269711</v>
      </c>
      <c r="J4110" s="12"/>
      <c r="K4110" s="13">
        <v>919681</v>
      </c>
      <c r="L4110" s="11">
        <f t="shared" si="194"/>
        <v>0.18880068446631915</v>
      </c>
      <c r="M4110" s="12"/>
    </row>
    <row r="4111" spans="1:13" x14ac:dyDescent="0.25">
      <c r="A4111" s="3">
        <v>38889</v>
      </c>
      <c r="B4111" s="4">
        <v>5</v>
      </c>
      <c r="C4111" s="2">
        <v>73.52</v>
      </c>
      <c r="D4111" s="6">
        <v>1111093</v>
      </c>
      <c r="E4111" s="13">
        <v>1211065</v>
      </c>
      <c r="F4111" s="11">
        <f t="shared" si="192"/>
        <v>8.9976266613145797E-2</v>
      </c>
      <c r="G4111" s="12"/>
      <c r="H4111" s="13">
        <v>919674.4031</v>
      </c>
      <c r="I4111" s="11">
        <f t="shared" si="193"/>
        <v>0.17227954536658949</v>
      </c>
      <c r="J4111" s="12"/>
      <c r="K4111" s="13">
        <v>895881</v>
      </c>
      <c r="L4111" s="11">
        <f t="shared" si="194"/>
        <v>0.19369395721150254</v>
      </c>
      <c r="M4111" s="12"/>
    </row>
    <row r="4112" spans="1:13" x14ac:dyDescent="0.25">
      <c r="A4112" s="3">
        <v>38889</v>
      </c>
      <c r="B4112" s="4">
        <v>6</v>
      </c>
      <c r="C4112" s="2">
        <v>73.28</v>
      </c>
      <c r="D4112" s="6">
        <v>1155391</v>
      </c>
      <c r="E4112" s="13">
        <v>1232103</v>
      </c>
      <c r="F4112" s="11">
        <f t="shared" si="192"/>
        <v>6.6394839495893601E-2</v>
      </c>
      <c r="G4112" s="12"/>
      <c r="H4112" s="13">
        <v>975237.88800000004</v>
      </c>
      <c r="I4112" s="11">
        <f t="shared" si="193"/>
        <v>0.15592393570661359</v>
      </c>
      <c r="J4112" s="12"/>
      <c r="K4112" s="13">
        <v>939879</v>
      </c>
      <c r="L4112" s="11">
        <f t="shared" si="194"/>
        <v>0.18652733144017913</v>
      </c>
      <c r="M4112" s="12"/>
    </row>
    <row r="4113" spans="1:13" x14ac:dyDescent="0.25">
      <c r="A4113" s="3">
        <v>38889</v>
      </c>
      <c r="B4113" s="4">
        <v>7</v>
      </c>
      <c r="C4113" s="2">
        <v>72.72</v>
      </c>
      <c r="D4113" s="6">
        <v>1250916</v>
      </c>
      <c r="E4113" s="13">
        <v>1249386</v>
      </c>
      <c r="F4113" s="11">
        <f t="shared" si="192"/>
        <v>1.2231037096016039E-3</v>
      </c>
      <c r="G4113" s="12"/>
      <c r="H4113" s="13">
        <v>1029267.942</v>
      </c>
      <c r="I4113" s="11">
        <f t="shared" si="193"/>
        <v>0.17718860259202054</v>
      </c>
      <c r="J4113" s="12"/>
      <c r="K4113" s="13">
        <v>1033078</v>
      </c>
      <c r="L4113" s="11">
        <f t="shared" si="194"/>
        <v>0.17414278816483281</v>
      </c>
      <c r="M4113" s="12"/>
    </row>
    <row r="4114" spans="1:13" x14ac:dyDescent="0.25">
      <c r="A4114" s="3">
        <v>38889</v>
      </c>
      <c r="B4114" s="4">
        <v>8</v>
      </c>
      <c r="C4114" s="2">
        <v>76</v>
      </c>
      <c r="D4114" s="6">
        <v>1314976</v>
      </c>
      <c r="E4114" s="13">
        <v>1311730</v>
      </c>
      <c r="F4114" s="11">
        <f t="shared" si="192"/>
        <v>2.4684861168568855E-3</v>
      </c>
      <c r="G4114" s="12"/>
      <c r="H4114" s="13">
        <v>1176334.777</v>
      </c>
      <c r="I4114" s="11">
        <f t="shared" si="193"/>
        <v>0.10543251207626603</v>
      </c>
      <c r="J4114" s="12"/>
      <c r="K4114" s="13">
        <v>1200582</v>
      </c>
      <c r="L4114" s="11">
        <f t="shared" si="194"/>
        <v>8.6993222689995861E-2</v>
      </c>
      <c r="M4114" s="12"/>
    </row>
    <row r="4115" spans="1:13" x14ac:dyDescent="0.25">
      <c r="A4115" s="3">
        <v>38889</v>
      </c>
      <c r="B4115" s="4">
        <v>9</v>
      </c>
      <c r="C4115" s="2">
        <v>80.16</v>
      </c>
      <c r="D4115" s="6">
        <v>1465664</v>
      </c>
      <c r="E4115" s="13">
        <v>1384400</v>
      </c>
      <c r="F4115" s="11">
        <f t="shared" si="192"/>
        <v>5.5445177066503648E-2</v>
      </c>
      <c r="G4115" s="12"/>
      <c r="H4115" s="13">
        <v>1359810.9720000001</v>
      </c>
      <c r="I4115" s="11">
        <f t="shared" si="193"/>
        <v>7.2221892602943052E-2</v>
      </c>
      <c r="J4115" s="12"/>
      <c r="K4115" s="13">
        <v>1340747</v>
      </c>
      <c r="L4115" s="11">
        <f t="shared" si="194"/>
        <v>8.5228947425876597E-2</v>
      </c>
      <c r="M4115" s="12"/>
    </row>
    <row r="4116" spans="1:13" x14ac:dyDescent="0.25">
      <c r="A4116" s="3">
        <v>38889</v>
      </c>
      <c r="B4116" s="4">
        <v>10</v>
      </c>
      <c r="C4116" s="2">
        <v>83.28</v>
      </c>
      <c r="D4116" s="6">
        <v>1673108</v>
      </c>
      <c r="E4116" s="13">
        <v>1444866</v>
      </c>
      <c r="F4116" s="11">
        <f t="shared" si="192"/>
        <v>0.1364179718225004</v>
      </c>
      <c r="G4116" s="12"/>
      <c r="H4116" s="13">
        <v>1579933.949</v>
      </c>
      <c r="I4116" s="11">
        <f t="shared" si="193"/>
        <v>5.5689202968367837E-2</v>
      </c>
      <c r="J4116" s="12"/>
      <c r="K4116" s="13">
        <v>1524100</v>
      </c>
      <c r="L4116" s="11">
        <f t="shared" si="194"/>
        <v>8.9060598598536378E-2</v>
      </c>
      <c r="M4116" s="12"/>
    </row>
    <row r="4117" spans="1:13" x14ac:dyDescent="0.25">
      <c r="A4117" s="3">
        <v>38889</v>
      </c>
      <c r="B4117" s="4">
        <v>11</v>
      </c>
      <c r="C4117" s="2">
        <v>85.84</v>
      </c>
      <c r="D4117" s="6">
        <v>1916168</v>
      </c>
      <c r="E4117" s="13">
        <v>1498761</v>
      </c>
      <c r="F4117" s="11">
        <f t="shared" si="192"/>
        <v>0.217834240004008</v>
      </c>
      <c r="G4117" s="12"/>
      <c r="H4117" s="13">
        <v>1823979.112</v>
      </c>
      <c r="I4117" s="11">
        <f t="shared" si="193"/>
        <v>4.8111067505563203E-2</v>
      </c>
      <c r="J4117" s="12"/>
      <c r="K4117" s="13">
        <v>1776106</v>
      </c>
      <c r="L4117" s="11">
        <f t="shared" si="194"/>
        <v>7.3094843458402392E-2</v>
      </c>
      <c r="M4117" s="12"/>
    </row>
    <row r="4118" spans="1:13" x14ac:dyDescent="0.25">
      <c r="A4118" s="3">
        <v>38889</v>
      </c>
      <c r="B4118" s="4">
        <v>12</v>
      </c>
      <c r="C4118" s="2">
        <v>88.24</v>
      </c>
      <c r="D4118" s="6">
        <v>2151323</v>
      </c>
      <c r="E4118" s="13">
        <v>1550779</v>
      </c>
      <c r="F4118" s="11">
        <f t="shared" si="192"/>
        <v>0.27915101544491461</v>
      </c>
      <c r="G4118" s="12"/>
      <c r="H4118" s="13">
        <v>2081021.7420000001</v>
      </c>
      <c r="I4118" s="11">
        <f t="shared" si="193"/>
        <v>3.2678151072618997E-2</v>
      </c>
      <c r="J4118" s="12"/>
      <c r="K4118" s="13">
        <v>2038030</v>
      </c>
      <c r="L4118" s="11">
        <f t="shared" si="194"/>
        <v>5.2662013096127357E-2</v>
      </c>
      <c r="M4118" s="12"/>
    </row>
    <row r="4119" spans="1:13" x14ac:dyDescent="0.25">
      <c r="A4119" s="3">
        <v>38889</v>
      </c>
      <c r="B4119" s="4">
        <v>13</v>
      </c>
      <c r="C4119" s="2">
        <v>89.36</v>
      </c>
      <c r="D4119" s="6">
        <v>2353335</v>
      </c>
      <c r="E4119" s="13">
        <v>1587776</v>
      </c>
      <c r="F4119" s="11">
        <f t="shared" si="192"/>
        <v>0.32530812655231833</v>
      </c>
      <c r="G4119" s="12"/>
      <c r="H4119" s="13">
        <v>2225511.5699999998</v>
      </c>
      <c r="I4119" s="11">
        <f t="shared" si="193"/>
        <v>5.4315866631822571E-2</v>
      </c>
      <c r="J4119" s="12"/>
      <c r="K4119" s="13">
        <v>2172627</v>
      </c>
      <c r="L4119" s="11">
        <f t="shared" si="194"/>
        <v>7.6788047600532858E-2</v>
      </c>
      <c r="M4119" s="12"/>
    </row>
    <row r="4120" spans="1:13" x14ac:dyDescent="0.25">
      <c r="A4120" s="3">
        <v>38889</v>
      </c>
      <c r="B4120" s="4">
        <v>14</v>
      </c>
      <c r="C4120" s="2">
        <v>90.36</v>
      </c>
      <c r="D4120" s="6">
        <v>2511861</v>
      </c>
      <c r="E4120" s="13">
        <v>1623365</v>
      </c>
      <c r="F4120" s="11">
        <f t="shared" si="192"/>
        <v>0.35372020983645192</v>
      </c>
      <c r="G4120" s="12"/>
      <c r="H4120" s="13">
        <v>2355085.6800000002</v>
      </c>
      <c r="I4120" s="11">
        <f t="shared" si="193"/>
        <v>6.2414010966371079E-2</v>
      </c>
      <c r="J4120" s="12"/>
      <c r="K4120" s="13">
        <v>2328971</v>
      </c>
      <c r="L4120" s="11">
        <f t="shared" si="194"/>
        <v>7.2810557590567315E-2</v>
      </c>
      <c r="M4120" s="12"/>
    </row>
    <row r="4121" spans="1:13" x14ac:dyDescent="0.25">
      <c r="A4121" s="3">
        <v>38889</v>
      </c>
      <c r="B4121" s="4">
        <v>15</v>
      </c>
      <c r="C4121" s="2">
        <v>91</v>
      </c>
      <c r="D4121" s="6">
        <v>2627068</v>
      </c>
      <c r="E4121" s="13">
        <v>1654729</v>
      </c>
      <c r="F4121" s="11">
        <f t="shared" si="192"/>
        <v>0.37012327050536947</v>
      </c>
      <c r="G4121" s="12"/>
      <c r="H4121" s="13">
        <v>2449320.2230000002</v>
      </c>
      <c r="I4121" s="11">
        <f t="shared" si="193"/>
        <v>6.766013555796796E-2</v>
      </c>
      <c r="J4121" s="12"/>
      <c r="K4121" s="13">
        <v>2418248</v>
      </c>
      <c r="L4121" s="11">
        <f t="shared" si="194"/>
        <v>7.9487854901357707E-2</v>
      </c>
      <c r="M4121" s="12"/>
    </row>
    <row r="4122" spans="1:13" x14ac:dyDescent="0.25">
      <c r="A4122" s="3">
        <v>38889</v>
      </c>
      <c r="B4122" s="4">
        <v>16</v>
      </c>
      <c r="C4122" s="2">
        <v>91.04</v>
      </c>
      <c r="D4122" s="6">
        <v>2609586</v>
      </c>
      <c r="E4122" s="13">
        <v>1679052</v>
      </c>
      <c r="F4122" s="11">
        <f t="shared" si="192"/>
        <v>0.35658299822270662</v>
      </c>
      <c r="G4122" s="12"/>
      <c r="H4122" s="13">
        <v>2493721.997</v>
      </c>
      <c r="I4122" s="11">
        <f t="shared" si="193"/>
        <v>4.439938097460671E-2</v>
      </c>
      <c r="J4122" s="12"/>
      <c r="K4122" s="13">
        <v>2413326</v>
      </c>
      <c r="L4122" s="11">
        <f t="shared" si="194"/>
        <v>7.5207331737677935E-2</v>
      </c>
      <c r="M4122" s="12"/>
    </row>
    <row r="4123" spans="1:13" x14ac:dyDescent="0.25">
      <c r="A4123" s="3">
        <v>38889</v>
      </c>
      <c r="B4123" s="4">
        <v>17</v>
      </c>
      <c r="C4123" s="2">
        <v>90.4</v>
      </c>
      <c r="D4123" s="6">
        <v>2649002</v>
      </c>
      <c r="E4123" s="13">
        <v>1695396</v>
      </c>
      <c r="F4123" s="11">
        <f t="shared" si="192"/>
        <v>0.35998689317712862</v>
      </c>
      <c r="G4123" s="12"/>
      <c r="H4123" s="13">
        <v>2496954.3369999998</v>
      </c>
      <c r="I4123" s="11">
        <f t="shared" si="193"/>
        <v>5.7398092942172248E-2</v>
      </c>
      <c r="J4123" s="12"/>
      <c r="K4123" s="13">
        <v>2408097</v>
      </c>
      <c r="L4123" s="11">
        <f t="shared" si="194"/>
        <v>9.0941796193434357E-2</v>
      </c>
      <c r="M4123" s="12"/>
    </row>
    <row r="4124" spans="1:13" x14ac:dyDescent="0.25">
      <c r="A4124" s="3">
        <v>38889</v>
      </c>
      <c r="B4124" s="4">
        <v>18</v>
      </c>
      <c r="C4124" s="2">
        <v>88.52</v>
      </c>
      <c r="D4124" s="6">
        <v>2668094</v>
      </c>
      <c r="E4124" s="13">
        <v>1697189</v>
      </c>
      <c r="F4124" s="11">
        <f t="shared" si="192"/>
        <v>0.36389460041512778</v>
      </c>
      <c r="G4124" s="12"/>
      <c r="H4124" s="13">
        <v>2432021.81</v>
      </c>
      <c r="I4124" s="11">
        <f t="shared" si="193"/>
        <v>8.8479712483892969E-2</v>
      </c>
      <c r="J4124" s="12"/>
      <c r="K4124" s="13">
        <v>2304726</v>
      </c>
      <c r="L4124" s="11">
        <f t="shared" si="194"/>
        <v>0.13619010424670194</v>
      </c>
      <c r="M4124" s="12"/>
    </row>
    <row r="4125" spans="1:13" x14ac:dyDescent="0.25">
      <c r="A4125" s="3">
        <v>38889</v>
      </c>
      <c r="B4125" s="4">
        <v>19</v>
      </c>
      <c r="C4125" s="2">
        <v>86.28</v>
      </c>
      <c r="D4125" s="6">
        <v>2702301</v>
      </c>
      <c r="E4125" s="13">
        <v>1694758</v>
      </c>
      <c r="F4125" s="11">
        <f t="shared" si="192"/>
        <v>0.37284632614945562</v>
      </c>
      <c r="G4125" s="12"/>
      <c r="H4125" s="13">
        <v>2342276.7140000002</v>
      </c>
      <c r="I4125" s="11">
        <f t="shared" si="193"/>
        <v>0.13322878761470311</v>
      </c>
      <c r="J4125" s="12"/>
      <c r="K4125" s="13">
        <v>2231122</v>
      </c>
      <c r="L4125" s="11">
        <f t="shared" si="194"/>
        <v>0.1743621454456776</v>
      </c>
      <c r="M4125" s="12"/>
    </row>
    <row r="4126" spans="1:13" x14ac:dyDescent="0.25">
      <c r="A4126" s="3">
        <v>38889</v>
      </c>
      <c r="B4126" s="4">
        <v>20</v>
      </c>
      <c r="C4126" s="2">
        <v>84.16</v>
      </c>
      <c r="D4126" s="6">
        <v>2550634</v>
      </c>
      <c r="E4126" s="13">
        <v>1693734</v>
      </c>
      <c r="F4126" s="11">
        <f t="shared" si="192"/>
        <v>0.33595568787995456</v>
      </c>
      <c r="G4126" s="12"/>
      <c r="H4126" s="13">
        <v>2227580.091</v>
      </c>
      <c r="I4126" s="11">
        <f t="shared" si="193"/>
        <v>0.12665631721368098</v>
      </c>
      <c r="J4126" s="12"/>
      <c r="K4126" s="13">
        <v>2187148</v>
      </c>
      <c r="L4126" s="11">
        <f t="shared" si="194"/>
        <v>0.14250809798661823</v>
      </c>
      <c r="M4126" s="12"/>
    </row>
    <row r="4127" spans="1:13" x14ac:dyDescent="0.25">
      <c r="A4127" s="3">
        <v>38889</v>
      </c>
      <c r="B4127" s="4">
        <v>21</v>
      </c>
      <c r="C4127" s="2">
        <v>81.84</v>
      </c>
      <c r="D4127" s="6">
        <v>2369129</v>
      </c>
      <c r="E4127" s="13">
        <v>1690364</v>
      </c>
      <c r="F4127" s="11">
        <f t="shared" si="192"/>
        <v>0.28650402742948988</v>
      </c>
      <c r="G4127" s="12"/>
      <c r="H4127" s="13">
        <v>2071137.8589999999</v>
      </c>
      <c r="I4127" s="11">
        <f t="shared" si="193"/>
        <v>0.12578088445162761</v>
      </c>
      <c r="J4127" s="12"/>
      <c r="K4127" s="13">
        <v>2054350</v>
      </c>
      <c r="L4127" s="11">
        <f t="shared" si="194"/>
        <v>0.13286697347421775</v>
      </c>
      <c r="M4127" s="12"/>
    </row>
    <row r="4128" spans="1:13" x14ac:dyDescent="0.25">
      <c r="A4128" s="3">
        <v>38889</v>
      </c>
      <c r="B4128" s="4">
        <v>22</v>
      </c>
      <c r="C4128" s="2">
        <v>80.040000000000006</v>
      </c>
      <c r="D4128" s="6">
        <v>2235537</v>
      </c>
      <c r="E4128" s="13">
        <v>1693096</v>
      </c>
      <c r="F4128" s="11">
        <f t="shared" si="192"/>
        <v>0.24264460843188906</v>
      </c>
      <c r="G4128" s="12"/>
      <c r="H4128" s="13">
        <v>1918276.503</v>
      </c>
      <c r="I4128" s="11">
        <f t="shared" si="193"/>
        <v>0.14191690721289782</v>
      </c>
      <c r="J4128" s="12"/>
      <c r="K4128" s="13">
        <v>1860322</v>
      </c>
      <c r="L4128" s="11">
        <f t="shared" si="194"/>
        <v>0.16784110484416048</v>
      </c>
      <c r="M4128" s="12"/>
    </row>
    <row r="4129" spans="1:13" x14ac:dyDescent="0.25">
      <c r="A4129" s="3">
        <v>38889</v>
      </c>
      <c r="B4129" s="4">
        <v>23</v>
      </c>
      <c r="C4129" s="2">
        <v>79.16</v>
      </c>
      <c r="D4129" s="6">
        <v>1977103</v>
      </c>
      <c r="E4129" s="13">
        <v>1706623</v>
      </c>
      <c r="F4129" s="11">
        <f t="shared" si="192"/>
        <v>0.13680622607926851</v>
      </c>
      <c r="G4129" s="12"/>
      <c r="H4129" s="13">
        <v>1740206.3</v>
      </c>
      <c r="I4129" s="11">
        <f t="shared" si="193"/>
        <v>0.11982011053546525</v>
      </c>
      <c r="J4129" s="12"/>
      <c r="K4129" s="13">
        <v>1667207</v>
      </c>
      <c r="L4129" s="11">
        <f t="shared" si="194"/>
        <v>0.15674246612341391</v>
      </c>
      <c r="M4129" s="12"/>
    </row>
    <row r="4130" spans="1:13" x14ac:dyDescent="0.25">
      <c r="A4130" s="3">
        <v>38889</v>
      </c>
      <c r="B4130" s="4">
        <v>24</v>
      </c>
      <c r="C4130" s="2">
        <v>78.319999999999993</v>
      </c>
      <c r="D4130" s="6">
        <v>1696575</v>
      </c>
      <c r="E4130" s="13">
        <v>1720620</v>
      </c>
      <c r="F4130" s="11">
        <f t="shared" si="192"/>
        <v>1.4172671411520269E-2</v>
      </c>
      <c r="G4130" s="12"/>
      <c r="H4130" s="13">
        <v>1523413.459</v>
      </c>
      <c r="I4130" s="11">
        <f t="shared" si="193"/>
        <v>0.10206536168457037</v>
      </c>
      <c r="J4130" s="12"/>
      <c r="K4130" s="13">
        <v>1433923</v>
      </c>
      <c r="L4130" s="11">
        <f t="shared" si="194"/>
        <v>0.1548130792921032</v>
      </c>
      <c r="M4130" s="12"/>
    </row>
    <row r="4131" spans="1:13" x14ac:dyDescent="0.25">
      <c r="A4131" s="3">
        <v>38890</v>
      </c>
      <c r="B4131" s="4">
        <v>1</v>
      </c>
      <c r="C4131" s="2">
        <v>77.44</v>
      </c>
      <c r="D4131" s="6">
        <v>1468609</v>
      </c>
      <c r="E4131" s="13">
        <v>1161649</v>
      </c>
      <c r="F4131" s="11">
        <f t="shared" si="192"/>
        <v>0.20901410790755062</v>
      </c>
      <c r="G4131" s="12"/>
      <c r="H4131" s="13">
        <v>1284705.541</v>
      </c>
      <c r="I4131" s="11">
        <f t="shared" si="193"/>
        <v>0.12522288709928922</v>
      </c>
      <c r="J4131" s="12"/>
      <c r="K4131" s="13">
        <v>1232731</v>
      </c>
      <c r="L4131" s="11">
        <f t="shared" si="194"/>
        <v>0.16061320610182833</v>
      </c>
      <c r="M4131" s="12"/>
    </row>
    <row r="4132" spans="1:13" x14ac:dyDescent="0.25">
      <c r="A4132" s="3">
        <v>38890</v>
      </c>
      <c r="B4132" s="4">
        <v>2</v>
      </c>
      <c r="C4132" s="2">
        <v>76.52</v>
      </c>
      <c r="D4132" s="6">
        <v>1316203</v>
      </c>
      <c r="E4132" s="13">
        <v>1174707</v>
      </c>
      <c r="F4132" s="11">
        <f t="shared" si="192"/>
        <v>0.10750317390250592</v>
      </c>
      <c r="G4132" s="12"/>
      <c r="H4132" s="13">
        <v>1180779.6610000001</v>
      </c>
      <c r="I4132" s="11">
        <f t="shared" si="193"/>
        <v>0.10288940155887802</v>
      </c>
      <c r="J4132" s="12"/>
      <c r="K4132" s="13">
        <v>1112417</v>
      </c>
      <c r="L4132" s="11">
        <f t="shared" si="194"/>
        <v>0.15482870043602698</v>
      </c>
      <c r="M4132" s="12"/>
    </row>
    <row r="4133" spans="1:13" x14ac:dyDescent="0.25">
      <c r="A4133" s="3">
        <v>38890</v>
      </c>
      <c r="B4133" s="4">
        <v>3</v>
      </c>
      <c r="C4133" s="2">
        <v>75.319999999999993</v>
      </c>
      <c r="D4133" s="6">
        <v>1208870</v>
      </c>
      <c r="E4133" s="13">
        <v>1184479</v>
      </c>
      <c r="F4133" s="11">
        <f t="shared" si="192"/>
        <v>2.0176693937313358E-2</v>
      </c>
      <c r="G4133" s="12"/>
      <c r="H4133" s="13">
        <v>1065928.5090000001</v>
      </c>
      <c r="I4133" s="11">
        <f t="shared" si="193"/>
        <v>0.11824388974827725</v>
      </c>
      <c r="J4133" s="12"/>
      <c r="K4133" s="13">
        <v>1007856</v>
      </c>
      <c r="L4133" s="11">
        <f t="shared" si="194"/>
        <v>0.166282561400316</v>
      </c>
      <c r="M4133" s="12"/>
    </row>
    <row r="4134" spans="1:13" x14ac:dyDescent="0.25">
      <c r="A4134" s="3">
        <v>38890</v>
      </c>
      <c r="B4134" s="4">
        <v>4</v>
      </c>
      <c r="C4134" s="2">
        <v>74.400000000000006</v>
      </c>
      <c r="D4134" s="6">
        <v>1139857</v>
      </c>
      <c r="E4134" s="13">
        <v>1197538</v>
      </c>
      <c r="F4134" s="11">
        <f t="shared" si="192"/>
        <v>5.0603716080174971E-2</v>
      </c>
      <c r="G4134" s="12"/>
      <c r="H4134" s="13">
        <v>971455.70360000001</v>
      </c>
      <c r="I4134" s="11">
        <f t="shared" si="193"/>
        <v>0.1477389676073402</v>
      </c>
      <c r="J4134" s="12"/>
      <c r="K4134" s="13">
        <v>949783</v>
      </c>
      <c r="L4134" s="11">
        <f t="shared" si="194"/>
        <v>0.16675249614644644</v>
      </c>
      <c r="M4134" s="12"/>
    </row>
    <row r="4135" spans="1:13" x14ac:dyDescent="0.25">
      <c r="A4135" s="3">
        <v>38890</v>
      </c>
      <c r="B4135" s="4">
        <v>5</v>
      </c>
      <c r="C4135" s="2">
        <v>73.92</v>
      </c>
      <c r="D4135" s="6">
        <v>1107710</v>
      </c>
      <c r="E4135" s="13">
        <v>1215759</v>
      </c>
      <c r="F4135" s="11">
        <f t="shared" si="192"/>
        <v>9.754267813777974E-2</v>
      </c>
      <c r="G4135" s="12"/>
      <c r="H4135" s="13">
        <v>939198.07479999994</v>
      </c>
      <c r="I4135" s="11">
        <f t="shared" si="193"/>
        <v>0.15212639156457922</v>
      </c>
      <c r="J4135" s="12"/>
      <c r="K4135" s="13">
        <v>906945</v>
      </c>
      <c r="L4135" s="11">
        <f t="shared" si="194"/>
        <v>0.1812432856975201</v>
      </c>
      <c r="M4135" s="12"/>
    </row>
    <row r="4136" spans="1:13" x14ac:dyDescent="0.25">
      <c r="A4136" s="3">
        <v>38890</v>
      </c>
      <c r="B4136" s="4">
        <v>6</v>
      </c>
      <c r="C4136" s="2">
        <v>73.12</v>
      </c>
      <c r="D4136" s="6">
        <v>1146265</v>
      </c>
      <c r="E4136" s="13">
        <v>1230225</v>
      </c>
      <c r="F4136" s="11">
        <f t="shared" si="192"/>
        <v>7.3246587830911702E-2</v>
      </c>
      <c r="G4136" s="12"/>
      <c r="H4136" s="13">
        <v>966381.97270000004</v>
      </c>
      <c r="I4136" s="11">
        <f t="shared" si="193"/>
        <v>0.15692970412600921</v>
      </c>
      <c r="J4136" s="12"/>
      <c r="K4136" s="13">
        <v>931626</v>
      </c>
      <c r="L4136" s="11">
        <f t="shared" si="194"/>
        <v>0.18725076662028414</v>
      </c>
      <c r="M4136" s="12"/>
    </row>
    <row r="4137" spans="1:13" x14ac:dyDescent="0.25">
      <c r="A4137" s="3">
        <v>38890</v>
      </c>
      <c r="B4137" s="4">
        <v>7</v>
      </c>
      <c r="C4137" s="2">
        <v>72.52</v>
      </c>
      <c r="D4137" s="6">
        <v>1234870</v>
      </c>
      <c r="E4137" s="13">
        <v>1247039</v>
      </c>
      <c r="F4137" s="11">
        <f t="shared" si="192"/>
        <v>9.8544786090843575E-3</v>
      </c>
      <c r="G4137" s="12"/>
      <c r="H4137" s="13">
        <v>1019913.437</v>
      </c>
      <c r="I4137" s="11">
        <f t="shared" si="193"/>
        <v>0.17407222055762953</v>
      </c>
      <c r="J4137" s="12"/>
      <c r="K4137" s="13">
        <v>1020447</v>
      </c>
      <c r="L4137" s="11">
        <f t="shared" si="194"/>
        <v>0.17364014025767893</v>
      </c>
      <c r="M4137" s="12"/>
    </row>
    <row r="4138" spans="1:13" x14ac:dyDescent="0.25">
      <c r="A4138" s="3">
        <v>38890</v>
      </c>
      <c r="B4138" s="4">
        <v>8</v>
      </c>
      <c r="C4138" s="2">
        <v>76.2</v>
      </c>
      <c r="D4138" s="6">
        <v>1300989</v>
      </c>
      <c r="E4138" s="13">
        <v>1314077</v>
      </c>
      <c r="F4138" s="11">
        <f t="shared" si="192"/>
        <v>1.0060038939606714E-2</v>
      </c>
      <c r="G4138" s="12"/>
      <c r="H4138" s="13">
        <v>1185293.1839999999</v>
      </c>
      <c r="I4138" s="11">
        <f t="shared" si="193"/>
        <v>8.8929126994924709E-2</v>
      </c>
      <c r="J4138" s="12"/>
      <c r="K4138" s="13">
        <v>1185522</v>
      </c>
      <c r="L4138" s="11">
        <f t="shared" si="194"/>
        <v>8.8753248490187078E-2</v>
      </c>
      <c r="M4138" s="12"/>
    </row>
    <row r="4139" spans="1:13" x14ac:dyDescent="0.25">
      <c r="A4139" s="3">
        <v>38890</v>
      </c>
      <c r="B4139" s="4">
        <v>9</v>
      </c>
      <c r="C4139" s="2">
        <v>80.16</v>
      </c>
      <c r="D4139" s="6">
        <v>1445519</v>
      </c>
      <c r="E4139" s="13">
        <v>1384400</v>
      </c>
      <c r="F4139" s="11">
        <f t="shared" si="192"/>
        <v>4.2281699514153739E-2</v>
      </c>
      <c r="G4139" s="12"/>
      <c r="H4139" s="13">
        <v>1360728.416</v>
      </c>
      <c r="I4139" s="11">
        <f t="shared" si="193"/>
        <v>5.8657536843168462E-2</v>
      </c>
      <c r="J4139" s="12"/>
      <c r="K4139" s="13">
        <v>1340747</v>
      </c>
      <c r="L4139" s="11">
        <f t="shared" si="194"/>
        <v>7.248054159094415E-2</v>
      </c>
      <c r="M4139" s="12"/>
    </row>
    <row r="4140" spans="1:13" x14ac:dyDescent="0.25">
      <c r="A4140" s="3">
        <v>38890</v>
      </c>
      <c r="B4140" s="4">
        <v>10</v>
      </c>
      <c r="C4140" s="2">
        <v>83.32</v>
      </c>
      <c r="D4140" s="6">
        <v>1655706</v>
      </c>
      <c r="E4140" s="13">
        <v>1445336</v>
      </c>
      <c r="F4140" s="11">
        <f t="shared" si="192"/>
        <v>0.12705758147883742</v>
      </c>
      <c r="G4140" s="12"/>
      <c r="H4140" s="13">
        <v>1581687.31</v>
      </c>
      <c r="I4140" s="11">
        <f t="shared" si="193"/>
        <v>4.4705213365174704E-2</v>
      </c>
      <c r="J4140" s="12"/>
      <c r="K4140" s="13">
        <v>1524100</v>
      </c>
      <c r="L4140" s="11">
        <f t="shared" si="194"/>
        <v>7.9486333926433797E-2</v>
      </c>
      <c r="M4140" s="12"/>
    </row>
    <row r="4141" spans="1:13" x14ac:dyDescent="0.25">
      <c r="A4141" s="3">
        <v>38890</v>
      </c>
      <c r="B4141" s="4">
        <v>11</v>
      </c>
      <c r="C4141" s="2">
        <v>85.8</v>
      </c>
      <c r="D4141" s="6">
        <v>1887639</v>
      </c>
      <c r="E4141" s="13">
        <v>1498292</v>
      </c>
      <c r="F4141" s="11">
        <f t="shared" si="192"/>
        <v>0.20626136671259707</v>
      </c>
      <c r="G4141" s="12"/>
      <c r="H4141" s="13">
        <v>1821481.1029999999</v>
      </c>
      <c r="I4141" s="11">
        <f t="shared" si="193"/>
        <v>3.5047960441588734E-2</v>
      </c>
      <c r="J4141" s="12"/>
      <c r="K4141" s="13">
        <v>1771085</v>
      </c>
      <c r="L4141" s="11">
        <f t="shared" si="194"/>
        <v>6.1745916459662042E-2</v>
      </c>
      <c r="M4141" s="12"/>
    </row>
    <row r="4142" spans="1:13" x14ac:dyDescent="0.25">
      <c r="A4142" s="3">
        <v>38890</v>
      </c>
      <c r="B4142" s="4">
        <v>12</v>
      </c>
      <c r="C4142" s="2">
        <v>87.8</v>
      </c>
      <c r="D4142" s="6">
        <v>2125084</v>
      </c>
      <c r="E4142" s="13">
        <v>1545616</v>
      </c>
      <c r="F4142" s="11">
        <f t="shared" si="192"/>
        <v>0.27268004464764689</v>
      </c>
      <c r="G4142" s="12"/>
      <c r="H4142" s="13">
        <v>2049068.4650000001</v>
      </c>
      <c r="I4142" s="11">
        <f t="shared" si="193"/>
        <v>3.5770602479713705E-2</v>
      </c>
      <c r="J4142" s="12"/>
      <c r="K4142" s="13">
        <v>1996211</v>
      </c>
      <c r="L4142" s="11">
        <f t="shared" si="194"/>
        <v>6.0643720436462746E-2</v>
      </c>
      <c r="M4142" s="12"/>
    </row>
    <row r="4143" spans="1:13" x14ac:dyDescent="0.25">
      <c r="A4143" s="3">
        <v>38890</v>
      </c>
      <c r="B4143" s="4">
        <v>13</v>
      </c>
      <c r="C4143" s="2">
        <v>88.8</v>
      </c>
      <c r="D4143" s="6">
        <v>2326923</v>
      </c>
      <c r="E4143" s="13">
        <v>1581204</v>
      </c>
      <c r="F4143" s="11">
        <f t="shared" si="192"/>
        <v>0.320474291585927</v>
      </c>
      <c r="G4143" s="12"/>
      <c r="H4143" s="13">
        <v>2194606.1570000001</v>
      </c>
      <c r="I4143" s="11">
        <f t="shared" si="193"/>
        <v>5.6863438540940066E-2</v>
      </c>
      <c r="J4143" s="12"/>
      <c r="K4143" s="13">
        <v>2114668</v>
      </c>
      <c r="L4143" s="11">
        <f t="shared" si="194"/>
        <v>9.1217027808827372E-2</v>
      </c>
      <c r="M4143" s="12"/>
    </row>
    <row r="4144" spans="1:13" x14ac:dyDescent="0.25">
      <c r="A4144" s="3">
        <v>38890</v>
      </c>
      <c r="B4144" s="4">
        <v>14</v>
      </c>
      <c r="C4144" s="2">
        <v>90.48</v>
      </c>
      <c r="D4144" s="6">
        <v>2476451</v>
      </c>
      <c r="E4144" s="13">
        <v>1624773</v>
      </c>
      <c r="F4144" s="11">
        <f t="shared" si="192"/>
        <v>0.3439107012414136</v>
      </c>
      <c r="G4144" s="12"/>
      <c r="H4144" s="13">
        <v>2371295.1519999998</v>
      </c>
      <c r="I4144" s="11">
        <f t="shared" si="193"/>
        <v>4.2462317243507033E-2</v>
      </c>
      <c r="J4144" s="12"/>
      <c r="K4144" s="13">
        <v>2333464</v>
      </c>
      <c r="L4144" s="11">
        <f t="shared" si="194"/>
        <v>5.7738675225150832E-2</v>
      </c>
      <c r="M4144" s="12"/>
    </row>
    <row r="4145" spans="1:13" x14ac:dyDescent="0.25">
      <c r="A4145" s="3">
        <v>38890</v>
      </c>
      <c r="B4145" s="4">
        <v>15</v>
      </c>
      <c r="C4145" s="2">
        <v>89.92</v>
      </c>
      <c r="D4145" s="6">
        <v>2584615</v>
      </c>
      <c r="E4145" s="13">
        <v>1642055</v>
      </c>
      <c r="F4145" s="11">
        <f t="shared" si="192"/>
        <v>0.3646810066489593</v>
      </c>
      <c r="G4145" s="12"/>
      <c r="H4145" s="13">
        <v>2399135.3509999998</v>
      </c>
      <c r="I4145" s="11">
        <f t="shared" si="193"/>
        <v>7.17629701135373E-2</v>
      </c>
      <c r="J4145" s="12"/>
      <c r="K4145" s="13">
        <v>2299294</v>
      </c>
      <c r="L4145" s="11">
        <f t="shared" si="194"/>
        <v>0.11039206999881994</v>
      </c>
      <c r="M4145" s="12"/>
    </row>
    <row r="4146" spans="1:13" x14ac:dyDescent="0.25">
      <c r="A4146" s="3">
        <v>38890</v>
      </c>
      <c r="B4146" s="4">
        <v>16</v>
      </c>
      <c r="C4146" s="2">
        <v>90.28</v>
      </c>
      <c r="D4146" s="6">
        <v>2586045</v>
      </c>
      <c r="E4146" s="13">
        <v>1670134</v>
      </c>
      <c r="F4146" s="11">
        <f t="shared" si="192"/>
        <v>0.35417442465231658</v>
      </c>
      <c r="G4146" s="12"/>
      <c r="H4146" s="13">
        <v>2467737.4440000001</v>
      </c>
      <c r="I4146" s="11">
        <f t="shared" si="193"/>
        <v>4.5748452173105983E-2</v>
      </c>
      <c r="J4146" s="12"/>
      <c r="K4146" s="13">
        <v>2329762</v>
      </c>
      <c r="L4146" s="11">
        <f t="shared" si="194"/>
        <v>9.9102297137134115E-2</v>
      </c>
      <c r="M4146" s="12"/>
    </row>
    <row r="4147" spans="1:13" x14ac:dyDescent="0.25">
      <c r="A4147" s="3">
        <v>38890</v>
      </c>
      <c r="B4147" s="4">
        <v>17</v>
      </c>
      <c r="C4147" s="2">
        <v>88.6</v>
      </c>
      <c r="D4147" s="6">
        <v>2605008</v>
      </c>
      <c r="E4147" s="13">
        <v>1674274</v>
      </c>
      <c r="F4147" s="11">
        <f t="shared" si="192"/>
        <v>0.35728642675953393</v>
      </c>
      <c r="G4147" s="12"/>
      <c r="H4147" s="13">
        <v>2405782.0860000001</v>
      </c>
      <c r="I4147" s="11">
        <f t="shared" si="193"/>
        <v>7.6478043061671927E-2</v>
      </c>
      <c r="J4147" s="12"/>
      <c r="K4147" s="13">
        <v>2201946</v>
      </c>
      <c r="L4147" s="11">
        <f t="shared" si="194"/>
        <v>0.15472582041974536</v>
      </c>
      <c r="M4147" s="12"/>
    </row>
    <row r="4148" spans="1:13" x14ac:dyDescent="0.25">
      <c r="A4148" s="3">
        <v>38890</v>
      </c>
      <c r="B4148" s="4">
        <v>18</v>
      </c>
      <c r="C4148" s="2">
        <v>86.84</v>
      </c>
      <c r="D4148" s="6">
        <v>2601040</v>
      </c>
      <c r="E4148" s="13">
        <v>1677475</v>
      </c>
      <c r="F4148" s="11">
        <f t="shared" si="192"/>
        <v>0.35507527758127516</v>
      </c>
      <c r="G4148" s="12"/>
      <c r="H4148" s="13">
        <v>2329510.0150000001</v>
      </c>
      <c r="I4148" s="11">
        <f t="shared" si="193"/>
        <v>0.10439285247439481</v>
      </c>
      <c r="J4148" s="12"/>
      <c r="K4148" s="13">
        <v>2230832</v>
      </c>
      <c r="L4148" s="11">
        <f t="shared" si="194"/>
        <v>0.14233076000369083</v>
      </c>
      <c r="M4148" s="12"/>
    </row>
    <row r="4149" spans="1:13" x14ac:dyDescent="0.25">
      <c r="A4149" s="3">
        <v>38890</v>
      </c>
      <c r="B4149" s="4">
        <v>19</v>
      </c>
      <c r="C4149" s="2">
        <v>85.48</v>
      </c>
      <c r="D4149" s="6">
        <v>2633061</v>
      </c>
      <c r="E4149" s="13">
        <v>1685370</v>
      </c>
      <c r="F4149" s="11">
        <f t="shared" si="192"/>
        <v>0.35991988032180039</v>
      </c>
      <c r="G4149" s="12"/>
      <c r="H4149" s="13">
        <v>2287988.65</v>
      </c>
      <c r="I4149" s="11">
        <f t="shared" si="193"/>
        <v>0.13105368618501437</v>
      </c>
      <c r="J4149" s="12"/>
      <c r="K4149" s="13">
        <v>2174402</v>
      </c>
      <c r="L4149" s="11">
        <f t="shared" si="194"/>
        <v>0.17419231837014029</v>
      </c>
      <c r="M4149" s="12"/>
    </row>
    <row r="4150" spans="1:13" x14ac:dyDescent="0.25">
      <c r="A4150" s="3">
        <v>38890</v>
      </c>
      <c r="B4150" s="4">
        <v>20</v>
      </c>
      <c r="C4150" s="2">
        <v>83.44</v>
      </c>
      <c r="D4150" s="6">
        <v>2503594</v>
      </c>
      <c r="E4150" s="13">
        <v>1685285</v>
      </c>
      <c r="F4150" s="11">
        <f t="shared" si="192"/>
        <v>0.32685371509917344</v>
      </c>
      <c r="G4150" s="12"/>
      <c r="H4150" s="13">
        <v>2169049.94</v>
      </c>
      <c r="I4150" s="11">
        <f t="shared" si="193"/>
        <v>0.13362552394677413</v>
      </c>
      <c r="J4150" s="12"/>
      <c r="K4150" s="13">
        <v>2121948</v>
      </c>
      <c r="L4150" s="11">
        <f t="shared" si="194"/>
        <v>0.15243925332941363</v>
      </c>
      <c r="M4150" s="12"/>
    </row>
    <row r="4151" spans="1:13" x14ac:dyDescent="0.25">
      <c r="A4151" s="3">
        <v>38890</v>
      </c>
      <c r="B4151" s="4">
        <v>21</v>
      </c>
      <c r="C4151" s="2">
        <v>81.040000000000006</v>
      </c>
      <c r="D4151" s="6">
        <v>2345554</v>
      </c>
      <c r="E4151" s="13">
        <v>1680976</v>
      </c>
      <c r="F4151" s="11">
        <f t="shared" si="192"/>
        <v>0.28333519501149834</v>
      </c>
      <c r="G4151" s="12"/>
      <c r="H4151" s="13">
        <v>2003609.912</v>
      </c>
      <c r="I4151" s="11">
        <f t="shared" si="193"/>
        <v>0.14578393334794254</v>
      </c>
      <c r="J4151" s="12"/>
      <c r="K4151" s="13">
        <v>1973215</v>
      </c>
      <c r="L4151" s="11">
        <f t="shared" si="194"/>
        <v>0.1587424548742003</v>
      </c>
      <c r="M4151" s="12"/>
    </row>
    <row r="4152" spans="1:13" x14ac:dyDescent="0.25">
      <c r="A4152" s="3">
        <v>38890</v>
      </c>
      <c r="B4152" s="4">
        <v>22</v>
      </c>
      <c r="C4152" s="2">
        <v>79.599999999999994</v>
      </c>
      <c r="D4152" s="6">
        <v>2221931</v>
      </c>
      <c r="E4152" s="13">
        <v>1687932</v>
      </c>
      <c r="F4152" s="11">
        <f t="shared" si="192"/>
        <v>0.2403310453834975</v>
      </c>
      <c r="G4152" s="12"/>
      <c r="H4152" s="13">
        <v>1878333.4539999999</v>
      </c>
      <c r="I4152" s="11">
        <f t="shared" si="193"/>
        <v>0.15463916116207033</v>
      </c>
      <c r="J4152" s="12"/>
      <c r="K4152" s="13">
        <v>1818707</v>
      </c>
      <c r="L4152" s="11">
        <f t="shared" si="194"/>
        <v>0.18147458224400306</v>
      </c>
      <c r="M4152" s="12"/>
    </row>
    <row r="4153" spans="1:13" x14ac:dyDescent="0.25">
      <c r="A4153" s="3">
        <v>38890</v>
      </c>
      <c r="B4153" s="4">
        <v>23</v>
      </c>
      <c r="C4153" s="2">
        <v>78.319999999999993</v>
      </c>
      <c r="D4153" s="6">
        <v>1960760</v>
      </c>
      <c r="E4153" s="13">
        <v>1696766</v>
      </c>
      <c r="F4153" s="11">
        <f t="shared" si="192"/>
        <v>0.13463860951875803</v>
      </c>
      <c r="G4153" s="12"/>
      <c r="H4153" s="13">
        <v>1667146.4509999999</v>
      </c>
      <c r="I4153" s="11">
        <f t="shared" si="193"/>
        <v>0.14974476682510868</v>
      </c>
      <c r="J4153" s="12"/>
      <c r="K4153" s="13">
        <v>1557265</v>
      </c>
      <c r="L4153" s="11">
        <f t="shared" si="194"/>
        <v>0.20578500173402151</v>
      </c>
      <c r="M4153" s="12"/>
    </row>
    <row r="4154" spans="1:13" x14ac:dyDescent="0.25">
      <c r="A4154" s="3">
        <v>38890</v>
      </c>
      <c r="B4154" s="4">
        <v>24</v>
      </c>
      <c r="C4154" s="2">
        <v>77.16</v>
      </c>
      <c r="D4154" s="6">
        <v>1673752</v>
      </c>
      <c r="E4154" s="13">
        <v>1707008</v>
      </c>
      <c r="F4154" s="11">
        <f t="shared" si="192"/>
        <v>1.9869132344576736E-2</v>
      </c>
      <c r="G4154" s="12"/>
      <c r="H4154" s="13">
        <v>1436197.14</v>
      </c>
      <c r="I4154" s="11">
        <f t="shared" si="193"/>
        <v>0.14192954511779529</v>
      </c>
      <c r="J4154" s="12"/>
      <c r="K4154" s="13">
        <v>1384930</v>
      </c>
      <c r="L4154" s="11">
        <f t="shared" si="194"/>
        <v>0.17255961456655466</v>
      </c>
      <c r="M4154" s="12"/>
    </row>
    <row r="4155" spans="1:13" x14ac:dyDescent="0.25">
      <c r="A4155" s="3">
        <v>38891</v>
      </c>
      <c r="B4155" s="4">
        <v>1</v>
      </c>
      <c r="C4155" s="2">
        <v>76.16</v>
      </c>
      <c r="D4155" s="6">
        <v>1443759</v>
      </c>
      <c r="E4155" s="13">
        <v>1146628</v>
      </c>
      <c r="F4155" s="11">
        <f t="shared" si="192"/>
        <v>0.20580373871262447</v>
      </c>
      <c r="G4155" s="12"/>
      <c r="H4155" s="13">
        <v>1210919.1880000001</v>
      </c>
      <c r="I4155" s="11">
        <f t="shared" si="193"/>
        <v>0.1612733233178113</v>
      </c>
      <c r="J4155" s="12"/>
      <c r="K4155" s="13">
        <v>1162362</v>
      </c>
      <c r="L4155" s="11">
        <f t="shared" si="194"/>
        <v>0.19490579798983071</v>
      </c>
      <c r="M4155" s="12"/>
    </row>
    <row r="4156" spans="1:13" x14ac:dyDescent="0.25">
      <c r="A4156" s="3">
        <v>38891</v>
      </c>
      <c r="B4156" s="4">
        <v>2</v>
      </c>
      <c r="C4156" s="2">
        <v>74.92</v>
      </c>
      <c r="D4156" s="6">
        <v>1288887</v>
      </c>
      <c r="E4156" s="13">
        <v>1155931</v>
      </c>
      <c r="F4156" s="11">
        <f t="shared" si="192"/>
        <v>0.10315566841778992</v>
      </c>
      <c r="G4156" s="12"/>
      <c r="H4156" s="13">
        <v>1089600.682</v>
      </c>
      <c r="I4156" s="11">
        <f t="shared" si="193"/>
        <v>0.15461892159669541</v>
      </c>
      <c r="J4156" s="12"/>
      <c r="K4156" s="13">
        <v>1027110</v>
      </c>
      <c r="L4156" s="11">
        <f t="shared" si="194"/>
        <v>0.20310314247874328</v>
      </c>
      <c r="M4156" s="12"/>
    </row>
    <row r="4157" spans="1:13" x14ac:dyDescent="0.25">
      <c r="A4157" s="3">
        <v>38891</v>
      </c>
      <c r="B4157" s="4">
        <v>3</v>
      </c>
      <c r="C4157" s="2">
        <v>73.84</v>
      </c>
      <c r="D4157" s="6">
        <v>1182522</v>
      </c>
      <c r="E4157" s="13">
        <v>1167112</v>
      </c>
      <c r="F4157" s="11">
        <f t="shared" si="192"/>
        <v>1.3031470027618937E-2</v>
      </c>
      <c r="G4157" s="12"/>
      <c r="H4157" s="13">
        <v>985228.08169999998</v>
      </c>
      <c r="I4157" s="11">
        <f t="shared" si="193"/>
        <v>0.1668416471744289</v>
      </c>
      <c r="J4157" s="12"/>
      <c r="K4157" s="13">
        <v>942255</v>
      </c>
      <c r="L4157" s="11">
        <f t="shared" si="194"/>
        <v>0.20318184355132504</v>
      </c>
      <c r="M4157" s="12"/>
    </row>
    <row r="4158" spans="1:13" x14ac:dyDescent="0.25">
      <c r="A4158" s="3">
        <v>38891</v>
      </c>
      <c r="B4158" s="4">
        <v>4</v>
      </c>
      <c r="C4158" s="2">
        <v>73.28</v>
      </c>
      <c r="D4158" s="6">
        <v>1117703</v>
      </c>
      <c r="E4158" s="13">
        <v>1184395</v>
      </c>
      <c r="F4158" s="11">
        <f t="shared" si="192"/>
        <v>5.9668802893076245E-2</v>
      </c>
      <c r="G4158" s="12"/>
      <c r="H4158" s="13">
        <v>914464.17180000001</v>
      </c>
      <c r="I4158" s="11">
        <f t="shared" si="193"/>
        <v>0.18183616595821966</v>
      </c>
      <c r="J4158" s="12"/>
      <c r="K4158" s="13">
        <v>902028</v>
      </c>
      <c r="L4158" s="11">
        <f t="shared" si="194"/>
        <v>0.19296271012961405</v>
      </c>
      <c r="M4158" s="12"/>
    </row>
    <row r="4159" spans="1:13" x14ac:dyDescent="0.25">
      <c r="A4159" s="3">
        <v>38891</v>
      </c>
      <c r="B4159" s="4">
        <v>5</v>
      </c>
      <c r="C4159" s="2">
        <v>72.760000000000005</v>
      </c>
      <c r="D4159" s="6">
        <v>1089045</v>
      </c>
      <c r="E4159" s="13">
        <v>1202147</v>
      </c>
      <c r="F4159" s="11">
        <f t="shared" si="192"/>
        <v>0.10385429435881896</v>
      </c>
      <c r="G4159" s="12"/>
      <c r="H4159" s="13">
        <v>881065.67390000005</v>
      </c>
      <c r="I4159" s="11">
        <f t="shared" si="193"/>
        <v>0.19097404248676589</v>
      </c>
      <c r="J4159" s="12"/>
      <c r="K4159" s="13">
        <v>883939</v>
      </c>
      <c r="L4159" s="11">
        <f t="shared" si="194"/>
        <v>0.1883356518784807</v>
      </c>
      <c r="M4159" s="12"/>
    </row>
    <row r="4160" spans="1:13" x14ac:dyDescent="0.25">
      <c r="A4160" s="3">
        <v>38891</v>
      </c>
      <c r="B4160" s="4">
        <v>6</v>
      </c>
      <c r="C4160" s="2">
        <v>72.28</v>
      </c>
      <c r="D4160" s="6">
        <v>1127742</v>
      </c>
      <c r="E4160" s="13">
        <v>1220368</v>
      </c>
      <c r="F4160" s="11">
        <f t="shared" si="192"/>
        <v>8.2134034202858461E-2</v>
      </c>
      <c r="G4160" s="12"/>
      <c r="H4160" s="13">
        <v>925711.34569999995</v>
      </c>
      <c r="I4160" s="11">
        <f t="shared" si="193"/>
        <v>0.17914616490296545</v>
      </c>
      <c r="J4160" s="12"/>
      <c r="K4160" s="13">
        <v>926677</v>
      </c>
      <c r="L4160" s="11">
        <f t="shared" si="194"/>
        <v>0.17828989254634481</v>
      </c>
      <c r="M4160" s="12"/>
    </row>
    <row r="4161" spans="1:13" x14ac:dyDescent="0.25">
      <c r="A4161" s="3">
        <v>38891</v>
      </c>
      <c r="B4161" s="4">
        <v>7</v>
      </c>
      <c r="C4161" s="2">
        <v>72</v>
      </c>
      <c r="D4161" s="6">
        <v>1212070</v>
      </c>
      <c r="E4161" s="13">
        <v>1240937</v>
      </c>
      <c r="F4161" s="11">
        <f t="shared" si="192"/>
        <v>2.3816281237882299E-2</v>
      </c>
      <c r="G4161" s="12"/>
      <c r="H4161" s="13">
        <v>997900.17220000003</v>
      </c>
      <c r="I4161" s="11">
        <f t="shared" si="193"/>
        <v>0.17669757340747644</v>
      </c>
      <c r="J4161" s="12"/>
      <c r="K4161" s="13">
        <v>1029459</v>
      </c>
      <c r="L4161" s="11">
        <f t="shared" si="194"/>
        <v>0.15066044040360704</v>
      </c>
      <c r="M4161" s="12"/>
    </row>
    <row r="4162" spans="1:13" x14ac:dyDescent="0.25">
      <c r="A4162" s="3">
        <v>38891</v>
      </c>
      <c r="B4162" s="4">
        <v>8</v>
      </c>
      <c r="C4162" s="2">
        <v>74.92</v>
      </c>
      <c r="D4162" s="6">
        <v>1288257</v>
      </c>
      <c r="E4162" s="13">
        <v>1299056</v>
      </c>
      <c r="F4162" s="11">
        <f t="shared" si="192"/>
        <v>8.3826441463155255E-3</v>
      </c>
      <c r="G4162" s="12"/>
      <c r="H4162" s="13">
        <v>1125063.588</v>
      </c>
      <c r="I4162" s="11">
        <f t="shared" si="193"/>
        <v>0.12667768310205185</v>
      </c>
      <c r="J4162" s="12"/>
      <c r="K4162" s="13">
        <v>1136957</v>
      </c>
      <c r="L4162" s="11">
        <f t="shared" si="194"/>
        <v>0.11744550970807843</v>
      </c>
      <c r="M4162" s="12"/>
    </row>
    <row r="4163" spans="1:13" x14ac:dyDescent="0.25">
      <c r="A4163" s="3">
        <v>38891</v>
      </c>
      <c r="B4163" s="4">
        <v>9</v>
      </c>
      <c r="C4163" s="2">
        <v>79</v>
      </c>
      <c r="D4163" s="6">
        <v>1440249</v>
      </c>
      <c r="E4163" s="13">
        <v>1370788</v>
      </c>
      <c r="F4163" s="11">
        <f t="shared" si="192"/>
        <v>4.822846604996775E-2</v>
      </c>
      <c r="G4163" s="12"/>
      <c r="H4163" s="13">
        <v>1296245.067</v>
      </c>
      <c r="I4163" s="11">
        <f t="shared" si="193"/>
        <v>9.9985442100636743E-2</v>
      </c>
      <c r="J4163" s="12"/>
      <c r="K4163" s="13">
        <v>1264830</v>
      </c>
      <c r="L4163" s="11">
        <f t="shared" si="194"/>
        <v>0.12179768914958455</v>
      </c>
      <c r="M4163" s="12"/>
    </row>
    <row r="4164" spans="1:13" x14ac:dyDescent="0.25">
      <c r="A4164" s="3">
        <v>38891</v>
      </c>
      <c r="B4164" s="4">
        <v>10</v>
      </c>
      <c r="C4164" s="2">
        <v>82.36</v>
      </c>
      <c r="D4164" s="6">
        <v>1644916</v>
      </c>
      <c r="E4164" s="13">
        <v>1434071</v>
      </c>
      <c r="F4164" s="11">
        <f t="shared" ref="F4164:F4227" si="195">ABS((D4164-E4164))/D4164</f>
        <v>0.12817979763100365</v>
      </c>
      <c r="G4164" s="12"/>
      <c r="H4164" s="13">
        <v>1501262.767</v>
      </c>
      <c r="I4164" s="11">
        <f t="shared" ref="I4164:I4227" si="196">ABS((D4164-H4164))/D4164</f>
        <v>8.7331652801723614E-2</v>
      </c>
      <c r="J4164" s="12"/>
      <c r="K4164" s="13">
        <v>1459430</v>
      </c>
      <c r="L4164" s="11">
        <f t="shared" ref="L4164:L4227" si="197">ABS((D4164-K4164))/D4164</f>
        <v>0.11276320492961343</v>
      </c>
      <c r="M4164" s="12"/>
    </row>
    <row r="4165" spans="1:13" x14ac:dyDescent="0.25">
      <c r="A4165" s="3">
        <v>38891</v>
      </c>
      <c r="B4165" s="4">
        <v>11</v>
      </c>
      <c r="C4165" s="2">
        <v>84.8</v>
      </c>
      <c r="D4165" s="6">
        <v>1873489</v>
      </c>
      <c r="E4165" s="13">
        <v>1486557</v>
      </c>
      <c r="F4165" s="11">
        <f t="shared" si="195"/>
        <v>0.20653016911228195</v>
      </c>
      <c r="G4165" s="12"/>
      <c r="H4165" s="13">
        <v>1732057.098</v>
      </c>
      <c r="I4165" s="11">
        <f t="shared" si="196"/>
        <v>7.5491183561793004E-2</v>
      </c>
      <c r="J4165" s="12"/>
      <c r="K4165" s="13">
        <v>1656450</v>
      </c>
      <c r="L4165" s="11">
        <f t="shared" si="197"/>
        <v>0.11584749096471877</v>
      </c>
      <c r="M4165" s="12"/>
    </row>
    <row r="4166" spans="1:13" x14ac:dyDescent="0.25">
      <c r="A4166" s="3">
        <v>38891</v>
      </c>
      <c r="B4166" s="4">
        <v>12</v>
      </c>
      <c r="C4166" s="2">
        <v>86.84</v>
      </c>
      <c r="D4166" s="6">
        <v>2096506</v>
      </c>
      <c r="E4166" s="13">
        <v>1534350</v>
      </c>
      <c r="F4166" s="11">
        <f t="shared" si="195"/>
        <v>0.26813946633112429</v>
      </c>
      <c r="G4166" s="12"/>
      <c r="H4166" s="13">
        <v>1969346.6880000001</v>
      </c>
      <c r="I4166" s="11">
        <f t="shared" si="196"/>
        <v>6.0652968319670882E-2</v>
      </c>
      <c r="J4166" s="12"/>
      <c r="K4166" s="13">
        <v>1858007</v>
      </c>
      <c r="L4166" s="11">
        <f t="shared" si="197"/>
        <v>0.11376022773128243</v>
      </c>
      <c r="M4166" s="12"/>
    </row>
    <row r="4167" spans="1:13" x14ac:dyDescent="0.25">
      <c r="A4167" s="3">
        <v>38891</v>
      </c>
      <c r="B4167" s="4">
        <v>13</v>
      </c>
      <c r="C4167" s="2">
        <v>88.64</v>
      </c>
      <c r="D4167" s="6">
        <v>2290287</v>
      </c>
      <c r="E4167" s="13">
        <v>1579327</v>
      </c>
      <c r="F4167" s="11">
        <f t="shared" si="195"/>
        <v>0.3104239774316494</v>
      </c>
      <c r="G4167" s="12"/>
      <c r="H4167" s="13">
        <v>2189689.014</v>
      </c>
      <c r="I4167" s="11">
        <f t="shared" si="196"/>
        <v>4.3923746674543421E-2</v>
      </c>
      <c r="J4167" s="12"/>
      <c r="K4167" s="13">
        <v>2082450</v>
      </c>
      <c r="L4167" s="11">
        <f t="shared" si="197"/>
        <v>9.0747142170391745E-2</v>
      </c>
      <c r="M4167" s="12"/>
    </row>
    <row r="4168" spans="1:13" x14ac:dyDescent="0.25">
      <c r="A4168" s="3">
        <v>38891</v>
      </c>
      <c r="B4168" s="4">
        <v>14</v>
      </c>
      <c r="C4168" s="2">
        <v>89.92</v>
      </c>
      <c r="D4168" s="6">
        <v>2443523</v>
      </c>
      <c r="E4168" s="13">
        <v>1618201</v>
      </c>
      <c r="F4168" s="11">
        <f t="shared" si="195"/>
        <v>0.3377590470807928</v>
      </c>
      <c r="G4168" s="12"/>
      <c r="H4168" s="13">
        <v>2344210.2799999998</v>
      </c>
      <c r="I4168" s="11">
        <f t="shared" si="196"/>
        <v>4.0643251567511418E-2</v>
      </c>
      <c r="J4168" s="12"/>
      <c r="K4168" s="13">
        <v>2284946</v>
      </c>
      <c r="L4168" s="11">
        <f t="shared" si="197"/>
        <v>6.4896872261894001E-2</v>
      </c>
      <c r="M4168" s="12"/>
    </row>
    <row r="4169" spans="1:13" x14ac:dyDescent="0.25">
      <c r="A4169" s="3">
        <v>38891</v>
      </c>
      <c r="B4169" s="4">
        <v>15</v>
      </c>
      <c r="C4169" s="2">
        <v>90.52</v>
      </c>
      <c r="D4169" s="6">
        <v>2554822</v>
      </c>
      <c r="E4169" s="13">
        <v>1649096</v>
      </c>
      <c r="F4169" s="11">
        <f t="shared" si="195"/>
        <v>0.3545162833261965</v>
      </c>
      <c r="G4169" s="12"/>
      <c r="H4169" s="13">
        <v>2443139.4649999999</v>
      </c>
      <c r="I4169" s="11">
        <f t="shared" si="196"/>
        <v>4.3714409457880098E-2</v>
      </c>
      <c r="J4169" s="12"/>
      <c r="K4169" s="13">
        <v>2356667</v>
      </c>
      <c r="L4169" s="11">
        <f t="shared" si="197"/>
        <v>7.7561176473351173E-2</v>
      </c>
      <c r="M4169" s="12"/>
    </row>
    <row r="4170" spans="1:13" x14ac:dyDescent="0.25">
      <c r="A4170" s="3">
        <v>38891</v>
      </c>
      <c r="B4170" s="4">
        <v>16</v>
      </c>
      <c r="C4170" s="2">
        <v>90.76</v>
      </c>
      <c r="D4170" s="6">
        <v>2632630</v>
      </c>
      <c r="E4170" s="13">
        <v>1675767</v>
      </c>
      <c r="F4170" s="11">
        <f t="shared" si="195"/>
        <v>0.3634627729684764</v>
      </c>
      <c r="G4170" s="12"/>
      <c r="H4170" s="13">
        <v>2501608.392</v>
      </c>
      <c r="I4170" s="11">
        <f t="shared" si="196"/>
        <v>4.9768333567573111E-2</v>
      </c>
      <c r="J4170" s="12"/>
      <c r="K4170" s="13">
        <v>2406602</v>
      </c>
      <c r="L4170" s="11">
        <f t="shared" si="197"/>
        <v>8.585634897421969E-2</v>
      </c>
      <c r="M4170" s="12"/>
    </row>
    <row r="4171" spans="1:13" x14ac:dyDescent="0.25">
      <c r="A4171" s="3">
        <v>38891</v>
      </c>
      <c r="B4171" s="4">
        <v>17</v>
      </c>
      <c r="C4171" s="2">
        <v>90.4</v>
      </c>
      <c r="D4171" s="6">
        <v>2612159</v>
      </c>
      <c r="E4171" s="13">
        <v>1695396</v>
      </c>
      <c r="F4171" s="11">
        <f t="shared" si="195"/>
        <v>0.35095987648531352</v>
      </c>
      <c r="G4171" s="12"/>
      <c r="H4171" s="13">
        <v>2516597.9569999999</v>
      </c>
      <c r="I4171" s="11">
        <f t="shared" si="196"/>
        <v>3.6583164730784025E-2</v>
      </c>
      <c r="J4171" s="12"/>
      <c r="K4171" s="13">
        <v>2408097</v>
      </c>
      <c r="L4171" s="11">
        <f t="shared" si="197"/>
        <v>7.8120053182061278E-2</v>
      </c>
      <c r="M4171" s="12"/>
    </row>
    <row r="4172" spans="1:13" x14ac:dyDescent="0.25">
      <c r="A4172" s="3">
        <v>38891</v>
      </c>
      <c r="B4172" s="4">
        <v>18</v>
      </c>
      <c r="C4172" s="2">
        <v>88.84</v>
      </c>
      <c r="D4172" s="6">
        <v>2615870</v>
      </c>
      <c r="E4172" s="13">
        <v>1700944</v>
      </c>
      <c r="F4172" s="11">
        <f t="shared" si="195"/>
        <v>0.34975973576668568</v>
      </c>
      <c r="G4172" s="12"/>
      <c r="H4172" s="13">
        <v>2468974.4</v>
      </c>
      <c r="I4172" s="11">
        <f t="shared" si="196"/>
        <v>5.6155542897774011E-2</v>
      </c>
      <c r="J4172" s="12"/>
      <c r="K4172" s="13">
        <v>2318691</v>
      </c>
      <c r="L4172" s="11">
        <f t="shared" si="197"/>
        <v>0.11360618073528118</v>
      </c>
      <c r="M4172" s="12"/>
    </row>
    <row r="4173" spans="1:13" x14ac:dyDescent="0.25">
      <c r="A4173" s="3">
        <v>38891</v>
      </c>
      <c r="B4173" s="4">
        <v>19</v>
      </c>
      <c r="C4173" s="2">
        <v>87.16</v>
      </c>
      <c r="D4173" s="6">
        <v>2611656</v>
      </c>
      <c r="E4173" s="13">
        <v>1705084</v>
      </c>
      <c r="F4173" s="11">
        <f t="shared" si="195"/>
        <v>0.3471253488208248</v>
      </c>
      <c r="G4173" s="12"/>
      <c r="H4173" s="13">
        <v>2412555.466</v>
      </c>
      <c r="I4173" s="11">
        <f t="shared" si="196"/>
        <v>7.6235359480727932E-2</v>
      </c>
      <c r="J4173" s="12"/>
      <c r="K4173" s="13">
        <v>2282486</v>
      </c>
      <c r="L4173" s="11">
        <f t="shared" si="197"/>
        <v>0.12603880449798902</v>
      </c>
      <c r="M4173" s="12"/>
    </row>
    <row r="4174" spans="1:13" x14ac:dyDescent="0.25">
      <c r="A4174" s="3">
        <v>38891</v>
      </c>
      <c r="B4174" s="4">
        <v>20</v>
      </c>
      <c r="C4174" s="2">
        <v>85.08</v>
      </c>
      <c r="D4174" s="6">
        <v>2455988</v>
      </c>
      <c r="E4174" s="13">
        <v>1704530</v>
      </c>
      <c r="F4174" s="11">
        <f t="shared" si="195"/>
        <v>0.30596973600848215</v>
      </c>
      <c r="G4174" s="12"/>
      <c r="H4174" s="13">
        <v>2294151.6979999999</v>
      </c>
      <c r="I4174" s="11">
        <f t="shared" si="196"/>
        <v>6.5894581732484095E-2</v>
      </c>
      <c r="J4174" s="12"/>
      <c r="K4174" s="13">
        <v>2220942</v>
      </c>
      <c r="L4174" s="11">
        <f t="shared" si="197"/>
        <v>9.5703236335030958E-2</v>
      </c>
      <c r="M4174" s="12"/>
    </row>
    <row r="4175" spans="1:13" x14ac:dyDescent="0.25">
      <c r="A4175" s="3">
        <v>38891</v>
      </c>
      <c r="B4175" s="4">
        <v>21</v>
      </c>
      <c r="C4175" s="2">
        <v>82.32</v>
      </c>
      <c r="D4175" s="6">
        <v>2294250</v>
      </c>
      <c r="E4175" s="13">
        <v>1695997</v>
      </c>
      <c r="F4175" s="11">
        <f t="shared" si="195"/>
        <v>0.26076190476190475</v>
      </c>
      <c r="G4175" s="12"/>
      <c r="H4175" s="13">
        <v>2099585.2280000001</v>
      </c>
      <c r="I4175" s="11">
        <f t="shared" si="196"/>
        <v>8.4848979840906558E-2</v>
      </c>
      <c r="J4175" s="12"/>
      <c r="K4175" s="13">
        <v>2088959</v>
      </c>
      <c r="L4175" s="11">
        <f t="shared" si="197"/>
        <v>8.9480658167157029E-2</v>
      </c>
      <c r="M4175" s="12"/>
    </row>
    <row r="4176" spans="1:13" x14ac:dyDescent="0.25">
      <c r="A4176" s="3">
        <v>38891</v>
      </c>
      <c r="B4176" s="4">
        <v>22</v>
      </c>
      <c r="C4176" s="2">
        <v>80.84</v>
      </c>
      <c r="D4176" s="6">
        <v>2183236</v>
      </c>
      <c r="E4176" s="13">
        <v>1702484</v>
      </c>
      <c r="F4176" s="11">
        <f t="shared" si="195"/>
        <v>0.22020157234490453</v>
      </c>
      <c r="G4176" s="12"/>
      <c r="H4176" s="13">
        <v>1968180.9779999999</v>
      </c>
      <c r="I4176" s="11">
        <f t="shared" si="196"/>
        <v>9.8502874631968385E-2</v>
      </c>
      <c r="J4176" s="12"/>
      <c r="K4176" s="13">
        <v>1942729</v>
      </c>
      <c r="L4176" s="11">
        <f t="shared" si="197"/>
        <v>0.11016078884738068</v>
      </c>
      <c r="M4176" s="12"/>
    </row>
    <row r="4177" spans="1:13" x14ac:dyDescent="0.25">
      <c r="A4177" s="3">
        <v>38891</v>
      </c>
      <c r="B4177" s="4">
        <v>23</v>
      </c>
      <c r="C4177" s="2">
        <v>79.239999999999995</v>
      </c>
      <c r="D4177" s="6">
        <v>1955626</v>
      </c>
      <c r="E4177" s="13">
        <v>1707562</v>
      </c>
      <c r="F4177" s="11">
        <f t="shared" si="195"/>
        <v>0.12684633973980711</v>
      </c>
      <c r="G4177" s="12"/>
      <c r="H4177" s="13">
        <v>1735577.1170000001</v>
      </c>
      <c r="I4177" s="11">
        <f t="shared" si="196"/>
        <v>0.11252094367736976</v>
      </c>
      <c r="J4177" s="12"/>
      <c r="K4177" s="13">
        <v>1680743</v>
      </c>
      <c r="L4177" s="11">
        <f t="shared" si="197"/>
        <v>0.14056010709614211</v>
      </c>
      <c r="M4177" s="12"/>
    </row>
    <row r="4178" spans="1:13" x14ac:dyDescent="0.25">
      <c r="A4178" s="3">
        <v>38891</v>
      </c>
      <c r="B4178" s="4">
        <v>24</v>
      </c>
      <c r="C4178" s="2">
        <v>78.239999999999995</v>
      </c>
      <c r="D4178" s="6">
        <v>1701593</v>
      </c>
      <c r="E4178" s="13">
        <v>1719682</v>
      </c>
      <c r="F4178" s="11">
        <f t="shared" si="195"/>
        <v>1.0630626712733304E-2</v>
      </c>
      <c r="G4178" s="12"/>
      <c r="H4178" s="13">
        <v>1508786.318</v>
      </c>
      <c r="I4178" s="11">
        <f t="shared" si="196"/>
        <v>0.11330951761085055</v>
      </c>
      <c r="J4178" s="12"/>
      <c r="K4178" s="13">
        <v>1427515</v>
      </c>
      <c r="L4178" s="11">
        <f t="shared" si="197"/>
        <v>0.16107141954627222</v>
      </c>
      <c r="M4178" s="12"/>
    </row>
    <row r="4179" spans="1:13" x14ac:dyDescent="0.25">
      <c r="A4179" s="3">
        <v>38892</v>
      </c>
      <c r="B4179" s="4">
        <v>1</v>
      </c>
      <c r="C4179" s="2">
        <v>77.12</v>
      </c>
      <c r="D4179" s="6">
        <v>1480734</v>
      </c>
      <c r="E4179" s="13">
        <v>1157893</v>
      </c>
      <c r="F4179" s="11">
        <f t="shared" si="195"/>
        <v>0.21802768086638113</v>
      </c>
      <c r="G4179" s="12"/>
      <c r="H4179" s="13">
        <v>1268916.9939999999</v>
      </c>
      <c r="I4179" s="11">
        <f t="shared" si="196"/>
        <v>0.14304865424850111</v>
      </c>
      <c r="J4179" s="12"/>
      <c r="K4179" s="13">
        <v>1249635</v>
      </c>
      <c r="L4179" s="11">
        <f t="shared" si="197"/>
        <v>0.15607057040629849</v>
      </c>
      <c r="M4179" s="12"/>
    </row>
    <row r="4180" spans="1:13" x14ac:dyDescent="0.25">
      <c r="A4180" s="3">
        <v>38892</v>
      </c>
      <c r="B4180" s="4">
        <v>2</v>
      </c>
      <c r="C4180" s="2">
        <v>76.040000000000006</v>
      </c>
      <c r="D4180" s="6">
        <v>1319062</v>
      </c>
      <c r="E4180" s="13">
        <v>1169074</v>
      </c>
      <c r="F4180" s="11">
        <f t="shared" si="195"/>
        <v>0.11370807437406279</v>
      </c>
      <c r="G4180" s="12"/>
      <c r="H4180" s="13">
        <v>1154166.763</v>
      </c>
      <c r="I4180" s="11">
        <f t="shared" si="196"/>
        <v>0.12500946657549075</v>
      </c>
      <c r="J4180" s="12"/>
      <c r="K4180" s="13">
        <v>1109822</v>
      </c>
      <c r="L4180" s="11">
        <f t="shared" si="197"/>
        <v>0.15862787344340146</v>
      </c>
      <c r="M4180" s="12"/>
    </row>
    <row r="4181" spans="1:13" x14ac:dyDescent="0.25">
      <c r="A4181" s="3">
        <v>38892</v>
      </c>
      <c r="B4181" s="4">
        <v>3</v>
      </c>
      <c r="C4181" s="2">
        <v>75.2</v>
      </c>
      <c r="D4181" s="6">
        <v>1209998</v>
      </c>
      <c r="E4181" s="13">
        <v>1183071</v>
      </c>
      <c r="F4181" s="11">
        <f t="shared" si="195"/>
        <v>2.2253755791331885E-2</v>
      </c>
      <c r="G4181" s="12"/>
      <c r="H4181" s="13">
        <v>1060113.206</v>
      </c>
      <c r="I4181" s="11">
        <f t="shared" si="196"/>
        <v>0.12387193532551292</v>
      </c>
      <c r="J4181" s="12"/>
      <c r="K4181" s="13">
        <v>996310</v>
      </c>
      <c r="L4181" s="11">
        <f t="shared" si="197"/>
        <v>0.17660194479660296</v>
      </c>
      <c r="M4181" s="12"/>
    </row>
    <row r="4182" spans="1:13" x14ac:dyDescent="0.25">
      <c r="A4182" s="3">
        <v>38892</v>
      </c>
      <c r="B4182" s="4">
        <v>4</v>
      </c>
      <c r="C4182" s="2">
        <v>74.680000000000007</v>
      </c>
      <c r="D4182" s="6">
        <v>1139795</v>
      </c>
      <c r="E4182" s="13">
        <v>1200823</v>
      </c>
      <c r="F4182" s="11">
        <f t="shared" si="195"/>
        <v>5.3542961672932411E-2</v>
      </c>
      <c r="G4182" s="12"/>
      <c r="H4182" s="13">
        <v>995341.86490000004</v>
      </c>
      <c r="I4182" s="11">
        <f t="shared" si="196"/>
        <v>0.12673606666111006</v>
      </c>
      <c r="J4182" s="12"/>
      <c r="K4182" s="13">
        <v>981608</v>
      </c>
      <c r="L4182" s="11">
        <f t="shared" si="197"/>
        <v>0.13878548335446286</v>
      </c>
      <c r="M4182" s="12"/>
    </row>
    <row r="4183" spans="1:13" x14ac:dyDescent="0.25">
      <c r="A4183" s="3">
        <v>38892</v>
      </c>
      <c r="B4183" s="4">
        <v>5</v>
      </c>
      <c r="C4183" s="2">
        <v>74.12</v>
      </c>
      <c r="D4183" s="6">
        <v>1105738</v>
      </c>
      <c r="E4183" s="13">
        <v>1218106</v>
      </c>
      <c r="F4183" s="11">
        <f t="shared" si="195"/>
        <v>0.1016226266981871</v>
      </c>
      <c r="G4183" s="12"/>
      <c r="H4183" s="13">
        <v>949642.03689999995</v>
      </c>
      <c r="I4183" s="11">
        <f t="shared" si="196"/>
        <v>0.14116903199492109</v>
      </c>
      <c r="J4183" s="12"/>
      <c r="K4183" s="13">
        <v>921094</v>
      </c>
      <c r="L4183" s="11">
        <f t="shared" si="197"/>
        <v>0.16698711629698898</v>
      </c>
      <c r="M4183" s="12"/>
    </row>
    <row r="4184" spans="1:13" x14ac:dyDescent="0.25">
      <c r="A4184" s="3">
        <v>38892</v>
      </c>
      <c r="B4184" s="4">
        <v>6</v>
      </c>
      <c r="C4184" s="2">
        <v>73.72</v>
      </c>
      <c r="D4184" s="6">
        <v>1107585</v>
      </c>
      <c r="E4184" s="13">
        <v>1237266</v>
      </c>
      <c r="F4184" s="11">
        <f t="shared" si="195"/>
        <v>0.11708446755779466</v>
      </c>
      <c r="G4184" s="12"/>
      <c r="H4184" s="13">
        <v>993359.32330000005</v>
      </c>
      <c r="I4184" s="11">
        <f t="shared" si="196"/>
        <v>0.103130393333243</v>
      </c>
      <c r="J4184" s="12"/>
      <c r="K4184" s="13">
        <v>971228</v>
      </c>
      <c r="L4184" s="11">
        <f t="shared" si="197"/>
        <v>0.1231119959190491</v>
      </c>
      <c r="M4184" s="12"/>
    </row>
    <row r="4185" spans="1:13" x14ac:dyDescent="0.25">
      <c r="A4185" s="3">
        <v>38892</v>
      </c>
      <c r="B4185" s="4">
        <v>7</v>
      </c>
      <c r="C4185" s="2">
        <v>73.52</v>
      </c>
      <c r="D4185" s="6">
        <v>1132097</v>
      </c>
      <c r="E4185" s="13">
        <v>1258773</v>
      </c>
      <c r="F4185" s="11">
        <f t="shared" si="195"/>
        <v>0.11189500546331277</v>
      </c>
      <c r="G4185" s="12"/>
      <c r="H4185" s="13">
        <v>1058303.97</v>
      </c>
      <c r="I4185" s="11">
        <f t="shared" si="196"/>
        <v>6.5182603610821357E-2</v>
      </c>
      <c r="J4185" s="12"/>
      <c r="K4185" s="13">
        <v>1066016</v>
      </c>
      <c r="L4185" s="11">
        <f t="shared" si="197"/>
        <v>5.8370439988799545E-2</v>
      </c>
      <c r="M4185" s="12"/>
    </row>
    <row r="4186" spans="1:13" x14ac:dyDescent="0.25">
      <c r="A4186" s="3">
        <v>38892</v>
      </c>
      <c r="B4186" s="4">
        <v>8</v>
      </c>
      <c r="C4186" s="2">
        <v>76.040000000000006</v>
      </c>
      <c r="D4186" s="6">
        <v>1217518</v>
      </c>
      <c r="E4186" s="13">
        <v>1312199</v>
      </c>
      <c r="F4186" s="11">
        <f t="shared" si="195"/>
        <v>7.776558539586273E-2</v>
      </c>
      <c r="G4186" s="12"/>
      <c r="H4186" s="13">
        <v>1173491.466</v>
      </c>
      <c r="I4186" s="11">
        <f t="shared" si="196"/>
        <v>3.6160889613130964E-2</v>
      </c>
      <c r="J4186" s="12"/>
      <c r="K4186" s="13">
        <v>1200603</v>
      </c>
      <c r="L4186" s="11">
        <f t="shared" si="197"/>
        <v>1.3893018419440205E-2</v>
      </c>
      <c r="M4186" s="12"/>
    </row>
    <row r="4187" spans="1:13" x14ac:dyDescent="0.25">
      <c r="A4187" s="3">
        <v>38892</v>
      </c>
      <c r="B4187" s="4">
        <v>9</v>
      </c>
      <c r="C4187" s="2">
        <v>79</v>
      </c>
      <c r="D4187" s="6">
        <v>1432110</v>
      </c>
      <c r="E4187" s="13">
        <v>1370788</v>
      </c>
      <c r="F4187" s="11">
        <f t="shared" si="195"/>
        <v>4.2819336503480875E-2</v>
      </c>
      <c r="G4187" s="12"/>
      <c r="H4187" s="13">
        <v>1298023.8570000001</v>
      </c>
      <c r="I4187" s="11">
        <f t="shared" si="196"/>
        <v>9.3628382596308887E-2</v>
      </c>
      <c r="J4187" s="12"/>
      <c r="K4187" s="13">
        <v>1264830</v>
      </c>
      <c r="L4187" s="11">
        <f t="shared" si="197"/>
        <v>0.11680666987871044</v>
      </c>
      <c r="M4187" s="12"/>
    </row>
    <row r="4188" spans="1:13" x14ac:dyDescent="0.25">
      <c r="A4188" s="3">
        <v>38892</v>
      </c>
      <c r="B4188" s="4">
        <v>10</v>
      </c>
      <c r="C4188" s="2">
        <v>82.16</v>
      </c>
      <c r="D4188" s="6">
        <v>1685957</v>
      </c>
      <c r="E4188" s="13">
        <v>1431724</v>
      </c>
      <c r="F4188" s="11">
        <f t="shared" si="195"/>
        <v>0.15079447459217524</v>
      </c>
      <c r="G4188" s="12"/>
      <c r="H4188" s="13">
        <v>1485513.7709999999</v>
      </c>
      <c r="I4188" s="11">
        <f t="shared" si="196"/>
        <v>0.11888988212629388</v>
      </c>
      <c r="J4188" s="12"/>
      <c r="K4188" s="13">
        <v>1463953</v>
      </c>
      <c r="L4188" s="11">
        <f t="shared" si="197"/>
        <v>0.1316783286880982</v>
      </c>
      <c r="M4188" s="12"/>
    </row>
    <row r="4189" spans="1:13" x14ac:dyDescent="0.25">
      <c r="A4189" s="3">
        <v>38892</v>
      </c>
      <c r="B4189" s="4">
        <v>11</v>
      </c>
      <c r="C4189" s="2">
        <v>84.64</v>
      </c>
      <c r="D4189" s="6">
        <v>1921973</v>
      </c>
      <c r="E4189" s="13">
        <v>1484680</v>
      </c>
      <c r="F4189" s="11">
        <f t="shared" si="195"/>
        <v>0.22752296728413979</v>
      </c>
      <c r="G4189" s="12"/>
      <c r="H4189" s="13">
        <v>1716818.1059999999</v>
      </c>
      <c r="I4189" s="11">
        <f t="shared" si="196"/>
        <v>0.10674181895375226</v>
      </c>
      <c r="J4189" s="12"/>
      <c r="K4189" s="13">
        <v>1652962</v>
      </c>
      <c r="L4189" s="11">
        <f t="shared" si="197"/>
        <v>0.13996606612059587</v>
      </c>
      <c r="M4189" s="12"/>
    </row>
    <row r="4190" spans="1:13" x14ac:dyDescent="0.25">
      <c r="A4190" s="3">
        <v>38892</v>
      </c>
      <c r="B4190" s="4">
        <v>12</v>
      </c>
      <c r="C4190" s="2">
        <v>86.12</v>
      </c>
      <c r="D4190" s="6">
        <v>2113278</v>
      </c>
      <c r="E4190" s="13">
        <v>1525901</v>
      </c>
      <c r="F4190" s="11">
        <f t="shared" si="195"/>
        <v>0.27794592098152726</v>
      </c>
      <c r="G4190" s="12"/>
      <c r="H4190" s="13">
        <v>1906628.4620000001</v>
      </c>
      <c r="I4190" s="11">
        <f t="shared" si="196"/>
        <v>9.7786253394016281E-2</v>
      </c>
      <c r="J4190" s="12"/>
      <c r="K4190" s="13">
        <v>1829100</v>
      </c>
      <c r="L4190" s="11">
        <f t="shared" si="197"/>
        <v>0.13447260606507994</v>
      </c>
      <c r="M4190" s="12"/>
    </row>
    <row r="4191" spans="1:13" x14ac:dyDescent="0.25">
      <c r="A4191" s="3">
        <v>38892</v>
      </c>
      <c r="B4191" s="4">
        <v>13</v>
      </c>
      <c r="C4191" s="2">
        <v>87.28</v>
      </c>
      <c r="D4191" s="6">
        <v>2272741</v>
      </c>
      <c r="E4191" s="13">
        <v>1563368</v>
      </c>
      <c r="F4191" s="11">
        <f t="shared" si="195"/>
        <v>0.31212223478170192</v>
      </c>
      <c r="G4191" s="12"/>
      <c r="H4191" s="13">
        <v>2085243.2379999999</v>
      </c>
      <c r="I4191" s="11">
        <f t="shared" si="196"/>
        <v>8.2498516988957438E-2</v>
      </c>
      <c r="J4191" s="12"/>
      <c r="K4191" s="13">
        <v>1950823</v>
      </c>
      <c r="L4191" s="11">
        <f t="shared" si="197"/>
        <v>0.14164306447589056</v>
      </c>
      <c r="M4191" s="12"/>
    </row>
    <row r="4192" spans="1:13" x14ac:dyDescent="0.25">
      <c r="A4192" s="3">
        <v>38892</v>
      </c>
      <c r="B4192" s="4">
        <v>14</v>
      </c>
      <c r="C4192" s="2">
        <v>87.16</v>
      </c>
      <c r="D4192" s="6">
        <v>2364296</v>
      </c>
      <c r="E4192" s="13">
        <v>1585814</v>
      </c>
      <c r="F4192" s="11">
        <f t="shared" si="195"/>
        <v>0.32926587872246116</v>
      </c>
      <c r="G4192" s="12"/>
      <c r="H4192" s="13">
        <v>2145996.6510000001</v>
      </c>
      <c r="I4192" s="11">
        <f t="shared" si="196"/>
        <v>9.2331649252039474E-2</v>
      </c>
      <c r="J4192" s="12"/>
      <c r="K4192" s="13">
        <v>2034518</v>
      </c>
      <c r="L4192" s="11">
        <f t="shared" si="197"/>
        <v>0.13948253518172005</v>
      </c>
      <c r="M4192" s="12"/>
    </row>
    <row r="4193" spans="1:13" x14ac:dyDescent="0.25">
      <c r="A4193" s="3">
        <v>38892</v>
      </c>
      <c r="B4193" s="4">
        <v>15</v>
      </c>
      <c r="C4193" s="2">
        <v>86.92</v>
      </c>
      <c r="D4193" s="6">
        <v>2369449</v>
      </c>
      <c r="E4193" s="13">
        <v>1606851</v>
      </c>
      <c r="F4193" s="11">
        <f t="shared" si="195"/>
        <v>0.32184613384799587</v>
      </c>
      <c r="G4193" s="12"/>
      <c r="H4193" s="13">
        <v>2185126</v>
      </c>
      <c r="I4193" s="11">
        <f t="shared" si="196"/>
        <v>7.7791503425479927E-2</v>
      </c>
      <c r="J4193" s="12"/>
      <c r="K4193" s="13">
        <v>2067920</v>
      </c>
      <c r="L4193" s="11">
        <f t="shared" si="197"/>
        <v>0.12725701207327103</v>
      </c>
      <c r="M4193" s="12"/>
    </row>
    <row r="4194" spans="1:13" x14ac:dyDescent="0.25">
      <c r="A4194" s="3">
        <v>38892</v>
      </c>
      <c r="B4194" s="4">
        <v>16</v>
      </c>
      <c r="C4194" s="2">
        <v>86.24</v>
      </c>
      <c r="D4194" s="6">
        <v>2310969</v>
      </c>
      <c r="E4194" s="13">
        <v>1622726</v>
      </c>
      <c r="F4194" s="11">
        <f t="shared" si="195"/>
        <v>0.29781576472899463</v>
      </c>
      <c r="G4194" s="12"/>
      <c r="H4194" s="13">
        <v>2180569.3790000002</v>
      </c>
      <c r="I4194" s="11">
        <f t="shared" si="196"/>
        <v>5.642638261266153E-2</v>
      </c>
      <c r="J4194" s="12"/>
      <c r="K4194" s="13">
        <v>2074491</v>
      </c>
      <c r="L4194" s="11">
        <f t="shared" si="197"/>
        <v>0.1023285037575147</v>
      </c>
      <c r="M4194" s="12"/>
    </row>
    <row r="4195" spans="1:13" x14ac:dyDescent="0.25">
      <c r="A4195" s="3">
        <v>38892</v>
      </c>
      <c r="B4195" s="4">
        <v>17</v>
      </c>
      <c r="C4195" s="2">
        <v>85.8</v>
      </c>
      <c r="D4195" s="6">
        <v>2292906</v>
      </c>
      <c r="E4195" s="13">
        <v>1641417</v>
      </c>
      <c r="F4195" s="11">
        <f t="shared" si="195"/>
        <v>0.2841324502618075</v>
      </c>
      <c r="G4195" s="12"/>
      <c r="H4195" s="13">
        <v>2195884.8990000002</v>
      </c>
      <c r="I4195" s="11">
        <f t="shared" si="196"/>
        <v>4.2313597242974545E-2</v>
      </c>
      <c r="J4195" s="12"/>
      <c r="K4195" s="13">
        <v>2129906</v>
      </c>
      <c r="L4195" s="11">
        <f t="shared" si="197"/>
        <v>7.1088827889150275E-2</v>
      </c>
      <c r="M4195" s="12"/>
    </row>
    <row r="4196" spans="1:13" x14ac:dyDescent="0.25">
      <c r="A4196" s="3">
        <v>38892</v>
      </c>
      <c r="B4196" s="4">
        <v>18</v>
      </c>
      <c r="C4196" s="2">
        <v>85.36</v>
      </c>
      <c r="D4196" s="6">
        <v>2274565</v>
      </c>
      <c r="E4196" s="13">
        <v>1660108</v>
      </c>
      <c r="F4196" s="11">
        <f t="shared" si="195"/>
        <v>0.27014264265914584</v>
      </c>
      <c r="G4196" s="12"/>
      <c r="H4196" s="13">
        <v>2226220.9679999999</v>
      </c>
      <c r="I4196" s="11">
        <f t="shared" si="196"/>
        <v>2.1254187943628836E-2</v>
      </c>
      <c r="J4196" s="12"/>
      <c r="K4196" s="13">
        <v>2150352</v>
      </c>
      <c r="L4196" s="11">
        <f t="shared" si="197"/>
        <v>5.4609562707594636E-2</v>
      </c>
      <c r="M4196" s="12"/>
    </row>
    <row r="4197" spans="1:13" x14ac:dyDescent="0.25">
      <c r="A4197" s="3">
        <v>38892</v>
      </c>
      <c r="B4197" s="4">
        <v>19</v>
      </c>
      <c r="C4197" s="2">
        <v>83.76</v>
      </c>
      <c r="D4197" s="6">
        <v>2219913</v>
      </c>
      <c r="E4197" s="13">
        <v>1665186</v>
      </c>
      <c r="F4197" s="11">
        <f t="shared" si="195"/>
        <v>0.24988681988888753</v>
      </c>
      <c r="G4197" s="12"/>
      <c r="H4197" s="13">
        <v>2145957.227</v>
      </c>
      <c r="I4197" s="11">
        <f t="shared" si="196"/>
        <v>3.3314716838002231E-2</v>
      </c>
      <c r="J4197" s="12"/>
      <c r="K4197" s="13">
        <v>2109032</v>
      </c>
      <c r="L4197" s="11">
        <f t="shared" si="197"/>
        <v>4.9948353831884403E-2</v>
      </c>
      <c r="M4197" s="12"/>
    </row>
    <row r="4198" spans="1:13" x14ac:dyDescent="0.25">
      <c r="A4198" s="3">
        <v>38892</v>
      </c>
      <c r="B4198" s="4">
        <v>20</v>
      </c>
      <c r="C4198" s="2">
        <v>81.8</v>
      </c>
      <c r="D4198" s="6">
        <v>2103373</v>
      </c>
      <c r="E4198" s="13">
        <v>1666041</v>
      </c>
      <c r="F4198" s="11">
        <f t="shared" si="195"/>
        <v>0.20791937521305065</v>
      </c>
      <c r="G4198" s="12"/>
      <c r="H4198" s="13">
        <v>2027718.557</v>
      </c>
      <c r="I4198" s="11">
        <f t="shared" si="196"/>
        <v>3.596815353244525E-2</v>
      </c>
      <c r="J4198" s="12"/>
      <c r="K4198" s="13">
        <v>1995553</v>
      </c>
      <c r="L4198" s="11">
        <f t="shared" si="197"/>
        <v>5.1260522979043661E-2</v>
      </c>
      <c r="M4198" s="12"/>
    </row>
    <row r="4199" spans="1:13" x14ac:dyDescent="0.25">
      <c r="A4199" s="3">
        <v>38892</v>
      </c>
      <c r="B4199" s="4">
        <v>21</v>
      </c>
      <c r="C4199" s="2">
        <v>80.16</v>
      </c>
      <c r="D4199" s="6">
        <v>2009295</v>
      </c>
      <c r="E4199" s="13">
        <v>1670650</v>
      </c>
      <c r="F4199" s="11">
        <f t="shared" si="195"/>
        <v>0.16853921400292143</v>
      </c>
      <c r="G4199" s="12"/>
      <c r="H4199" s="13">
        <v>1924472.7169999999</v>
      </c>
      <c r="I4199" s="11">
        <f t="shared" si="196"/>
        <v>4.2214947531348086E-2</v>
      </c>
      <c r="J4199" s="12"/>
      <c r="K4199" s="13">
        <v>1908608</v>
      </c>
      <c r="L4199" s="11">
        <f t="shared" si="197"/>
        <v>5.0110610935676446E-2</v>
      </c>
      <c r="M4199" s="12"/>
    </row>
    <row r="4200" spans="1:13" x14ac:dyDescent="0.25">
      <c r="A4200" s="3">
        <v>38892</v>
      </c>
      <c r="B4200" s="4">
        <v>22</v>
      </c>
      <c r="C4200" s="2">
        <v>79.08</v>
      </c>
      <c r="D4200" s="6">
        <v>1943233</v>
      </c>
      <c r="E4200" s="13">
        <v>1681830</v>
      </c>
      <c r="F4200" s="11">
        <f t="shared" si="195"/>
        <v>0.13451963814941389</v>
      </c>
      <c r="G4200" s="12"/>
      <c r="H4200" s="13">
        <v>1826952.439</v>
      </c>
      <c r="I4200" s="11">
        <f t="shared" si="196"/>
        <v>5.983871259905528E-2</v>
      </c>
      <c r="J4200" s="12"/>
      <c r="K4200" s="13">
        <v>1789092</v>
      </c>
      <c r="L4200" s="11">
        <f t="shared" si="197"/>
        <v>7.9321934117010162E-2</v>
      </c>
      <c r="M4200" s="12"/>
    </row>
    <row r="4201" spans="1:13" x14ac:dyDescent="0.25">
      <c r="A4201" s="3">
        <v>38892</v>
      </c>
      <c r="B4201" s="4">
        <v>23</v>
      </c>
      <c r="C4201" s="2">
        <v>77.92</v>
      </c>
      <c r="D4201" s="6">
        <v>1763431</v>
      </c>
      <c r="E4201" s="13">
        <v>1692072</v>
      </c>
      <c r="F4201" s="11">
        <f t="shared" si="195"/>
        <v>4.0466000654406101E-2</v>
      </c>
      <c r="G4201" s="12"/>
      <c r="H4201" s="13">
        <v>1623555.101</v>
      </c>
      <c r="I4201" s="11">
        <f t="shared" si="196"/>
        <v>7.932031307150661E-2</v>
      </c>
      <c r="J4201" s="12"/>
      <c r="K4201" s="13">
        <v>1567094</v>
      </c>
      <c r="L4201" s="11">
        <f t="shared" si="197"/>
        <v>0.11133806766468322</v>
      </c>
      <c r="M4201" s="12"/>
    </row>
    <row r="4202" spans="1:13" x14ac:dyDescent="0.25">
      <c r="A4202" s="3">
        <v>38892</v>
      </c>
      <c r="B4202" s="4">
        <v>24</v>
      </c>
      <c r="C4202" s="2">
        <v>77</v>
      </c>
      <c r="D4202" s="6">
        <v>1560172</v>
      </c>
      <c r="E4202" s="13">
        <v>1705131</v>
      </c>
      <c r="F4202" s="11">
        <f t="shared" si="195"/>
        <v>9.2912191732706401E-2</v>
      </c>
      <c r="G4202" s="12"/>
      <c r="H4202" s="13">
        <v>1414343.446</v>
      </c>
      <c r="I4202" s="11">
        <f t="shared" si="196"/>
        <v>9.3469536692108307E-2</v>
      </c>
      <c r="J4202" s="12"/>
      <c r="K4202" s="13">
        <v>1356126</v>
      </c>
      <c r="L4202" s="11">
        <f t="shared" si="197"/>
        <v>0.13078429814148695</v>
      </c>
      <c r="M4202" s="12"/>
    </row>
    <row r="4203" spans="1:13" x14ac:dyDescent="0.25">
      <c r="A4203" s="3">
        <v>38893</v>
      </c>
      <c r="B4203" s="4">
        <v>1</v>
      </c>
      <c r="C4203" s="2">
        <v>76.28</v>
      </c>
      <c r="D4203" s="6">
        <v>1376346</v>
      </c>
      <c r="E4203" s="13">
        <v>1148036</v>
      </c>
      <c r="F4203" s="11">
        <f t="shared" si="195"/>
        <v>0.16588125369638157</v>
      </c>
      <c r="G4203" s="12"/>
      <c r="H4203" s="13">
        <v>1220074.206</v>
      </c>
      <c r="I4203" s="11">
        <f t="shared" si="196"/>
        <v>0.11354106743507809</v>
      </c>
      <c r="J4203" s="12"/>
      <c r="K4203" s="13">
        <v>1167299</v>
      </c>
      <c r="L4203" s="11">
        <f t="shared" si="197"/>
        <v>0.15188549972172696</v>
      </c>
      <c r="M4203" s="12"/>
    </row>
    <row r="4204" spans="1:13" x14ac:dyDescent="0.25">
      <c r="A4204" s="3">
        <v>38893</v>
      </c>
      <c r="B4204" s="4">
        <v>2</v>
      </c>
      <c r="C4204" s="2">
        <v>75.400000000000006</v>
      </c>
      <c r="D4204" s="6">
        <v>1245528</v>
      </c>
      <c r="E4204" s="13">
        <v>1161564</v>
      </c>
      <c r="F4204" s="11">
        <f t="shared" si="195"/>
        <v>6.7412374511050741E-2</v>
      </c>
      <c r="G4204" s="12"/>
      <c r="H4204" s="13">
        <v>1117278.2490000001</v>
      </c>
      <c r="I4204" s="11">
        <f t="shared" si="196"/>
        <v>0.10296817975990899</v>
      </c>
      <c r="J4204" s="12"/>
      <c r="K4204" s="13">
        <v>1042923</v>
      </c>
      <c r="L4204" s="11">
        <f t="shared" si="197"/>
        <v>0.16266595371601442</v>
      </c>
      <c r="M4204" s="12"/>
    </row>
    <row r="4205" spans="1:13" x14ac:dyDescent="0.25">
      <c r="A4205" s="3">
        <v>38893</v>
      </c>
      <c r="B4205" s="4">
        <v>3</v>
      </c>
      <c r="C4205" s="2">
        <v>75.2</v>
      </c>
      <c r="D4205" s="6">
        <v>1160066</v>
      </c>
      <c r="E4205" s="13">
        <v>1183071</v>
      </c>
      <c r="F4205" s="11">
        <f t="shared" si="195"/>
        <v>1.9830768249392706E-2</v>
      </c>
      <c r="G4205" s="12"/>
      <c r="H4205" s="13">
        <v>1060278.595</v>
      </c>
      <c r="I4205" s="11">
        <f t="shared" si="196"/>
        <v>8.6018730830832058E-2</v>
      </c>
      <c r="J4205" s="12"/>
      <c r="K4205" s="13">
        <v>996310</v>
      </c>
      <c r="L4205" s="11">
        <f t="shared" si="197"/>
        <v>0.14116093394686163</v>
      </c>
      <c r="M4205" s="12"/>
    </row>
    <row r="4206" spans="1:13" x14ac:dyDescent="0.25">
      <c r="A4206" s="3">
        <v>38893</v>
      </c>
      <c r="B4206" s="4">
        <v>4</v>
      </c>
      <c r="C4206" s="2">
        <v>74.760000000000005</v>
      </c>
      <c r="D4206" s="6">
        <v>1106713</v>
      </c>
      <c r="E4206" s="13">
        <v>1201762</v>
      </c>
      <c r="F4206" s="11">
        <f t="shared" si="195"/>
        <v>8.58840548543299E-2</v>
      </c>
      <c r="G4206" s="12"/>
      <c r="H4206" s="13">
        <v>1000951.171</v>
      </c>
      <c r="I4206" s="11">
        <f t="shared" si="196"/>
        <v>9.5563916751678191E-2</v>
      </c>
      <c r="J4206" s="12"/>
      <c r="K4206" s="13">
        <v>977571</v>
      </c>
      <c r="L4206" s="11">
        <f t="shared" si="197"/>
        <v>0.116689692811054</v>
      </c>
      <c r="M4206" s="12"/>
    </row>
    <row r="4207" spans="1:13" x14ac:dyDescent="0.25">
      <c r="A4207" s="3">
        <v>38893</v>
      </c>
      <c r="B4207" s="4">
        <v>5</v>
      </c>
      <c r="C4207" s="2">
        <v>74.400000000000006</v>
      </c>
      <c r="D4207" s="6">
        <v>1076012</v>
      </c>
      <c r="E4207" s="13">
        <v>1221392</v>
      </c>
      <c r="F4207" s="11">
        <f t="shared" si="195"/>
        <v>0.13511001736040118</v>
      </c>
      <c r="G4207" s="12"/>
      <c r="H4207" s="13">
        <v>967829.55130000005</v>
      </c>
      <c r="I4207" s="11">
        <f t="shared" si="196"/>
        <v>0.100540187934707</v>
      </c>
      <c r="J4207" s="12"/>
      <c r="K4207" s="13">
        <v>948604</v>
      </c>
      <c r="L4207" s="11">
        <f t="shared" si="197"/>
        <v>0.11840760140221485</v>
      </c>
      <c r="M4207" s="12"/>
    </row>
    <row r="4208" spans="1:13" x14ac:dyDescent="0.25">
      <c r="A4208" s="3">
        <v>38893</v>
      </c>
      <c r="B4208" s="4">
        <v>6</v>
      </c>
      <c r="C4208" s="2">
        <v>73.8</v>
      </c>
      <c r="D4208" s="6">
        <v>1074769</v>
      </c>
      <c r="E4208" s="13">
        <v>1238205</v>
      </c>
      <c r="F4208" s="11">
        <f t="shared" si="195"/>
        <v>0.15206616491543765</v>
      </c>
      <c r="G4208" s="12"/>
      <c r="H4208" s="13">
        <v>996150.69310000003</v>
      </c>
      <c r="I4208" s="11">
        <f t="shared" si="196"/>
        <v>7.3149027279350229E-2</v>
      </c>
      <c r="J4208" s="12"/>
      <c r="K4208" s="13">
        <v>972101</v>
      </c>
      <c r="L4208" s="11">
        <f t="shared" si="197"/>
        <v>9.5525643184721551E-2</v>
      </c>
      <c r="M4208" s="12"/>
    </row>
    <row r="4209" spans="1:13" x14ac:dyDescent="0.25">
      <c r="A4209" s="3">
        <v>38893</v>
      </c>
      <c r="B4209" s="4">
        <v>7</v>
      </c>
      <c r="C4209" s="2">
        <v>74.040000000000006</v>
      </c>
      <c r="D4209" s="6">
        <v>1095155</v>
      </c>
      <c r="E4209" s="13">
        <v>1264875</v>
      </c>
      <c r="F4209" s="11">
        <f t="shared" si="195"/>
        <v>0.15497349690226497</v>
      </c>
      <c r="G4209" s="12"/>
      <c r="H4209" s="13">
        <v>1079515.8770000001</v>
      </c>
      <c r="I4209" s="11">
        <f t="shared" si="196"/>
        <v>1.4280282699709088E-2</v>
      </c>
      <c r="J4209" s="12"/>
      <c r="K4209" s="13">
        <v>1089734</v>
      </c>
      <c r="L4209" s="11">
        <f t="shared" si="197"/>
        <v>4.9499842488049638E-3</v>
      </c>
      <c r="M4209" s="12"/>
    </row>
    <row r="4210" spans="1:13" x14ac:dyDescent="0.25">
      <c r="A4210" s="3">
        <v>38893</v>
      </c>
      <c r="B4210" s="4">
        <v>8</v>
      </c>
      <c r="C4210" s="2">
        <v>75.44</v>
      </c>
      <c r="D4210" s="6">
        <v>1172552</v>
      </c>
      <c r="E4210" s="13">
        <v>1305158</v>
      </c>
      <c r="F4210" s="11">
        <f t="shared" si="195"/>
        <v>0.11309178612121254</v>
      </c>
      <c r="G4210" s="12"/>
      <c r="H4210" s="13">
        <v>1142354.9879999999</v>
      </c>
      <c r="I4210" s="11">
        <f t="shared" si="196"/>
        <v>2.5753239088756919E-2</v>
      </c>
      <c r="J4210" s="12"/>
      <c r="K4210" s="13">
        <v>1145857</v>
      </c>
      <c r="L4210" s="11">
        <f t="shared" si="197"/>
        <v>2.2766580927754163E-2</v>
      </c>
      <c r="M4210" s="12"/>
    </row>
    <row r="4211" spans="1:13" x14ac:dyDescent="0.25">
      <c r="A4211" s="3">
        <v>38893</v>
      </c>
      <c r="B4211" s="4">
        <v>9</v>
      </c>
      <c r="C4211" s="2">
        <v>78.760000000000005</v>
      </c>
      <c r="D4211" s="6">
        <v>1389283</v>
      </c>
      <c r="E4211" s="13">
        <v>1367971</v>
      </c>
      <c r="F4211" s="11">
        <f t="shared" si="195"/>
        <v>1.5340287040149487E-2</v>
      </c>
      <c r="G4211" s="12"/>
      <c r="H4211" s="13">
        <v>1286341</v>
      </c>
      <c r="I4211" s="11">
        <f t="shared" si="196"/>
        <v>7.4097214174505849E-2</v>
      </c>
      <c r="J4211" s="12"/>
      <c r="K4211" s="13">
        <v>1253236</v>
      </c>
      <c r="L4211" s="11">
        <f t="shared" si="197"/>
        <v>9.7926052503341646E-2</v>
      </c>
      <c r="M4211" s="12"/>
    </row>
    <row r="4212" spans="1:13" x14ac:dyDescent="0.25">
      <c r="A4212" s="3">
        <v>38893</v>
      </c>
      <c r="B4212" s="4">
        <v>10</v>
      </c>
      <c r="C4212" s="2">
        <v>80.400000000000006</v>
      </c>
      <c r="D4212" s="6">
        <v>1615017</v>
      </c>
      <c r="E4212" s="13">
        <v>1411071</v>
      </c>
      <c r="F4212" s="11">
        <f t="shared" si="195"/>
        <v>0.12628102366724314</v>
      </c>
      <c r="G4212" s="12"/>
      <c r="H4212" s="13">
        <v>1364369.0079999999</v>
      </c>
      <c r="I4212" s="11">
        <f t="shared" si="196"/>
        <v>0.15519836137947779</v>
      </c>
      <c r="J4212" s="12"/>
      <c r="K4212" s="13">
        <v>1362874</v>
      </c>
      <c r="L4212" s="11">
        <f t="shared" si="197"/>
        <v>0.1561240531833411</v>
      </c>
      <c r="M4212" s="12"/>
    </row>
    <row r="4213" spans="1:13" x14ac:dyDescent="0.25">
      <c r="A4213" s="3">
        <v>38893</v>
      </c>
      <c r="B4213" s="4">
        <v>11</v>
      </c>
      <c r="C4213" s="2">
        <v>82.44</v>
      </c>
      <c r="D4213" s="6">
        <v>1797426</v>
      </c>
      <c r="E4213" s="13">
        <v>1458863</v>
      </c>
      <c r="F4213" s="11">
        <f t="shared" si="195"/>
        <v>0.18835991022718043</v>
      </c>
      <c r="G4213" s="12"/>
      <c r="H4213" s="13">
        <v>1526108.7609999999</v>
      </c>
      <c r="I4213" s="11">
        <f t="shared" si="196"/>
        <v>0.15094765459050891</v>
      </c>
      <c r="J4213" s="12"/>
      <c r="K4213" s="13">
        <v>1501604</v>
      </c>
      <c r="L4213" s="11">
        <f t="shared" si="197"/>
        <v>0.16458090625149518</v>
      </c>
      <c r="M4213" s="12"/>
    </row>
    <row r="4214" spans="1:13" x14ac:dyDescent="0.25">
      <c r="A4214" s="3">
        <v>38893</v>
      </c>
      <c r="B4214" s="4">
        <v>12</v>
      </c>
      <c r="C4214" s="2">
        <v>84.04</v>
      </c>
      <c r="D4214" s="6">
        <v>1949484</v>
      </c>
      <c r="E4214" s="13">
        <v>1501493</v>
      </c>
      <c r="F4214" s="11">
        <f t="shared" si="195"/>
        <v>0.22979978291691544</v>
      </c>
      <c r="G4214" s="12"/>
      <c r="H4214" s="13">
        <v>1718892.0220000001</v>
      </c>
      <c r="I4214" s="11">
        <f t="shared" si="196"/>
        <v>0.11828359606952397</v>
      </c>
      <c r="J4214" s="12"/>
      <c r="K4214" s="13">
        <v>1665192</v>
      </c>
      <c r="L4214" s="11">
        <f t="shared" si="197"/>
        <v>0.14582935792240409</v>
      </c>
      <c r="M4214" s="12"/>
    </row>
    <row r="4215" spans="1:13" x14ac:dyDescent="0.25">
      <c r="A4215" s="3">
        <v>38893</v>
      </c>
      <c r="B4215" s="4">
        <v>13</v>
      </c>
      <c r="C4215" s="2">
        <v>85.68</v>
      </c>
      <c r="D4215" s="6">
        <v>2067646</v>
      </c>
      <c r="E4215" s="13">
        <v>1544592</v>
      </c>
      <c r="F4215" s="11">
        <f t="shared" si="195"/>
        <v>0.25297076965786214</v>
      </c>
      <c r="G4215" s="12"/>
      <c r="H4215" s="13">
        <v>1946438.365</v>
      </c>
      <c r="I4215" s="11">
        <f t="shared" si="196"/>
        <v>5.8621076818759117E-2</v>
      </c>
      <c r="J4215" s="12"/>
      <c r="K4215" s="13">
        <v>1877149</v>
      </c>
      <c r="L4215" s="11">
        <f t="shared" si="197"/>
        <v>9.2132308915549369E-2</v>
      </c>
      <c r="M4215" s="12"/>
    </row>
    <row r="4216" spans="1:13" x14ac:dyDescent="0.25">
      <c r="A4216" s="3">
        <v>38893</v>
      </c>
      <c r="B4216" s="4">
        <v>14</v>
      </c>
      <c r="C4216" s="2">
        <v>83.64</v>
      </c>
      <c r="D4216" s="6">
        <v>2093937</v>
      </c>
      <c r="E4216" s="13">
        <v>1544507</v>
      </c>
      <c r="F4216" s="11">
        <f t="shared" si="195"/>
        <v>0.26239089332678106</v>
      </c>
      <c r="G4216" s="12"/>
      <c r="H4216" s="13">
        <v>1839453.2290000001</v>
      </c>
      <c r="I4216" s="11">
        <f t="shared" si="196"/>
        <v>0.1215336330558178</v>
      </c>
      <c r="J4216" s="12"/>
      <c r="K4216" s="13">
        <v>1712336</v>
      </c>
      <c r="L4216" s="11">
        <f t="shared" si="197"/>
        <v>0.18224091746790855</v>
      </c>
      <c r="M4216" s="12"/>
    </row>
    <row r="4217" spans="1:13" x14ac:dyDescent="0.25">
      <c r="A4217" s="3">
        <v>38893</v>
      </c>
      <c r="B4217" s="4">
        <v>15</v>
      </c>
      <c r="C4217" s="2">
        <v>82.2</v>
      </c>
      <c r="D4217" s="6">
        <v>2037541</v>
      </c>
      <c r="E4217" s="13">
        <v>1551464</v>
      </c>
      <c r="F4217" s="11">
        <f t="shared" si="195"/>
        <v>0.23856059828980128</v>
      </c>
      <c r="G4217" s="12"/>
      <c r="H4217" s="13">
        <v>1767231.0530000001</v>
      </c>
      <c r="I4217" s="11">
        <f t="shared" si="196"/>
        <v>0.13266478907663695</v>
      </c>
      <c r="J4217" s="12"/>
      <c r="K4217" s="13">
        <v>1656585</v>
      </c>
      <c r="L4217" s="11">
        <f t="shared" si="197"/>
        <v>0.18696850762757658</v>
      </c>
      <c r="M4217" s="12"/>
    </row>
    <row r="4218" spans="1:13" x14ac:dyDescent="0.25">
      <c r="A4218" s="3">
        <v>38893</v>
      </c>
      <c r="B4218" s="4">
        <v>16</v>
      </c>
      <c r="C4218" s="2">
        <v>81.28</v>
      </c>
      <c r="D4218" s="6">
        <v>1956686</v>
      </c>
      <c r="E4218" s="13">
        <v>1564522</v>
      </c>
      <c r="F4218" s="11">
        <f t="shared" si="195"/>
        <v>0.20042255119114666</v>
      </c>
      <c r="G4218" s="12"/>
      <c r="H4218" s="13">
        <v>1729432.2830000001</v>
      </c>
      <c r="I4218" s="11">
        <f t="shared" si="196"/>
        <v>0.11614214902135547</v>
      </c>
      <c r="J4218" s="12"/>
      <c r="K4218" s="13">
        <v>1649332</v>
      </c>
      <c r="L4218" s="11">
        <f t="shared" si="197"/>
        <v>0.15707885680175562</v>
      </c>
      <c r="M4218" s="12"/>
    </row>
    <row r="4219" spans="1:13" x14ac:dyDescent="0.25">
      <c r="A4219" s="3">
        <v>38893</v>
      </c>
      <c r="B4219" s="4">
        <v>17</v>
      </c>
      <c r="C4219" s="2">
        <v>80</v>
      </c>
      <c r="D4219" s="6">
        <v>1902701</v>
      </c>
      <c r="E4219" s="13">
        <v>1573356</v>
      </c>
      <c r="F4219" s="11">
        <f t="shared" si="195"/>
        <v>0.17309340773983931</v>
      </c>
      <c r="G4219" s="12"/>
      <c r="H4219" s="13">
        <v>1674285.977</v>
      </c>
      <c r="I4219" s="11">
        <f t="shared" si="196"/>
        <v>0.12004777576718573</v>
      </c>
      <c r="J4219" s="12"/>
      <c r="K4219" s="13">
        <v>1632885</v>
      </c>
      <c r="L4219" s="11">
        <f t="shared" si="197"/>
        <v>0.14180683144645428</v>
      </c>
      <c r="M4219" s="12"/>
    </row>
    <row r="4220" spans="1:13" x14ac:dyDescent="0.25">
      <c r="A4220" s="3">
        <v>38893</v>
      </c>
      <c r="B4220" s="4">
        <v>18</v>
      </c>
      <c r="C4220" s="2">
        <v>79.680000000000007</v>
      </c>
      <c r="D4220" s="6">
        <v>1862797</v>
      </c>
      <c r="E4220" s="13">
        <v>1593455</v>
      </c>
      <c r="F4220" s="11">
        <f t="shared" si="195"/>
        <v>0.14459009757907063</v>
      </c>
      <c r="G4220" s="12"/>
      <c r="H4220" s="13">
        <v>1710168.1769999999</v>
      </c>
      <c r="I4220" s="11">
        <f t="shared" si="196"/>
        <v>8.1935295687077067E-2</v>
      </c>
      <c r="J4220" s="12"/>
      <c r="K4220" s="13">
        <v>1677883</v>
      </c>
      <c r="L4220" s="11">
        <f t="shared" si="197"/>
        <v>9.9266855164572412E-2</v>
      </c>
      <c r="M4220" s="12"/>
    </row>
    <row r="4221" spans="1:13" x14ac:dyDescent="0.25">
      <c r="A4221" s="3">
        <v>38893</v>
      </c>
      <c r="B4221" s="4">
        <v>19</v>
      </c>
      <c r="C4221" s="2">
        <v>78.36</v>
      </c>
      <c r="D4221" s="6">
        <v>1798439</v>
      </c>
      <c r="E4221" s="13">
        <v>1601819</v>
      </c>
      <c r="F4221" s="11">
        <f t="shared" si="195"/>
        <v>0.10932814513030467</v>
      </c>
      <c r="G4221" s="12"/>
      <c r="H4221" s="13">
        <v>1667593.9169999999</v>
      </c>
      <c r="I4221" s="11">
        <f t="shared" si="196"/>
        <v>7.2754807363496959E-2</v>
      </c>
      <c r="J4221" s="12"/>
      <c r="K4221" s="13">
        <v>1691769</v>
      </c>
      <c r="L4221" s="11">
        <f t="shared" si="197"/>
        <v>5.9312548271028373E-2</v>
      </c>
      <c r="M4221" s="12"/>
    </row>
    <row r="4222" spans="1:13" x14ac:dyDescent="0.25">
      <c r="A4222" s="3">
        <v>38893</v>
      </c>
      <c r="B4222" s="4">
        <v>20</v>
      </c>
      <c r="C4222" s="2">
        <v>77.72</v>
      </c>
      <c r="D4222" s="6">
        <v>1738923</v>
      </c>
      <c r="E4222" s="13">
        <v>1618163</v>
      </c>
      <c r="F4222" s="11">
        <f t="shared" si="195"/>
        <v>6.9445283086140105E-2</v>
      </c>
      <c r="G4222" s="12"/>
      <c r="H4222" s="13">
        <v>1686979.233</v>
      </c>
      <c r="I4222" s="11">
        <f t="shared" si="196"/>
        <v>2.987122891582893E-2</v>
      </c>
      <c r="J4222" s="12"/>
      <c r="K4222" s="13">
        <v>1637627</v>
      </c>
      <c r="L4222" s="11">
        <f t="shared" si="197"/>
        <v>5.825214802495568E-2</v>
      </c>
      <c r="M4222" s="12"/>
    </row>
    <row r="4223" spans="1:13" x14ac:dyDescent="0.25">
      <c r="A4223" s="3">
        <v>38893</v>
      </c>
      <c r="B4223" s="4">
        <v>21</v>
      </c>
      <c r="C4223" s="2">
        <v>76.72</v>
      </c>
      <c r="D4223" s="6">
        <v>1717056</v>
      </c>
      <c r="E4223" s="13">
        <v>1630282</v>
      </c>
      <c r="F4223" s="11">
        <f t="shared" si="195"/>
        <v>5.0536499683178651E-2</v>
      </c>
      <c r="G4223" s="12"/>
      <c r="H4223" s="13">
        <v>1654732.865</v>
      </c>
      <c r="I4223" s="11">
        <f t="shared" si="196"/>
        <v>3.6296506928137469E-2</v>
      </c>
      <c r="J4223" s="12"/>
      <c r="K4223" s="13">
        <v>1683018</v>
      </c>
      <c r="L4223" s="11">
        <f t="shared" si="197"/>
        <v>1.9823465280107345E-2</v>
      </c>
      <c r="M4223" s="12"/>
    </row>
    <row r="4224" spans="1:13" x14ac:dyDescent="0.25">
      <c r="A4224" s="3">
        <v>38893</v>
      </c>
      <c r="B4224" s="4">
        <v>22</v>
      </c>
      <c r="C4224" s="2">
        <v>76.400000000000006</v>
      </c>
      <c r="D4224" s="6">
        <v>1690455</v>
      </c>
      <c r="E4224" s="13">
        <v>1650381</v>
      </c>
      <c r="F4224" s="11">
        <f t="shared" si="195"/>
        <v>2.3706043639138575E-2</v>
      </c>
      <c r="G4224" s="12"/>
      <c r="H4224" s="13">
        <v>1618546.6669999999</v>
      </c>
      <c r="I4224" s="11">
        <f t="shared" si="196"/>
        <v>4.2537856967502889E-2</v>
      </c>
      <c r="J4224" s="12"/>
      <c r="K4224" s="13">
        <v>1611217</v>
      </c>
      <c r="L4224" s="11">
        <f t="shared" si="197"/>
        <v>4.6873770671209819E-2</v>
      </c>
      <c r="M4224" s="12"/>
    </row>
    <row r="4225" spans="1:13" x14ac:dyDescent="0.25">
      <c r="A4225" s="3">
        <v>38893</v>
      </c>
      <c r="B4225" s="4">
        <v>23</v>
      </c>
      <c r="C4225" s="2">
        <v>75.64</v>
      </c>
      <c r="D4225" s="6">
        <v>1535736</v>
      </c>
      <c r="E4225" s="13">
        <v>1665317</v>
      </c>
      <c r="F4225" s="11">
        <f t="shared" si="195"/>
        <v>8.4377132527986579E-2</v>
      </c>
      <c r="G4225" s="12"/>
      <c r="H4225" s="13">
        <v>1445722.577</v>
      </c>
      <c r="I4225" s="11">
        <f t="shared" si="196"/>
        <v>5.8612562966551512E-2</v>
      </c>
      <c r="J4225" s="12"/>
      <c r="K4225" s="13">
        <v>1425409</v>
      </c>
      <c r="L4225" s="11">
        <f t="shared" si="197"/>
        <v>7.1839821427641212E-2</v>
      </c>
      <c r="M4225" s="12"/>
    </row>
    <row r="4226" spans="1:13" x14ac:dyDescent="0.25">
      <c r="A4226" s="3">
        <v>38893</v>
      </c>
      <c r="B4226" s="4">
        <v>24</v>
      </c>
      <c r="C4226" s="2">
        <v>75.36</v>
      </c>
      <c r="D4226" s="6">
        <v>1342711</v>
      </c>
      <c r="E4226" s="13">
        <v>1685886</v>
      </c>
      <c r="F4226" s="11">
        <f t="shared" si="195"/>
        <v>0.25558366617984063</v>
      </c>
      <c r="G4226" s="12"/>
      <c r="H4226" s="13">
        <v>1296113.8559999999</v>
      </c>
      <c r="I4226" s="11">
        <f t="shared" si="196"/>
        <v>3.4703777655802397E-2</v>
      </c>
      <c r="J4226" s="12"/>
      <c r="K4226" s="13">
        <v>1254171</v>
      </c>
      <c r="L4226" s="11">
        <f t="shared" si="197"/>
        <v>6.5941218922016723E-2</v>
      </c>
      <c r="M4226" s="12"/>
    </row>
    <row r="4227" spans="1:13" x14ac:dyDescent="0.25">
      <c r="A4227" s="3">
        <v>38894</v>
      </c>
      <c r="B4227" s="4">
        <v>1</v>
      </c>
      <c r="C4227" s="2">
        <v>74.84</v>
      </c>
      <c r="D4227" s="6">
        <v>1177584</v>
      </c>
      <c r="E4227" s="13">
        <v>1131138</v>
      </c>
      <c r="F4227" s="11">
        <f t="shared" si="195"/>
        <v>3.9441772306688952E-2</v>
      </c>
      <c r="G4227" s="12"/>
      <c r="H4227" s="13">
        <v>1139364.3899999999</v>
      </c>
      <c r="I4227" s="11">
        <f t="shared" si="196"/>
        <v>3.2455952186850455E-2</v>
      </c>
      <c r="J4227" s="12"/>
      <c r="K4227" s="13">
        <v>1111429</v>
      </c>
      <c r="L4227" s="11">
        <f t="shared" si="197"/>
        <v>5.6178582589437358E-2</v>
      </c>
      <c r="M4227" s="12"/>
    </row>
    <row r="4228" spans="1:13" x14ac:dyDescent="0.25">
      <c r="A4228" s="3">
        <v>38894</v>
      </c>
      <c r="B4228" s="4">
        <v>2</v>
      </c>
      <c r="C4228" s="2">
        <v>74.92</v>
      </c>
      <c r="D4228" s="6">
        <v>1082849</v>
      </c>
      <c r="E4228" s="13">
        <v>1155931</v>
      </c>
      <c r="F4228" s="11">
        <f t="shared" ref="F4228:F4291" si="198">ABS((D4228-E4228))/D4228</f>
        <v>6.7490481128947802E-2</v>
      </c>
      <c r="G4228" s="12"/>
      <c r="H4228" s="13">
        <v>1090773.1540000001</v>
      </c>
      <c r="I4228" s="11">
        <f t="shared" ref="I4228:I4291" si="199">ABS((D4228-H4228))/D4228</f>
        <v>7.3178753455007085E-3</v>
      </c>
      <c r="J4228" s="12"/>
      <c r="K4228" s="13">
        <v>1027110</v>
      </c>
      <c r="L4228" s="11">
        <f t="shared" ref="L4228:L4291" si="200">ABS((D4228-K4228))/D4228</f>
        <v>5.1474397630694585E-2</v>
      </c>
      <c r="M4228" s="12"/>
    </row>
    <row r="4229" spans="1:13" x14ac:dyDescent="0.25">
      <c r="A4229" s="3">
        <v>38894</v>
      </c>
      <c r="B4229" s="4">
        <v>3</v>
      </c>
      <c r="C4229" s="2">
        <v>74.44</v>
      </c>
      <c r="D4229" s="6">
        <v>1032626</v>
      </c>
      <c r="E4229" s="13">
        <v>1174153</v>
      </c>
      <c r="F4229" s="11">
        <f t="shared" si="198"/>
        <v>0.13705542955532787</v>
      </c>
      <c r="G4229" s="12"/>
      <c r="H4229" s="13">
        <v>1018348.24</v>
      </c>
      <c r="I4229" s="11">
        <f t="shared" si="199"/>
        <v>1.3826651662847933E-2</v>
      </c>
      <c r="J4229" s="12"/>
      <c r="K4229" s="13">
        <v>962761</v>
      </c>
      <c r="L4229" s="11">
        <f t="shared" si="200"/>
        <v>6.7657603043115314E-2</v>
      </c>
      <c r="M4229" s="12"/>
    </row>
    <row r="4230" spans="1:13" x14ac:dyDescent="0.25">
      <c r="A4230" s="3">
        <v>38894</v>
      </c>
      <c r="B4230" s="4">
        <v>4</v>
      </c>
      <c r="C4230" s="2">
        <v>74.28</v>
      </c>
      <c r="D4230" s="6">
        <v>1010012</v>
      </c>
      <c r="E4230" s="13">
        <v>1196129</v>
      </c>
      <c r="F4230" s="11">
        <f t="shared" si="198"/>
        <v>0.18427206805463697</v>
      </c>
      <c r="G4230" s="12"/>
      <c r="H4230" s="13">
        <v>976142.25390000001</v>
      </c>
      <c r="I4230" s="11">
        <f t="shared" si="199"/>
        <v>3.35340036554021E-2</v>
      </c>
      <c r="J4230" s="12"/>
      <c r="K4230" s="13">
        <v>929754</v>
      </c>
      <c r="L4230" s="11">
        <f t="shared" si="200"/>
        <v>7.9462422228646787E-2</v>
      </c>
      <c r="M4230" s="12"/>
    </row>
    <row r="4231" spans="1:13" x14ac:dyDescent="0.25">
      <c r="A4231" s="3">
        <v>38894</v>
      </c>
      <c r="B4231" s="4">
        <v>5</v>
      </c>
      <c r="C4231" s="2">
        <v>73.959999999999994</v>
      </c>
      <c r="D4231" s="6">
        <v>1011067</v>
      </c>
      <c r="E4231" s="13">
        <v>1216228</v>
      </c>
      <c r="F4231" s="11">
        <f t="shared" si="198"/>
        <v>0.20291533597674535</v>
      </c>
      <c r="G4231" s="12"/>
      <c r="H4231" s="13">
        <v>949755.19889999996</v>
      </c>
      <c r="I4231" s="11">
        <f t="shared" si="199"/>
        <v>6.0640690577380175E-2</v>
      </c>
      <c r="J4231" s="12"/>
      <c r="K4231" s="13">
        <v>907507</v>
      </c>
      <c r="L4231" s="11">
        <f t="shared" si="200"/>
        <v>0.10242644651640297</v>
      </c>
      <c r="M4231" s="12"/>
    </row>
    <row r="4232" spans="1:13" x14ac:dyDescent="0.25">
      <c r="A4232" s="3">
        <v>38894</v>
      </c>
      <c r="B4232" s="4">
        <v>6</v>
      </c>
      <c r="C4232" s="2">
        <v>73.599999999999994</v>
      </c>
      <c r="D4232" s="6">
        <v>1078136</v>
      </c>
      <c r="E4232" s="13">
        <v>1235858</v>
      </c>
      <c r="F4232" s="11">
        <f t="shared" si="198"/>
        <v>0.14629137696913933</v>
      </c>
      <c r="G4232" s="12"/>
      <c r="H4232" s="13">
        <v>987708.00549999997</v>
      </c>
      <c r="I4232" s="11">
        <f t="shared" si="199"/>
        <v>8.3874385513515948E-2</v>
      </c>
      <c r="J4232" s="12"/>
      <c r="K4232" s="13">
        <v>962005</v>
      </c>
      <c r="L4232" s="11">
        <f t="shared" si="200"/>
        <v>0.10771461114367761</v>
      </c>
      <c r="M4232" s="12"/>
    </row>
    <row r="4233" spans="1:13" x14ac:dyDescent="0.25">
      <c r="A4233" s="3">
        <v>38894</v>
      </c>
      <c r="B4233" s="4">
        <v>7</v>
      </c>
      <c r="C4233" s="2">
        <v>73.239999999999995</v>
      </c>
      <c r="D4233" s="6">
        <v>1190716</v>
      </c>
      <c r="E4233" s="13">
        <v>1255488</v>
      </c>
      <c r="F4233" s="11">
        <f t="shared" si="198"/>
        <v>5.439752216313546E-2</v>
      </c>
      <c r="G4233" s="12"/>
      <c r="H4233" s="13">
        <v>1045905.954</v>
      </c>
      <c r="I4233" s="11">
        <f t="shared" si="199"/>
        <v>0.12161594032498091</v>
      </c>
      <c r="J4233" s="12"/>
      <c r="K4233" s="13">
        <v>1060203</v>
      </c>
      <c r="L4233" s="11">
        <f t="shared" si="200"/>
        <v>0.1096088403951908</v>
      </c>
      <c r="M4233" s="12"/>
    </row>
    <row r="4234" spans="1:13" x14ac:dyDescent="0.25">
      <c r="A4234" s="3">
        <v>38894</v>
      </c>
      <c r="B4234" s="4">
        <v>8</v>
      </c>
      <c r="C4234" s="2">
        <v>74.16</v>
      </c>
      <c r="D4234" s="6">
        <v>1256757</v>
      </c>
      <c r="E4234" s="13">
        <v>1290138</v>
      </c>
      <c r="F4234" s="11">
        <f t="shared" si="198"/>
        <v>2.6561220665570193E-2</v>
      </c>
      <c r="G4234" s="12"/>
      <c r="H4234" s="13">
        <v>1087727.7450000001</v>
      </c>
      <c r="I4234" s="11">
        <f t="shared" si="199"/>
        <v>0.13449637042005724</v>
      </c>
      <c r="J4234" s="12"/>
      <c r="K4234" s="13">
        <v>1095474</v>
      </c>
      <c r="L4234" s="11">
        <f t="shared" si="200"/>
        <v>0.1283326848388352</v>
      </c>
      <c r="M4234" s="12"/>
    </row>
    <row r="4235" spans="1:13" x14ac:dyDescent="0.25">
      <c r="A4235" s="3">
        <v>38894</v>
      </c>
      <c r="B4235" s="4">
        <v>9</v>
      </c>
      <c r="C4235" s="2">
        <v>76.040000000000006</v>
      </c>
      <c r="D4235" s="6">
        <v>1331139</v>
      </c>
      <c r="E4235" s="13">
        <v>1336053</v>
      </c>
      <c r="F4235" s="11">
        <f t="shared" si="198"/>
        <v>3.6915754102313882E-3</v>
      </c>
      <c r="G4235" s="12"/>
      <c r="H4235" s="13">
        <v>1146173.7990000001</v>
      </c>
      <c r="I4235" s="11">
        <f t="shared" si="199"/>
        <v>0.13895258196176349</v>
      </c>
      <c r="J4235" s="12"/>
      <c r="K4235" s="13">
        <v>1166864</v>
      </c>
      <c r="L4235" s="11">
        <f t="shared" si="200"/>
        <v>0.12340935093930837</v>
      </c>
      <c r="M4235" s="12"/>
    </row>
    <row r="4236" spans="1:13" x14ac:dyDescent="0.25">
      <c r="A4236" s="3">
        <v>38894</v>
      </c>
      <c r="B4236" s="4">
        <v>10</v>
      </c>
      <c r="C4236" s="2">
        <v>78.72</v>
      </c>
      <c r="D4236" s="6">
        <v>1446583</v>
      </c>
      <c r="E4236" s="13">
        <v>1391356</v>
      </c>
      <c r="F4236" s="11">
        <f t="shared" si="198"/>
        <v>3.8177553586624481E-2</v>
      </c>
      <c r="G4236" s="12"/>
      <c r="H4236" s="13">
        <v>1270517.3640000001</v>
      </c>
      <c r="I4236" s="11">
        <f t="shared" si="199"/>
        <v>0.12171139575122888</v>
      </c>
      <c r="J4236" s="12"/>
      <c r="K4236" s="13">
        <v>1296330</v>
      </c>
      <c r="L4236" s="11">
        <f t="shared" si="200"/>
        <v>0.10386752782246163</v>
      </c>
      <c r="M4236" s="12"/>
    </row>
    <row r="4237" spans="1:13" x14ac:dyDescent="0.25">
      <c r="A4237" s="3">
        <v>38894</v>
      </c>
      <c r="B4237" s="4">
        <v>11</v>
      </c>
      <c r="C4237" s="2">
        <v>80.72</v>
      </c>
      <c r="D4237" s="6">
        <v>1593033</v>
      </c>
      <c r="E4237" s="13">
        <v>1438680</v>
      </c>
      <c r="F4237" s="11">
        <f t="shared" si="198"/>
        <v>9.6892531416486669E-2</v>
      </c>
      <c r="G4237" s="12"/>
      <c r="H4237" s="13">
        <v>1402598.027</v>
      </c>
      <c r="I4237" s="11">
        <f t="shared" si="199"/>
        <v>0.11954239052172805</v>
      </c>
      <c r="J4237" s="12"/>
      <c r="K4237" s="13">
        <v>1424852</v>
      </c>
      <c r="L4237" s="11">
        <f t="shared" si="200"/>
        <v>0.10557282868590921</v>
      </c>
      <c r="M4237" s="12"/>
    </row>
    <row r="4238" spans="1:13" x14ac:dyDescent="0.25">
      <c r="A4238" s="3">
        <v>38894</v>
      </c>
      <c r="B4238" s="4">
        <v>12</v>
      </c>
      <c r="C4238" s="2">
        <v>82.72</v>
      </c>
      <c r="D4238" s="6">
        <v>1773457</v>
      </c>
      <c r="E4238" s="13">
        <v>1486003</v>
      </c>
      <c r="F4238" s="11">
        <f t="shared" si="198"/>
        <v>0.16208681687799592</v>
      </c>
      <c r="G4238" s="12"/>
      <c r="H4238" s="13">
        <v>1605357.385</v>
      </c>
      <c r="I4238" s="11">
        <f t="shared" si="199"/>
        <v>9.4786405872823526E-2</v>
      </c>
      <c r="J4238" s="12"/>
      <c r="K4238" s="13">
        <v>1561586</v>
      </c>
      <c r="L4238" s="11">
        <f t="shared" si="200"/>
        <v>0.1194677965126868</v>
      </c>
      <c r="M4238" s="12"/>
    </row>
    <row r="4239" spans="1:13" x14ac:dyDescent="0.25">
      <c r="A4239" s="3">
        <v>38894</v>
      </c>
      <c r="B4239" s="4">
        <v>13</v>
      </c>
      <c r="C4239" s="2">
        <v>83.44</v>
      </c>
      <c r="D4239" s="6">
        <v>1937954</v>
      </c>
      <c r="E4239" s="13">
        <v>1518306</v>
      </c>
      <c r="F4239" s="11">
        <f t="shared" si="198"/>
        <v>0.21654177550137929</v>
      </c>
      <c r="G4239" s="12"/>
      <c r="H4239" s="13">
        <v>1745239.2409999999</v>
      </c>
      <c r="I4239" s="11">
        <f t="shared" si="199"/>
        <v>9.944238046929911E-2</v>
      </c>
      <c r="J4239" s="12"/>
      <c r="K4239" s="13">
        <v>1671651</v>
      </c>
      <c r="L4239" s="11">
        <f t="shared" si="200"/>
        <v>0.13741451035473495</v>
      </c>
      <c r="M4239" s="12"/>
    </row>
    <row r="4240" spans="1:13" x14ac:dyDescent="0.25">
      <c r="A4240" s="3">
        <v>38894</v>
      </c>
      <c r="B4240" s="4">
        <v>14</v>
      </c>
      <c r="C4240" s="2">
        <v>84.52</v>
      </c>
      <c r="D4240" s="6">
        <v>2040373</v>
      </c>
      <c r="E4240" s="13">
        <v>1554834</v>
      </c>
      <c r="F4240" s="11">
        <f t="shared" si="198"/>
        <v>0.23796580331145334</v>
      </c>
      <c r="G4240" s="12"/>
      <c r="H4240" s="13">
        <v>1924176.895</v>
      </c>
      <c r="I4240" s="11">
        <f t="shared" si="199"/>
        <v>5.6948462364479424E-2</v>
      </c>
      <c r="J4240" s="12"/>
      <c r="K4240" s="13">
        <v>1801258</v>
      </c>
      <c r="L4240" s="11">
        <f t="shared" si="200"/>
        <v>0.11719180757635982</v>
      </c>
      <c r="M4240" s="12"/>
    </row>
    <row r="4241" spans="1:13" x14ac:dyDescent="0.25">
      <c r="A4241" s="3">
        <v>38894</v>
      </c>
      <c r="B4241" s="4">
        <v>15</v>
      </c>
      <c r="C4241" s="2">
        <v>84.68</v>
      </c>
      <c r="D4241" s="6">
        <v>2099018</v>
      </c>
      <c r="E4241" s="13">
        <v>1580566</v>
      </c>
      <c r="F4241" s="11">
        <f t="shared" si="198"/>
        <v>0.24699740545340726</v>
      </c>
      <c r="G4241" s="12"/>
      <c r="H4241" s="13">
        <v>1999768.199</v>
      </c>
      <c r="I4241" s="11">
        <f t="shared" si="199"/>
        <v>4.7283920862041189E-2</v>
      </c>
      <c r="J4241" s="12"/>
      <c r="K4241" s="13">
        <v>1891721</v>
      </c>
      <c r="L4241" s="11">
        <f t="shared" si="200"/>
        <v>9.8759038750501418E-2</v>
      </c>
      <c r="M4241" s="12"/>
    </row>
    <row r="4242" spans="1:13" x14ac:dyDescent="0.25">
      <c r="A4242" s="3">
        <v>38894</v>
      </c>
      <c r="B4242" s="4">
        <v>16</v>
      </c>
      <c r="C4242" s="2">
        <v>84.24</v>
      </c>
      <c r="D4242" s="6">
        <v>2097960</v>
      </c>
      <c r="E4242" s="13">
        <v>1599257</v>
      </c>
      <c r="F4242" s="11">
        <f t="shared" si="198"/>
        <v>0.23770853591107552</v>
      </c>
      <c r="G4242" s="12"/>
      <c r="H4242" s="13">
        <v>2007443.946</v>
      </c>
      <c r="I4242" s="11">
        <f t="shared" si="199"/>
        <v>4.3144794943659553E-2</v>
      </c>
      <c r="J4242" s="12"/>
      <c r="K4242" s="13">
        <v>1927445</v>
      </c>
      <c r="L4242" s="11">
        <f t="shared" si="200"/>
        <v>8.1276573433239907E-2</v>
      </c>
      <c r="M4242" s="12"/>
    </row>
    <row r="4243" spans="1:13" x14ac:dyDescent="0.25">
      <c r="A4243" s="3">
        <v>38894</v>
      </c>
      <c r="B4243" s="4">
        <v>17</v>
      </c>
      <c r="C4243" s="2">
        <v>83</v>
      </c>
      <c r="D4243" s="6">
        <v>2095173</v>
      </c>
      <c r="E4243" s="13">
        <v>1608560</v>
      </c>
      <c r="F4243" s="11">
        <f t="shared" si="198"/>
        <v>0.23225432935609613</v>
      </c>
      <c r="G4243" s="12"/>
      <c r="H4243" s="13">
        <v>1958962.0870000001</v>
      </c>
      <c r="I4243" s="11">
        <f t="shared" si="199"/>
        <v>6.5011773729424696E-2</v>
      </c>
      <c r="J4243" s="12"/>
      <c r="K4243" s="13">
        <v>1923977</v>
      </c>
      <c r="L4243" s="11">
        <f t="shared" si="200"/>
        <v>8.1709720390631221E-2</v>
      </c>
      <c r="M4243" s="12"/>
    </row>
    <row r="4244" spans="1:13" x14ac:dyDescent="0.25">
      <c r="A4244" s="3">
        <v>38894</v>
      </c>
      <c r="B4244" s="4">
        <v>18</v>
      </c>
      <c r="C4244" s="2">
        <v>82.08</v>
      </c>
      <c r="D4244" s="6">
        <v>2105529</v>
      </c>
      <c r="E4244" s="13">
        <v>1621618</v>
      </c>
      <c r="F4244" s="11">
        <f t="shared" si="198"/>
        <v>0.22982870338048064</v>
      </c>
      <c r="G4244" s="12"/>
      <c r="H4244" s="13">
        <v>1937669.148</v>
      </c>
      <c r="I4244" s="11">
        <f t="shared" si="199"/>
        <v>7.9723362632383568E-2</v>
      </c>
      <c r="J4244" s="12"/>
      <c r="K4244" s="13">
        <v>1906972</v>
      </c>
      <c r="L4244" s="11">
        <f t="shared" si="200"/>
        <v>9.4302666930733317E-2</v>
      </c>
      <c r="M4244" s="12"/>
    </row>
    <row r="4245" spans="1:13" x14ac:dyDescent="0.25">
      <c r="A4245" s="3">
        <v>38894</v>
      </c>
      <c r="B4245" s="4">
        <v>19</v>
      </c>
      <c r="C4245" s="2">
        <v>81.2</v>
      </c>
      <c r="D4245" s="6">
        <v>2095959</v>
      </c>
      <c r="E4245" s="13">
        <v>1635146</v>
      </c>
      <c r="F4245" s="11">
        <f t="shared" si="198"/>
        <v>0.21985783118849175</v>
      </c>
      <c r="G4245" s="12"/>
      <c r="H4245" s="13">
        <v>1921870.12</v>
      </c>
      <c r="I4245" s="11">
        <f t="shared" si="199"/>
        <v>8.3059296484330025E-2</v>
      </c>
      <c r="J4245" s="12"/>
      <c r="K4245" s="13">
        <v>1903487</v>
      </c>
      <c r="L4245" s="11">
        <f t="shared" si="200"/>
        <v>9.183004056854166E-2</v>
      </c>
      <c r="M4245" s="12"/>
    </row>
    <row r="4246" spans="1:13" x14ac:dyDescent="0.25">
      <c r="A4246" s="3">
        <v>38894</v>
      </c>
      <c r="B4246" s="4">
        <v>20</v>
      </c>
      <c r="C4246" s="2">
        <v>80.16</v>
      </c>
      <c r="D4246" s="6">
        <v>2022673</v>
      </c>
      <c r="E4246" s="13">
        <v>1646796</v>
      </c>
      <c r="F4246" s="11">
        <f t="shared" si="198"/>
        <v>0.1858318175997801</v>
      </c>
      <c r="G4246" s="12"/>
      <c r="H4246" s="13">
        <v>1891762.14</v>
      </c>
      <c r="I4246" s="11">
        <f t="shared" si="199"/>
        <v>6.4721712308415696E-2</v>
      </c>
      <c r="J4246" s="12"/>
      <c r="K4246" s="13">
        <v>1853107</v>
      </c>
      <c r="L4246" s="11">
        <f t="shared" si="200"/>
        <v>8.3832631374423844E-2</v>
      </c>
      <c r="M4246" s="12"/>
    </row>
    <row r="4247" spans="1:13" x14ac:dyDescent="0.25">
      <c r="A4247" s="3">
        <v>38894</v>
      </c>
      <c r="B4247" s="4">
        <v>21</v>
      </c>
      <c r="C4247" s="2">
        <v>78.52</v>
      </c>
      <c r="D4247" s="6">
        <v>1945597</v>
      </c>
      <c r="E4247" s="13">
        <v>1651405</v>
      </c>
      <c r="F4247" s="11">
        <f t="shared" si="198"/>
        <v>0.15120911473444912</v>
      </c>
      <c r="G4247" s="12"/>
      <c r="H4247" s="13">
        <v>1794289.9750000001</v>
      </c>
      <c r="I4247" s="11">
        <f t="shared" si="199"/>
        <v>7.7768944442245705E-2</v>
      </c>
      <c r="J4247" s="12"/>
      <c r="K4247" s="13">
        <v>1807108</v>
      </c>
      <c r="L4247" s="11">
        <f t="shared" si="200"/>
        <v>7.1180722420933012E-2</v>
      </c>
      <c r="M4247" s="12"/>
    </row>
    <row r="4248" spans="1:13" x14ac:dyDescent="0.25">
      <c r="A4248" s="3">
        <v>38894</v>
      </c>
      <c r="B4248" s="4">
        <v>22</v>
      </c>
      <c r="C4248" s="2">
        <v>77.36</v>
      </c>
      <c r="D4248" s="6">
        <v>1874170</v>
      </c>
      <c r="E4248" s="13">
        <v>1661647</v>
      </c>
      <c r="F4248" s="11">
        <f t="shared" si="198"/>
        <v>0.11339579653926805</v>
      </c>
      <c r="G4248" s="12"/>
      <c r="H4248" s="13">
        <v>1690109.946</v>
      </c>
      <c r="I4248" s="11">
        <f t="shared" si="199"/>
        <v>9.8208835911363437E-2</v>
      </c>
      <c r="J4248" s="12"/>
      <c r="K4248" s="13">
        <v>1689605</v>
      </c>
      <c r="L4248" s="11">
        <f t="shared" si="200"/>
        <v>9.8478259709631463E-2</v>
      </c>
      <c r="M4248" s="12"/>
    </row>
    <row r="4249" spans="1:13" x14ac:dyDescent="0.25">
      <c r="A4249" s="3">
        <v>38894</v>
      </c>
      <c r="B4249" s="4">
        <v>23</v>
      </c>
      <c r="C4249" s="2">
        <v>76.64</v>
      </c>
      <c r="D4249" s="6">
        <v>1679980</v>
      </c>
      <c r="E4249" s="13">
        <v>1677052</v>
      </c>
      <c r="F4249" s="11">
        <f t="shared" si="198"/>
        <v>1.7428778914034691E-3</v>
      </c>
      <c r="G4249" s="12"/>
      <c r="H4249" s="13">
        <v>1516864.0060000001</v>
      </c>
      <c r="I4249" s="11">
        <f t="shared" si="199"/>
        <v>9.7094009452493454E-2</v>
      </c>
      <c r="J4249" s="12"/>
      <c r="K4249" s="13">
        <v>1509981</v>
      </c>
      <c r="L4249" s="11">
        <f t="shared" si="200"/>
        <v>0.10119108560816201</v>
      </c>
      <c r="M4249" s="12"/>
    </row>
    <row r="4250" spans="1:13" x14ac:dyDescent="0.25">
      <c r="A4250" s="3">
        <v>38894</v>
      </c>
      <c r="B4250" s="4">
        <v>24</v>
      </c>
      <c r="C4250" s="2">
        <v>76.319999999999993</v>
      </c>
      <c r="D4250" s="6">
        <v>1446109</v>
      </c>
      <c r="E4250" s="13">
        <v>1697151</v>
      </c>
      <c r="F4250" s="11">
        <f t="shared" si="198"/>
        <v>0.17359825573314322</v>
      </c>
      <c r="G4250" s="12"/>
      <c r="H4250" s="13">
        <v>1356886.2339999999</v>
      </c>
      <c r="I4250" s="11">
        <f t="shared" si="199"/>
        <v>6.1698506820716877E-2</v>
      </c>
      <c r="J4250" s="12"/>
      <c r="K4250" s="13">
        <v>1331244</v>
      </c>
      <c r="L4250" s="11">
        <f t="shared" si="200"/>
        <v>7.9430388718969319E-2</v>
      </c>
      <c r="M4250" s="12"/>
    </row>
    <row r="4251" spans="1:13" x14ac:dyDescent="0.25">
      <c r="A4251" s="3">
        <v>38895</v>
      </c>
      <c r="B4251" s="4">
        <v>1</v>
      </c>
      <c r="C4251" s="2">
        <v>75.52</v>
      </c>
      <c r="D4251" s="6">
        <v>1272369</v>
      </c>
      <c r="E4251" s="13">
        <v>1139118</v>
      </c>
      <c r="F4251" s="11">
        <f t="shared" si="198"/>
        <v>0.10472669485031465</v>
      </c>
      <c r="G4251" s="12"/>
      <c r="H4251" s="13">
        <v>1180912.379</v>
      </c>
      <c r="I4251" s="11">
        <f t="shared" si="199"/>
        <v>7.187900758349193E-2</v>
      </c>
      <c r="J4251" s="12"/>
      <c r="K4251" s="13">
        <v>1131397</v>
      </c>
      <c r="L4251" s="11">
        <f t="shared" si="200"/>
        <v>0.11079490305092313</v>
      </c>
      <c r="M4251" s="12"/>
    </row>
    <row r="4252" spans="1:13" x14ac:dyDescent="0.25">
      <c r="A4252" s="3">
        <v>38895</v>
      </c>
      <c r="B4252" s="4">
        <v>2</v>
      </c>
      <c r="C4252" s="2">
        <v>75.319999999999993</v>
      </c>
      <c r="D4252" s="6">
        <v>1160967</v>
      </c>
      <c r="E4252" s="13">
        <v>1160625</v>
      </c>
      <c r="F4252" s="11">
        <f t="shared" si="198"/>
        <v>2.9458201654310585E-4</v>
      </c>
      <c r="G4252" s="12"/>
      <c r="H4252" s="13">
        <v>1117524.209</v>
      </c>
      <c r="I4252" s="11">
        <f t="shared" si="199"/>
        <v>3.7419488236961056E-2</v>
      </c>
      <c r="J4252" s="12"/>
      <c r="K4252" s="13">
        <v>1039881</v>
      </c>
      <c r="L4252" s="11">
        <f t="shared" si="200"/>
        <v>0.10429753817291965</v>
      </c>
      <c r="M4252" s="12"/>
    </row>
    <row r="4253" spans="1:13" x14ac:dyDescent="0.25">
      <c r="A4253" s="3">
        <v>38895</v>
      </c>
      <c r="B4253" s="4">
        <v>3</v>
      </c>
      <c r="C4253" s="2">
        <v>75</v>
      </c>
      <c r="D4253" s="6">
        <v>1098649</v>
      </c>
      <c r="E4253" s="13">
        <v>1180724</v>
      </c>
      <c r="F4253" s="11">
        <f t="shared" si="198"/>
        <v>7.4705388163098491E-2</v>
      </c>
      <c r="G4253" s="12"/>
      <c r="H4253" s="13">
        <v>1053971.7960000001</v>
      </c>
      <c r="I4253" s="11">
        <f t="shared" si="199"/>
        <v>4.0665584731793242E-2</v>
      </c>
      <c r="J4253" s="12"/>
      <c r="K4253" s="13">
        <v>996264</v>
      </c>
      <c r="L4253" s="11">
        <f t="shared" si="200"/>
        <v>9.3191729114576169E-2</v>
      </c>
      <c r="M4253" s="12"/>
    </row>
    <row r="4254" spans="1:13" x14ac:dyDescent="0.25">
      <c r="A4254" s="3">
        <v>38895</v>
      </c>
      <c r="B4254" s="4">
        <v>4</v>
      </c>
      <c r="C4254" s="2">
        <v>74.599999999999994</v>
      </c>
      <c r="D4254" s="6">
        <v>1058215</v>
      </c>
      <c r="E4254" s="13">
        <v>1199884</v>
      </c>
      <c r="F4254" s="11">
        <f t="shared" si="198"/>
        <v>0.13387544119106232</v>
      </c>
      <c r="G4254" s="12"/>
      <c r="H4254" s="13">
        <v>997656.38370000001</v>
      </c>
      <c r="I4254" s="11">
        <f t="shared" si="199"/>
        <v>5.7227138435951098E-2</v>
      </c>
      <c r="J4254" s="12"/>
      <c r="K4254" s="13">
        <v>974174</v>
      </c>
      <c r="L4254" s="11">
        <f t="shared" si="200"/>
        <v>7.9417698671819997E-2</v>
      </c>
      <c r="M4254" s="12"/>
    </row>
    <row r="4255" spans="1:13" x14ac:dyDescent="0.25">
      <c r="A4255" s="3">
        <v>38895</v>
      </c>
      <c r="B4255" s="4">
        <v>5</v>
      </c>
      <c r="C4255" s="2">
        <v>74.680000000000007</v>
      </c>
      <c r="D4255" s="6">
        <v>1053176</v>
      </c>
      <c r="E4255" s="13">
        <v>1224677</v>
      </c>
      <c r="F4255" s="11">
        <f t="shared" si="198"/>
        <v>0.16284172825814489</v>
      </c>
      <c r="G4255" s="12"/>
      <c r="H4255" s="13">
        <v>994940.66429999995</v>
      </c>
      <c r="I4255" s="11">
        <f t="shared" si="199"/>
        <v>5.5294970356331755E-2</v>
      </c>
      <c r="J4255" s="12"/>
      <c r="K4255" s="13">
        <v>953944</v>
      </c>
      <c r="L4255" s="11">
        <f t="shared" si="200"/>
        <v>9.4221668553024371E-2</v>
      </c>
      <c r="M4255" s="12"/>
    </row>
    <row r="4256" spans="1:13" x14ac:dyDescent="0.25">
      <c r="A4256" s="3">
        <v>38895</v>
      </c>
      <c r="B4256" s="4">
        <v>6</v>
      </c>
      <c r="C4256" s="2">
        <v>74.400000000000006</v>
      </c>
      <c r="D4256" s="6">
        <v>1115129</v>
      </c>
      <c r="E4256" s="13">
        <v>1245246</v>
      </c>
      <c r="F4256" s="11">
        <f t="shared" si="198"/>
        <v>0.11668336129721314</v>
      </c>
      <c r="G4256" s="12"/>
      <c r="H4256" s="13">
        <v>1032574.4620000001</v>
      </c>
      <c r="I4256" s="11">
        <f t="shared" si="199"/>
        <v>7.40313793292076E-2</v>
      </c>
      <c r="J4256" s="12"/>
      <c r="K4256" s="13">
        <v>1013655</v>
      </c>
      <c r="L4256" s="11">
        <f t="shared" si="200"/>
        <v>9.099754378193016E-2</v>
      </c>
      <c r="M4256" s="12"/>
    </row>
    <row r="4257" spans="1:13" x14ac:dyDescent="0.25">
      <c r="A4257" s="3">
        <v>38895</v>
      </c>
      <c r="B4257" s="4">
        <v>7</v>
      </c>
      <c r="C4257" s="2">
        <v>74.44</v>
      </c>
      <c r="D4257" s="6">
        <v>1230919</v>
      </c>
      <c r="E4257" s="13">
        <v>1269569</v>
      </c>
      <c r="F4257" s="11">
        <f t="shared" si="198"/>
        <v>3.1399304097182675E-2</v>
      </c>
      <c r="G4257" s="12"/>
      <c r="H4257" s="13">
        <v>1098562.317</v>
      </c>
      <c r="I4257" s="11">
        <f t="shared" si="199"/>
        <v>0.10752672027972593</v>
      </c>
      <c r="J4257" s="12"/>
      <c r="K4257" s="13">
        <v>1105048</v>
      </c>
      <c r="L4257" s="11">
        <f t="shared" si="200"/>
        <v>0.10225774401077568</v>
      </c>
      <c r="M4257" s="12"/>
    </row>
    <row r="4258" spans="1:13" x14ac:dyDescent="0.25">
      <c r="A4258" s="3">
        <v>38895</v>
      </c>
      <c r="B4258" s="4">
        <v>8</v>
      </c>
      <c r="C4258" s="2">
        <v>76</v>
      </c>
      <c r="D4258" s="6">
        <v>1300342</v>
      </c>
      <c r="E4258" s="13">
        <v>1311730</v>
      </c>
      <c r="F4258" s="11">
        <f t="shared" si="198"/>
        <v>8.7576960522693266E-3</v>
      </c>
      <c r="G4258" s="12"/>
      <c r="H4258" s="13">
        <v>1169417.1340000001</v>
      </c>
      <c r="I4258" s="11">
        <f t="shared" si="199"/>
        <v>0.10068494749842728</v>
      </c>
      <c r="J4258" s="12"/>
      <c r="K4258" s="13">
        <v>1200582</v>
      </c>
      <c r="L4258" s="11">
        <f t="shared" si="200"/>
        <v>7.6718278729749553E-2</v>
      </c>
      <c r="M4258" s="12"/>
    </row>
    <row r="4259" spans="1:13" x14ac:dyDescent="0.25">
      <c r="A4259" s="3">
        <v>38895</v>
      </c>
      <c r="B4259" s="4">
        <v>9</v>
      </c>
      <c r="C4259" s="2">
        <v>79.8</v>
      </c>
      <c r="D4259" s="6">
        <v>1425414</v>
      </c>
      <c r="E4259" s="13">
        <v>1380176</v>
      </c>
      <c r="F4259" s="11">
        <f t="shared" si="198"/>
        <v>3.1736744552810621E-2</v>
      </c>
      <c r="G4259" s="12"/>
      <c r="H4259" s="13">
        <v>1358627.28</v>
      </c>
      <c r="I4259" s="11">
        <f t="shared" si="199"/>
        <v>4.6854261288299379E-2</v>
      </c>
      <c r="J4259" s="12"/>
      <c r="K4259" s="13">
        <v>1317133</v>
      </c>
      <c r="L4259" s="11">
        <f t="shared" si="200"/>
        <v>7.5964596952183716E-2</v>
      </c>
      <c r="M4259" s="12"/>
    </row>
    <row r="4260" spans="1:13" x14ac:dyDescent="0.25">
      <c r="A4260" s="3">
        <v>38895</v>
      </c>
      <c r="B4260" s="4">
        <v>10</v>
      </c>
      <c r="C4260" s="2">
        <v>82.72</v>
      </c>
      <c r="D4260" s="6">
        <v>1614645</v>
      </c>
      <c r="E4260" s="13">
        <v>1438295</v>
      </c>
      <c r="F4260" s="11">
        <f t="shared" si="198"/>
        <v>0.10921905434321476</v>
      </c>
      <c r="G4260" s="12"/>
      <c r="H4260" s="13">
        <v>1539658.287</v>
      </c>
      <c r="I4260" s="11">
        <f t="shared" si="199"/>
        <v>4.6441609765614109E-2</v>
      </c>
      <c r="J4260" s="12"/>
      <c r="K4260" s="13">
        <v>1470481</v>
      </c>
      <c r="L4260" s="11">
        <f t="shared" si="200"/>
        <v>8.9285260846811529E-2</v>
      </c>
      <c r="M4260" s="12"/>
    </row>
    <row r="4261" spans="1:13" x14ac:dyDescent="0.25">
      <c r="A4261" s="3">
        <v>38895</v>
      </c>
      <c r="B4261" s="4">
        <v>11</v>
      </c>
      <c r="C4261" s="2">
        <v>85.08</v>
      </c>
      <c r="D4261" s="6">
        <v>1818616</v>
      </c>
      <c r="E4261" s="13">
        <v>1489843</v>
      </c>
      <c r="F4261" s="11">
        <f t="shared" si="198"/>
        <v>0.18078197926335191</v>
      </c>
      <c r="G4261" s="12"/>
      <c r="H4261" s="13">
        <v>1758643.7050000001</v>
      </c>
      <c r="I4261" s="11">
        <f t="shared" si="199"/>
        <v>3.2976887369296173E-2</v>
      </c>
      <c r="J4261" s="12"/>
      <c r="K4261" s="13">
        <v>1650730</v>
      </c>
      <c r="L4261" s="11">
        <f t="shared" si="200"/>
        <v>9.2315255117078041E-2</v>
      </c>
      <c r="M4261" s="12"/>
    </row>
    <row r="4262" spans="1:13" x14ac:dyDescent="0.25">
      <c r="A4262" s="3">
        <v>38895</v>
      </c>
      <c r="B4262" s="4">
        <v>12</v>
      </c>
      <c r="C4262" s="2">
        <v>86.2</v>
      </c>
      <c r="D4262" s="6">
        <v>1994398</v>
      </c>
      <c r="E4262" s="13">
        <v>1526840</v>
      </c>
      <c r="F4262" s="11">
        <f t="shared" si="198"/>
        <v>0.23443565426760354</v>
      </c>
      <c r="G4262" s="12"/>
      <c r="H4262" s="13">
        <v>1918721.7609999999</v>
      </c>
      <c r="I4262" s="11">
        <f t="shared" si="199"/>
        <v>3.7944401769355998E-2</v>
      </c>
      <c r="J4262" s="12"/>
      <c r="K4262" s="13">
        <v>1846719</v>
      </c>
      <c r="L4262" s="11">
        <f t="shared" si="200"/>
        <v>7.4046905381974906E-2</v>
      </c>
      <c r="M4262" s="12"/>
    </row>
    <row r="4263" spans="1:13" x14ac:dyDescent="0.25">
      <c r="A4263" s="3">
        <v>38895</v>
      </c>
      <c r="B4263" s="4">
        <v>13</v>
      </c>
      <c r="C4263" s="2">
        <v>87.32</v>
      </c>
      <c r="D4263" s="6">
        <v>2110250</v>
      </c>
      <c r="E4263" s="13">
        <v>1563837</v>
      </c>
      <c r="F4263" s="11">
        <f t="shared" si="198"/>
        <v>0.25893282786399718</v>
      </c>
      <c r="G4263" s="12"/>
      <c r="H4263" s="13">
        <v>2099992.81</v>
      </c>
      <c r="I4263" s="11">
        <f t="shared" si="199"/>
        <v>4.8606515815661387E-3</v>
      </c>
      <c r="J4263" s="12"/>
      <c r="K4263" s="13">
        <v>1959912</v>
      </c>
      <c r="L4263" s="11">
        <f t="shared" si="200"/>
        <v>7.1241795995735102E-2</v>
      </c>
      <c r="M4263" s="12"/>
    </row>
    <row r="4264" spans="1:13" x14ac:dyDescent="0.25">
      <c r="A4264" s="3">
        <v>38895</v>
      </c>
      <c r="B4264" s="4">
        <v>14</v>
      </c>
      <c r="C4264" s="2">
        <v>86.48</v>
      </c>
      <c r="D4264" s="6">
        <v>2164990</v>
      </c>
      <c r="E4264" s="13">
        <v>1577834</v>
      </c>
      <c r="F4264" s="11">
        <f t="shared" si="198"/>
        <v>0.27120494782885834</v>
      </c>
      <c r="G4264" s="12"/>
      <c r="H4264" s="13">
        <v>2102524.983</v>
      </c>
      <c r="I4264" s="11">
        <f t="shared" si="199"/>
        <v>2.8852335114711844E-2</v>
      </c>
      <c r="J4264" s="12"/>
      <c r="K4264" s="13">
        <v>1981331</v>
      </c>
      <c r="L4264" s="11">
        <f t="shared" si="200"/>
        <v>8.4831338712880885E-2</v>
      </c>
      <c r="M4264" s="12"/>
    </row>
    <row r="4265" spans="1:13" x14ac:dyDescent="0.25">
      <c r="A4265" s="3">
        <v>38895</v>
      </c>
      <c r="B4265" s="4">
        <v>15</v>
      </c>
      <c r="C4265" s="2">
        <v>85.84</v>
      </c>
      <c r="D4265" s="6">
        <v>2230088</v>
      </c>
      <c r="E4265" s="13">
        <v>1594178</v>
      </c>
      <c r="F4265" s="11">
        <f t="shared" si="198"/>
        <v>0.28515018241432627</v>
      </c>
      <c r="G4265" s="12"/>
      <c r="H4265" s="13">
        <v>2103075.409</v>
      </c>
      <c r="I4265" s="11">
        <f t="shared" si="199"/>
        <v>5.6954071319158715E-2</v>
      </c>
      <c r="J4265" s="12"/>
      <c r="K4265" s="13">
        <v>1992592</v>
      </c>
      <c r="L4265" s="11">
        <f t="shared" si="200"/>
        <v>0.10649624588805465</v>
      </c>
      <c r="M4265" s="12"/>
    </row>
    <row r="4266" spans="1:13" x14ac:dyDescent="0.25">
      <c r="A4266" s="3">
        <v>38895</v>
      </c>
      <c r="B4266" s="4">
        <v>16</v>
      </c>
      <c r="C4266" s="2">
        <v>85.28</v>
      </c>
      <c r="D4266" s="6">
        <v>2310021</v>
      </c>
      <c r="E4266" s="13">
        <v>1611461</v>
      </c>
      <c r="F4266" s="11">
        <f t="shared" si="198"/>
        <v>0.30240417727804209</v>
      </c>
      <c r="G4266" s="12"/>
      <c r="H4266" s="13">
        <v>2102068.0350000001</v>
      </c>
      <c r="I4266" s="11">
        <f t="shared" si="199"/>
        <v>9.0022110188608617E-2</v>
      </c>
      <c r="J4266" s="12"/>
      <c r="K4266" s="13">
        <v>1987784</v>
      </c>
      <c r="L4266" s="11">
        <f t="shared" si="200"/>
        <v>0.13949526865773082</v>
      </c>
      <c r="M4266" s="12"/>
    </row>
    <row r="4267" spans="1:13" x14ac:dyDescent="0.25">
      <c r="A4267" s="3">
        <v>38895</v>
      </c>
      <c r="B4267" s="4">
        <v>17</v>
      </c>
      <c r="C4267" s="2">
        <v>85.48</v>
      </c>
      <c r="D4267" s="6">
        <v>2350896</v>
      </c>
      <c r="E4267" s="13">
        <v>1637662</v>
      </c>
      <c r="F4267" s="11">
        <f t="shared" si="198"/>
        <v>0.30338815498431237</v>
      </c>
      <c r="G4267" s="12"/>
      <c r="H4267" s="13">
        <v>2186434.4040000001</v>
      </c>
      <c r="I4267" s="11">
        <f t="shared" si="199"/>
        <v>6.9956984911284853E-2</v>
      </c>
      <c r="J4267" s="12"/>
      <c r="K4267" s="13">
        <v>2123135</v>
      </c>
      <c r="L4267" s="11">
        <f t="shared" si="200"/>
        <v>9.6882635386678101E-2</v>
      </c>
      <c r="M4267" s="12"/>
    </row>
    <row r="4268" spans="1:13" x14ac:dyDescent="0.25">
      <c r="A4268" s="3">
        <v>38895</v>
      </c>
      <c r="B4268" s="4">
        <v>18</v>
      </c>
      <c r="C4268" s="2">
        <v>84.4</v>
      </c>
      <c r="D4268" s="6">
        <v>2388676</v>
      </c>
      <c r="E4268" s="13">
        <v>1648842</v>
      </c>
      <c r="F4268" s="11">
        <f t="shared" si="198"/>
        <v>0.30972555507737343</v>
      </c>
      <c r="G4268" s="12"/>
      <c r="H4268" s="13">
        <v>2147273.398</v>
      </c>
      <c r="I4268" s="11">
        <f t="shared" si="199"/>
        <v>0.10106125820328916</v>
      </c>
      <c r="J4268" s="12"/>
      <c r="K4268" s="13">
        <v>2063221</v>
      </c>
      <c r="L4268" s="11">
        <f t="shared" si="200"/>
        <v>0.13624911875867635</v>
      </c>
      <c r="M4268" s="12"/>
    </row>
    <row r="4269" spans="1:13" x14ac:dyDescent="0.25">
      <c r="A4269" s="3">
        <v>38895</v>
      </c>
      <c r="B4269" s="4">
        <v>19</v>
      </c>
      <c r="C4269" s="2">
        <v>82.96</v>
      </c>
      <c r="D4269" s="6">
        <v>2355979</v>
      </c>
      <c r="E4269" s="13">
        <v>1655799</v>
      </c>
      <c r="F4269" s="11">
        <f t="shared" si="198"/>
        <v>0.29719280180341168</v>
      </c>
      <c r="G4269" s="12"/>
      <c r="H4269" s="13">
        <v>2070751.8119999999</v>
      </c>
      <c r="I4269" s="11">
        <f t="shared" si="199"/>
        <v>0.12106525058160539</v>
      </c>
      <c r="J4269" s="12"/>
      <c r="K4269" s="13">
        <v>2034114</v>
      </c>
      <c r="L4269" s="11">
        <f t="shared" si="200"/>
        <v>0.13661624318383145</v>
      </c>
      <c r="M4269" s="12"/>
    </row>
    <row r="4270" spans="1:13" x14ac:dyDescent="0.25">
      <c r="A4270" s="3">
        <v>38895</v>
      </c>
      <c r="B4270" s="4">
        <v>20</v>
      </c>
      <c r="C4270" s="2">
        <v>81.28</v>
      </c>
      <c r="D4270" s="6">
        <v>2224789</v>
      </c>
      <c r="E4270" s="13">
        <v>1659938</v>
      </c>
      <c r="F4270" s="11">
        <f t="shared" si="198"/>
        <v>0.25388969470812739</v>
      </c>
      <c r="G4270" s="12"/>
      <c r="H4270" s="13">
        <v>1975365.1270000001</v>
      </c>
      <c r="I4270" s="11">
        <f t="shared" si="199"/>
        <v>0.11211124875212881</v>
      </c>
      <c r="J4270" s="12"/>
      <c r="K4270" s="13">
        <v>1945728</v>
      </c>
      <c r="L4270" s="11">
        <f t="shared" si="200"/>
        <v>0.12543256911104828</v>
      </c>
      <c r="M4270" s="12"/>
    </row>
    <row r="4271" spans="1:13" x14ac:dyDescent="0.25">
      <c r="A4271" s="3">
        <v>38895</v>
      </c>
      <c r="B4271" s="4">
        <v>21</v>
      </c>
      <c r="C4271" s="2">
        <v>79.2</v>
      </c>
      <c r="D4271" s="6">
        <v>2094373</v>
      </c>
      <c r="E4271" s="13">
        <v>1659384</v>
      </c>
      <c r="F4271" s="11">
        <f t="shared" si="198"/>
        <v>0.20769414044203205</v>
      </c>
      <c r="G4271" s="12"/>
      <c r="H4271" s="13">
        <v>1834312.838</v>
      </c>
      <c r="I4271" s="11">
        <f t="shared" si="199"/>
        <v>0.12417089124048104</v>
      </c>
      <c r="J4271" s="12"/>
      <c r="K4271" s="13">
        <v>1848197</v>
      </c>
      <c r="L4271" s="11">
        <f t="shared" si="200"/>
        <v>0.11754162224207436</v>
      </c>
      <c r="M4271" s="12"/>
    </row>
    <row r="4272" spans="1:13" x14ac:dyDescent="0.25">
      <c r="A4272" s="3">
        <v>38895</v>
      </c>
      <c r="B4272" s="4">
        <v>22</v>
      </c>
      <c r="C4272" s="2">
        <v>77.760000000000005</v>
      </c>
      <c r="D4272" s="6">
        <v>1987962</v>
      </c>
      <c r="E4272" s="13">
        <v>1666341</v>
      </c>
      <c r="F4272" s="11">
        <f t="shared" si="198"/>
        <v>0.16178427957878472</v>
      </c>
      <c r="G4272" s="12"/>
      <c r="H4272" s="13">
        <v>1705096.665</v>
      </c>
      <c r="I4272" s="11">
        <f t="shared" si="199"/>
        <v>0.1422891056267675</v>
      </c>
      <c r="J4272" s="12"/>
      <c r="K4272" s="13">
        <v>1696341</v>
      </c>
      <c r="L4272" s="11">
        <f t="shared" si="200"/>
        <v>0.14669344786268551</v>
      </c>
      <c r="M4272" s="12"/>
    </row>
    <row r="4273" spans="1:13" x14ac:dyDescent="0.25">
      <c r="A4273" s="3">
        <v>38895</v>
      </c>
      <c r="B4273" s="4">
        <v>23</v>
      </c>
      <c r="C4273" s="2">
        <v>76.44</v>
      </c>
      <c r="D4273" s="6">
        <v>1756972</v>
      </c>
      <c r="E4273" s="13">
        <v>1674705</v>
      </c>
      <c r="F4273" s="11">
        <f t="shared" si="198"/>
        <v>4.6823170773353247E-2</v>
      </c>
      <c r="G4273" s="12"/>
      <c r="H4273" s="13">
        <v>1482126.6129999999</v>
      </c>
      <c r="I4273" s="11">
        <f t="shared" si="199"/>
        <v>0.15643128461921996</v>
      </c>
      <c r="J4273" s="12"/>
      <c r="K4273" s="13">
        <v>1487198</v>
      </c>
      <c r="L4273" s="11">
        <f t="shared" si="200"/>
        <v>0.15354484875114685</v>
      </c>
      <c r="M4273" s="12"/>
    </row>
    <row r="4274" spans="1:13" x14ac:dyDescent="0.25">
      <c r="A4274" s="3">
        <v>38895</v>
      </c>
      <c r="B4274" s="4">
        <v>24</v>
      </c>
      <c r="C4274" s="2">
        <v>75.599999999999994</v>
      </c>
      <c r="D4274" s="6">
        <v>1505442</v>
      </c>
      <c r="E4274" s="13">
        <v>1688702</v>
      </c>
      <c r="F4274" s="11">
        <f t="shared" si="198"/>
        <v>0.12173169075925874</v>
      </c>
      <c r="G4274" s="12"/>
      <c r="H4274" s="13">
        <v>1283343.33</v>
      </c>
      <c r="I4274" s="11">
        <f t="shared" si="199"/>
        <v>0.14753053920376868</v>
      </c>
      <c r="J4274" s="12"/>
      <c r="K4274" s="13">
        <v>1262686</v>
      </c>
      <c r="L4274" s="11">
        <f t="shared" si="200"/>
        <v>0.1612523099528245</v>
      </c>
      <c r="M4274" s="12"/>
    </row>
    <row r="4275" spans="1:13" x14ac:dyDescent="0.25">
      <c r="A4275" s="3">
        <v>38896</v>
      </c>
      <c r="B4275" s="4">
        <v>1</v>
      </c>
      <c r="C4275" s="2">
        <v>74.88</v>
      </c>
      <c r="D4275" s="6">
        <v>1306959</v>
      </c>
      <c r="E4275" s="13">
        <v>1131608</v>
      </c>
      <c r="F4275" s="11">
        <f t="shared" si="198"/>
        <v>0.13416717739424114</v>
      </c>
      <c r="G4275" s="12"/>
      <c r="H4275" s="13">
        <v>1131150.1950000001</v>
      </c>
      <c r="I4275" s="11">
        <f t="shared" si="199"/>
        <v>0.13451745999683229</v>
      </c>
      <c r="J4275" s="12"/>
      <c r="K4275" s="13">
        <v>1114907</v>
      </c>
      <c r="L4275" s="11">
        <f t="shared" si="200"/>
        <v>0.14694569607768873</v>
      </c>
      <c r="M4275" s="12"/>
    </row>
    <row r="4276" spans="1:13" x14ac:dyDescent="0.25">
      <c r="A4276" s="3">
        <v>38896</v>
      </c>
      <c r="B4276" s="4">
        <v>2</v>
      </c>
      <c r="C4276" s="2">
        <v>74.52</v>
      </c>
      <c r="D4276" s="6">
        <v>1181884</v>
      </c>
      <c r="E4276" s="13">
        <v>1151237</v>
      </c>
      <c r="F4276" s="11">
        <f t="shared" si="198"/>
        <v>2.5930632786297134E-2</v>
      </c>
      <c r="G4276" s="12"/>
      <c r="H4276" s="13">
        <v>1055391.6540000001</v>
      </c>
      <c r="I4276" s="11">
        <f t="shared" si="199"/>
        <v>0.10702602455063263</v>
      </c>
      <c r="J4276" s="12"/>
      <c r="K4276" s="13">
        <v>1020198</v>
      </c>
      <c r="L4276" s="11">
        <f t="shared" si="200"/>
        <v>0.13680361186038562</v>
      </c>
      <c r="M4276" s="12"/>
    </row>
    <row r="4277" spans="1:13" x14ac:dyDescent="0.25">
      <c r="A4277" s="3">
        <v>38896</v>
      </c>
      <c r="B4277" s="4">
        <v>3</v>
      </c>
      <c r="C4277" s="2">
        <v>74.040000000000006</v>
      </c>
      <c r="D4277" s="6">
        <v>1103525</v>
      </c>
      <c r="E4277" s="13">
        <v>1169459</v>
      </c>
      <c r="F4277" s="11">
        <f t="shared" si="198"/>
        <v>5.9748533109807211E-2</v>
      </c>
      <c r="G4277" s="12"/>
      <c r="H4277" s="13">
        <v>980477.35860000004</v>
      </c>
      <c r="I4277" s="11">
        <f t="shared" si="199"/>
        <v>0.111504171994291</v>
      </c>
      <c r="J4277" s="12"/>
      <c r="K4277" s="13">
        <v>953856</v>
      </c>
      <c r="L4277" s="11">
        <f t="shared" si="200"/>
        <v>0.13562810085861218</v>
      </c>
      <c r="M4277" s="12"/>
    </row>
    <row r="4278" spans="1:13" x14ac:dyDescent="0.25">
      <c r="A4278" s="3">
        <v>38896</v>
      </c>
      <c r="B4278" s="4">
        <v>4</v>
      </c>
      <c r="C4278" s="2">
        <v>73.48</v>
      </c>
      <c r="D4278" s="6">
        <v>1057471</v>
      </c>
      <c r="E4278" s="13">
        <v>1186742</v>
      </c>
      <c r="F4278" s="11">
        <f t="shared" si="198"/>
        <v>0.12224543273527123</v>
      </c>
      <c r="G4278" s="12"/>
      <c r="H4278" s="13">
        <v>914536.13060000003</v>
      </c>
      <c r="I4278" s="11">
        <f t="shared" si="199"/>
        <v>0.13516670376776288</v>
      </c>
      <c r="J4278" s="12"/>
      <c r="K4278" s="13">
        <v>911363</v>
      </c>
      <c r="L4278" s="11">
        <f t="shared" si="200"/>
        <v>0.13816738236793255</v>
      </c>
      <c r="M4278" s="12"/>
    </row>
    <row r="4279" spans="1:13" x14ac:dyDescent="0.25">
      <c r="A4279" s="3">
        <v>38896</v>
      </c>
      <c r="B4279" s="4">
        <v>5</v>
      </c>
      <c r="C4279" s="2">
        <v>73.28</v>
      </c>
      <c r="D4279" s="6">
        <v>1048267</v>
      </c>
      <c r="E4279" s="13">
        <v>1208249</v>
      </c>
      <c r="F4279" s="11">
        <f t="shared" si="198"/>
        <v>0.15261569809981618</v>
      </c>
      <c r="G4279" s="12"/>
      <c r="H4279" s="13">
        <v>895717.31610000005</v>
      </c>
      <c r="I4279" s="11">
        <f t="shared" si="199"/>
        <v>0.14552559977562962</v>
      </c>
      <c r="J4279" s="12"/>
      <c r="K4279" s="13">
        <v>896443</v>
      </c>
      <c r="L4279" s="11">
        <f t="shared" si="200"/>
        <v>0.14483332967650417</v>
      </c>
      <c r="M4279" s="12"/>
    </row>
    <row r="4280" spans="1:13" x14ac:dyDescent="0.25">
      <c r="A4280" s="3">
        <v>38896</v>
      </c>
      <c r="B4280" s="4">
        <v>6</v>
      </c>
      <c r="C4280" s="2">
        <v>72.680000000000007</v>
      </c>
      <c r="D4280" s="6">
        <v>1108097</v>
      </c>
      <c r="E4280" s="13">
        <v>1225062</v>
      </c>
      <c r="F4280" s="11">
        <f t="shared" si="198"/>
        <v>0.10555483861069924</v>
      </c>
      <c r="G4280" s="12"/>
      <c r="H4280" s="13">
        <v>917042.84490000003</v>
      </c>
      <c r="I4280" s="11">
        <f t="shared" si="199"/>
        <v>0.17241645370396272</v>
      </c>
      <c r="J4280" s="12"/>
      <c r="K4280" s="13">
        <v>922318</v>
      </c>
      <c r="L4280" s="11">
        <f t="shared" si="200"/>
        <v>0.16765590016036502</v>
      </c>
      <c r="M4280" s="12"/>
    </row>
    <row r="4281" spans="1:13" x14ac:dyDescent="0.25">
      <c r="A4281" s="3">
        <v>38896</v>
      </c>
      <c r="B4281" s="4">
        <v>7</v>
      </c>
      <c r="C4281" s="2">
        <v>72.64</v>
      </c>
      <c r="D4281" s="6">
        <v>1211714</v>
      </c>
      <c r="E4281" s="13">
        <v>1248447</v>
      </c>
      <c r="F4281" s="11">
        <f t="shared" si="198"/>
        <v>3.0314909293777243E-2</v>
      </c>
      <c r="G4281" s="12"/>
      <c r="H4281" s="13">
        <v>987800.48450000002</v>
      </c>
      <c r="I4281" s="11">
        <f t="shared" si="199"/>
        <v>0.18479073073348989</v>
      </c>
      <c r="J4281" s="12"/>
      <c r="K4281" s="13">
        <v>1026140</v>
      </c>
      <c r="L4281" s="11">
        <f t="shared" si="200"/>
        <v>0.15315000074274954</v>
      </c>
      <c r="M4281" s="12"/>
    </row>
    <row r="4282" spans="1:13" x14ac:dyDescent="0.25">
      <c r="A4282" s="3">
        <v>38896</v>
      </c>
      <c r="B4282" s="4">
        <v>8</v>
      </c>
      <c r="C4282" s="2">
        <v>74.88</v>
      </c>
      <c r="D4282" s="6">
        <v>1280340</v>
      </c>
      <c r="E4282" s="13">
        <v>1298587</v>
      </c>
      <c r="F4282" s="11">
        <f t="shared" si="198"/>
        <v>1.4251683146664168E-2</v>
      </c>
      <c r="G4282" s="12"/>
      <c r="H4282" s="13">
        <v>1085539.3030000001</v>
      </c>
      <c r="I4282" s="11">
        <f t="shared" si="199"/>
        <v>0.152147630316947</v>
      </c>
      <c r="J4282" s="12"/>
      <c r="K4282" s="13">
        <v>1129339</v>
      </c>
      <c r="L4282" s="11">
        <f t="shared" si="200"/>
        <v>0.11793820391458519</v>
      </c>
      <c r="M4282" s="12"/>
    </row>
    <row r="4283" spans="1:13" x14ac:dyDescent="0.25">
      <c r="A4283" s="3">
        <v>38896</v>
      </c>
      <c r="B4283" s="4">
        <v>9</v>
      </c>
      <c r="C4283" s="2">
        <v>79.16</v>
      </c>
      <c r="D4283" s="6">
        <v>1411165</v>
      </c>
      <c r="E4283" s="13">
        <v>1372665</v>
      </c>
      <c r="F4283" s="11">
        <f t="shared" si="198"/>
        <v>2.7282422679133906E-2</v>
      </c>
      <c r="G4283" s="12"/>
      <c r="H4283" s="13">
        <v>1294045.3230000001</v>
      </c>
      <c r="I4283" s="11">
        <f t="shared" si="199"/>
        <v>8.2995026804094429E-2</v>
      </c>
      <c r="J4283" s="12"/>
      <c r="K4283" s="13">
        <v>1269400</v>
      </c>
      <c r="L4283" s="11">
        <f t="shared" si="200"/>
        <v>0.10045954937941347</v>
      </c>
      <c r="M4283" s="12"/>
    </row>
    <row r="4284" spans="1:13" x14ac:dyDescent="0.25">
      <c r="A4284" s="3">
        <v>38896</v>
      </c>
      <c r="B4284" s="4">
        <v>10</v>
      </c>
      <c r="C4284" s="2">
        <v>82.76</v>
      </c>
      <c r="D4284" s="6">
        <v>1616587</v>
      </c>
      <c r="E4284" s="13">
        <v>1438764</v>
      </c>
      <c r="F4284" s="11">
        <f t="shared" si="198"/>
        <v>0.10999902881812114</v>
      </c>
      <c r="G4284" s="12"/>
      <c r="H4284" s="13">
        <v>1521970.0419999999</v>
      </c>
      <c r="I4284" s="11">
        <f t="shared" si="199"/>
        <v>5.8528837606636762E-2</v>
      </c>
      <c r="J4284" s="12"/>
      <c r="K4284" s="13">
        <v>1461037</v>
      </c>
      <c r="L4284" s="11">
        <f t="shared" si="200"/>
        <v>9.6221236469178587E-2</v>
      </c>
      <c r="M4284" s="12"/>
    </row>
    <row r="4285" spans="1:13" x14ac:dyDescent="0.25">
      <c r="A4285" s="3">
        <v>38896</v>
      </c>
      <c r="B4285" s="4">
        <v>11</v>
      </c>
      <c r="C4285" s="2">
        <v>85.08</v>
      </c>
      <c r="D4285" s="6">
        <v>1840933</v>
      </c>
      <c r="E4285" s="13">
        <v>1489843</v>
      </c>
      <c r="F4285" s="11">
        <f t="shared" si="198"/>
        <v>0.19071307864001569</v>
      </c>
      <c r="G4285" s="12"/>
      <c r="H4285" s="13">
        <v>1735241.3330000001</v>
      </c>
      <c r="I4285" s="11">
        <f t="shared" si="199"/>
        <v>5.74120117353537E-2</v>
      </c>
      <c r="J4285" s="12"/>
      <c r="K4285" s="13">
        <v>1650730</v>
      </c>
      <c r="L4285" s="11">
        <f t="shared" si="200"/>
        <v>0.10331880627920734</v>
      </c>
      <c r="M4285" s="12"/>
    </row>
    <row r="4286" spans="1:13" x14ac:dyDescent="0.25">
      <c r="A4286" s="3">
        <v>38896</v>
      </c>
      <c r="B4286" s="4">
        <v>12</v>
      </c>
      <c r="C4286" s="2">
        <v>86.28</v>
      </c>
      <c r="D4286" s="6">
        <v>2048496</v>
      </c>
      <c r="E4286" s="13">
        <v>1527779</v>
      </c>
      <c r="F4286" s="11">
        <f t="shared" si="198"/>
        <v>0.25419478485679248</v>
      </c>
      <c r="G4286" s="12"/>
      <c r="H4286" s="13">
        <v>1903464.6170000001</v>
      </c>
      <c r="I4286" s="11">
        <f t="shared" si="199"/>
        <v>7.0798958357741443E-2</v>
      </c>
      <c r="J4286" s="12"/>
      <c r="K4286" s="13">
        <v>1853875</v>
      </c>
      <c r="L4286" s="11">
        <f t="shared" si="200"/>
        <v>9.5006775702759491E-2</v>
      </c>
      <c r="M4286" s="12"/>
    </row>
    <row r="4287" spans="1:13" x14ac:dyDescent="0.25">
      <c r="A4287" s="3">
        <v>38896</v>
      </c>
      <c r="B4287" s="4">
        <v>13</v>
      </c>
      <c r="C4287" s="2">
        <v>87.2</v>
      </c>
      <c r="D4287" s="6">
        <v>2204018</v>
      </c>
      <c r="E4287" s="13">
        <v>1562429</v>
      </c>
      <c r="F4287" s="11">
        <f t="shared" si="198"/>
        <v>0.29109970971198967</v>
      </c>
      <c r="G4287" s="12"/>
      <c r="H4287" s="13">
        <v>2068662.5490000001</v>
      </c>
      <c r="I4287" s="11">
        <f t="shared" si="199"/>
        <v>6.1413042452466308E-2</v>
      </c>
      <c r="J4287" s="12"/>
      <c r="K4287" s="13">
        <v>1950766</v>
      </c>
      <c r="L4287" s="11">
        <f t="shared" si="200"/>
        <v>0.11490468771126189</v>
      </c>
      <c r="M4287" s="12"/>
    </row>
    <row r="4288" spans="1:13" x14ac:dyDescent="0.25">
      <c r="A4288" s="3">
        <v>38896</v>
      </c>
      <c r="B4288" s="4">
        <v>14</v>
      </c>
      <c r="C4288" s="2">
        <v>86.12</v>
      </c>
      <c r="D4288" s="6">
        <v>2270486</v>
      </c>
      <c r="E4288" s="13">
        <v>1573610</v>
      </c>
      <c r="F4288" s="11">
        <f t="shared" si="198"/>
        <v>0.30692812023505101</v>
      </c>
      <c r="G4288" s="12"/>
      <c r="H4288" s="13">
        <v>2047616.5049999999</v>
      </c>
      <c r="I4288" s="11">
        <f t="shared" si="199"/>
        <v>9.8159378652852347E-2</v>
      </c>
      <c r="J4288" s="12"/>
      <c r="K4288" s="13">
        <v>1943061</v>
      </c>
      <c r="L4288" s="11">
        <f t="shared" si="200"/>
        <v>0.14420921335784498</v>
      </c>
      <c r="M4288" s="12"/>
    </row>
    <row r="4289" spans="1:13" x14ac:dyDescent="0.25">
      <c r="A4289" s="3">
        <v>38896</v>
      </c>
      <c r="B4289" s="4">
        <v>15</v>
      </c>
      <c r="C4289" s="2">
        <v>86.32</v>
      </c>
      <c r="D4289" s="6">
        <v>2282256</v>
      </c>
      <c r="E4289" s="13">
        <v>1599811</v>
      </c>
      <c r="F4289" s="11">
        <f t="shared" si="198"/>
        <v>0.29902210794932732</v>
      </c>
      <c r="G4289" s="12"/>
      <c r="H4289" s="13">
        <v>2124615.37</v>
      </c>
      <c r="I4289" s="11">
        <f t="shared" si="199"/>
        <v>6.9072281987647255E-2</v>
      </c>
      <c r="J4289" s="12"/>
      <c r="K4289" s="13">
        <v>2018471</v>
      </c>
      <c r="L4289" s="11">
        <f t="shared" si="200"/>
        <v>0.11558081126744765</v>
      </c>
      <c r="M4289" s="12"/>
    </row>
    <row r="4290" spans="1:13" x14ac:dyDescent="0.25">
      <c r="A4290" s="3">
        <v>38896</v>
      </c>
      <c r="B4290" s="4">
        <v>16</v>
      </c>
      <c r="C4290" s="2">
        <v>85.12</v>
      </c>
      <c r="D4290" s="6">
        <v>2310841</v>
      </c>
      <c r="E4290" s="13">
        <v>1609583</v>
      </c>
      <c r="F4290" s="11">
        <f t="shared" si="198"/>
        <v>0.30346440971057725</v>
      </c>
      <c r="G4290" s="12"/>
      <c r="H4290" s="13">
        <v>2066835.96</v>
      </c>
      <c r="I4290" s="11">
        <f t="shared" si="199"/>
        <v>0.10559144484627027</v>
      </c>
      <c r="J4290" s="12"/>
      <c r="K4290" s="13">
        <v>1963755</v>
      </c>
      <c r="L4290" s="11">
        <f t="shared" si="200"/>
        <v>0.1501989968154451</v>
      </c>
      <c r="M4290" s="12"/>
    </row>
    <row r="4291" spans="1:13" x14ac:dyDescent="0.25">
      <c r="A4291" s="3">
        <v>38896</v>
      </c>
      <c r="B4291" s="4">
        <v>17</v>
      </c>
      <c r="C4291" s="2">
        <v>84.76</v>
      </c>
      <c r="D4291" s="6">
        <v>2373614</v>
      </c>
      <c r="E4291" s="13">
        <v>1629213</v>
      </c>
      <c r="F4291" s="11">
        <f t="shared" si="198"/>
        <v>0.31361501912273859</v>
      </c>
      <c r="G4291" s="12"/>
      <c r="H4291" s="13">
        <v>2099787.39</v>
      </c>
      <c r="I4291" s="11">
        <f t="shared" si="199"/>
        <v>0.11536273800205082</v>
      </c>
      <c r="J4291" s="12"/>
      <c r="K4291" s="13">
        <v>2042706</v>
      </c>
      <c r="L4291" s="11">
        <f t="shared" si="200"/>
        <v>0.13941104155941109</v>
      </c>
      <c r="M4291" s="12"/>
    </row>
    <row r="4292" spans="1:13" x14ac:dyDescent="0.25">
      <c r="A4292" s="3">
        <v>38896</v>
      </c>
      <c r="B4292" s="4">
        <v>18</v>
      </c>
      <c r="C4292" s="2">
        <v>83.84</v>
      </c>
      <c r="D4292" s="6">
        <v>2409782</v>
      </c>
      <c r="E4292" s="13">
        <v>1642271</v>
      </c>
      <c r="F4292" s="11">
        <f t="shared" ref="F4292:F4355" si="201">ABS((D4292-E4292))/D4292</f>
        <v>0.31849810480782081</v>
      </c>
      <c r="G4292" s="12"/>
      <c r="H4292" s="13">
        <v>2069389.6329999999</v>
      </c>
      <c r="I4292" s="11">
        <f t="shared" ref="I4292:I4355" si="202">ABS((D4292-H4292))/D4292</f>
        <v>0.1412544234291733</v>
      </c>
      <c r="J4292" s="12"/>
      <c r="K4292" s="13">
        <v>2026706</v>
      </c>
      <c r="L4292" s="11">
        <f t="shared" ref="L4292:L4355" si="203">ABS((D4292-K4292))/D4292</f>
        <v>0.15896707668992466</v>
      </c>
      <c r="M4292" s="12"/>
    </row>
    <row r="4293" spans="1:13" x14ac:dyDescent="0.25">
      <c r="A4293" s="3">
        <v>38896</v>
      </c>
      <c r="B4293" s="4">
        <v>19</v>
      </c>
      <c r="C4293" s="2">
        <v>82.32</v>
      </c>
      <c r="D4293" s="6">
        <v>2341740</v>
      </c>
      <c r="E4293" s="13">
        <v>1648288</v>
      </c>
      <c r="F4293" s="11">
        <f t="shared" si="201"/>
        <v>0.29612681168703614</v>
      </c>
      <c r="G4293" s="12"/>
      <c r="H4293" s="13">
        <v>1985900.8829999999</v>
      </c>
      <c r="I4293" s="11">
        <f t="shared" si="202"/>
        <v>0.15195500653360325</v>
      </c>
      <c r="J4293" s="12"/>
      <c r="K4293" s="13">
        <v>1988689</v>
      </c>
      <c r="L4293" s="11">
        <f t="shared" si="203"/>
        <v>0.15076438887323101</v>
      </c>
      <c r="M4293" s="12"/>
    </row>
    <row r="4294" spans="1:13" x14ac:dyDescent="0.25">
      <c r="A4294" s="3">
        <v>38896</v>
      </c>
      <c r="B4294" s="4">
        <v>20</v>
      </c>
      <c r="C4294" s="2">
        <v>80.64</v>
      </c>
      <c r="D4294" s="6">
        <v>2205971</v>
      </c>
      <c r="E4294" s="13">
        <v>1652428</v>
      </c>
      <c r="F4294" s="11">
        <f t="shared" si="201"/>
        <v>0.25092940931680424</v>
      </c>
      <c r="G4294" s="12"/>
      <c r="H4294" s="13">
        <v>1893124.696</v>
      </c>
      <c r="I4294" s="11">
        <f t="shared" si="202"/>
        <v>0.14181795862230284</v>
      </c>
      <c r="J4294" s="12"/>
      <c r="K4294" s="13">
        <v>1902995</v>
      </c>
      <c r="L4294" s="11">
        <f t="shared" si="203"/>
        <v>0.13734360061850315</v>
      </c>
      <c r="M4294" s="12"/>
    </row>
    <row r="4295" spans="1:13" x14ac:dyDescent="0.25">
      <c r="A4295" s="3">
        <v>38896</v>
      </c>
      <c r="B4295" s="4">
        <v>21</v>
      </c>
      <c r="C4295" s="2">
        <v>78.319999999999993</v>
      </c>
      <c r="D4295" s="6">
        <v>2072595</v>
      </c>
      <c r="E4295" s="13">
        <v>1649058</v>
      </c>
      <c r="F4295" s="11">
        <f t="shared" si="201"/>
        <v>0.20435106714046883</v>
      </c>
      <c r="G4295" s="12"/>
      <c r="H4295" s="13">
        <v>1734955.382</v>
      </c>
      <c r="I4295" s="11">
        <f t="shared" si="202"/>
        <v>0.16290670294968385</v>
      </c>
      <c r="J4295" s="12"/>
      <c r="K4295" s="13">
        <v>1774663</v>
      </c>
      <c r="L4295" s="11">
        <f t="shared" si="203"/>
        <v>0.14374829621802621</v>
      </c>
      <c r="M4295" s="12"/>
    </row>
    <row r="4296" spans="1:13" x14ac:dyDescent="0.25">
      <c r="A4296" s="3">
        <v>38896</v>
      </c>
      <c r="B4296" s="4">
        <v>22</v>
      </c>
      <c r="C4296" s="2">
        <v>76.92</v>
      </c>
      <c r="D4296" s="6">
        <v>1985213</v>
      </c>
      <c r="E4296" s="13">
        <v>1656484</v>
      </c>
      <c r="F4296" s="11">
        <f t="shared" si="201"/>
        <v>0.16558878064973381</v>
      </c>
      <c r="G4296" s="12"/>
      <c r="H4296" s="13">
        <v>1610757.067</v>
      </c>
      <c r="I4296" s="11">
        <f t="shared" si="202"/>
        <v>0.18862254730348832</v>
      </c>
      <c r="J4296" s="12"/>
      <c r="K4296" s="13">
        <v>1668846</v>
      </c>
      <c r="L4296" s="11">
        <f t="shared" si="203"/>
        <v>0.15936174103232248</v>
      </c>
      <c r="M4296" s="12"/>
    </row>
    <row r="4297" spans="1:13" x14ac:dyDescent="0.25">
      <c r="A4297" s="3">
        <v>38896</v>
      </c>
      <c r="B4297" s="4">
        <v>23</v>
      </c>
      <c r="C4297" s="2">
        <v>75.92</v>
      </c>
      <c r="D4297" s="6">
        <v>1768021</v>
      </c>
      <c r="E4297" s="13">
        <v>1668603</v>
      </c>
      <c r="F4297" s="11">
        <f t="shared" si="201"/>
        <v>5.6231232547577205E-2</v>
      </c>
      <c r="G4297" s="12"/>
      <c r="H4297" s="13">
        <v>1415210.0430000001</v>
      </c>
      <c r="I4297" s="11">
        <f t="shared" si="202"/>
        <v>0.19955133847392081</v>
      </c>
      <c r="J4297" s="12"/>
      <c r="K4297" s="13">
        <v>1463800</v>
      </c>
      <c r="L4297" s="11">
        <f t="shared" si="203"/>
        <v>0.17206865755553807</v>
      </c>
      <c r="M4297" s="12"/>
    </row>
    <row r="4298" spans="1:13" x14ac:dyDescent="0.25">
      <c r="A4298" s="3">
        <v>38896</v>
      </c>
      <c r="B4298" s="4">
        <v>24</v>
      </c>
      <c r="C4298" s="2">
        <v>75.319999999999993</v>
      </c>
      <c r="D4298" s="6">
        <v>1516652</v>
      </c>
      <c r="E4298" s="13">
        <v>1685416</v>
      </c>
      <c r="F4298" s="11">
        <f t="shared" si="201"/>
        <v>0.11127404308964746</v>
      </c>
      <c r="G4298" s="12"/>
      <c r="H4298" s="13">
        <v>1238321.2150000001</v>
      </c>
      <c r="I4298" s="11">
        <f t="shared" si="202"/>
        <v>0.18351657796251211</v>
      </c>
      <c r="J4298" s="12"/>
      <c r="K4298" s="13">
        <v>1251999</v>
      </c>
      <c r="L4298" s="11">
        <f t="shared" si="203"/>
        <v>0.17449817097132367</v>
      </c>
      <c r="M4298" s="12"/>
    </row>
    <row r="4299" spans="1:13" x14ac:dyDescent="0.25">
      <c r="A4299" s="3">
        <v>38897</v>
      </c>
      <c r="B4299" s="4">
        <v>1</v>
      </c>
      <c r="C4299" s="2">
        <v>74.52</v>
      </c>
      <c r="D4299" s="6">
        <v>1314389</v>
      </c>
      <c r="E4299" s="13">
        <v>1127383</v>
      </c>
      <c r="F4299" s="11">
        <f t="shared" si="201"/>
        <v>0.14227599287577727</v>
      </c>
      <c r="G4299" s="12"/>
      <c r="H4299" s="13">
        <v>1078606.7849999999</v>
      </c>
      <c r="I4299" s="11">
        <f t="shared" si="202"/>
        <v>0.17938541405930822</v>
      </c>
      <c r="J4299" s="12"/>
      <c r="K4299" s="13">
        <v>1093714</v>
      </c>
      <c r="L4299" s="11">
        <f t="shared" si="203"/>
        <v>0.16789169720683908</v>
      </c>
      <c r="M4299" s="12"/>
    </row>
    <row r="4300" spans="1:13" x14ac:dyDescent="0.25">
      <c r="A4300" s="3">
        <v>38897</v>
      </c>
      <c r="B4300" s="4">
        <v>2</v>
      </c>
      <c r="C4300" s="2">
        <v>73.84</v>
      </c>
      <c r="D4300" s="6">
        <v>1186350</v>
      </c>
      <c r="E4300" s="13">
        <v>1143258</v>
      </c>
      <c r="F4300" s="11">
        <f t="shared" si="201"/>
        <v>3.6323176128461247E-2</v>
      </c>
      <c r="G4300" s="12"/>
      <c r="H4300" s="13">
        <v>987360.54079999996</v>
      </c>
      <c r="I4300" s="11">
        <f t="shared" si="202"/>
        <v>0.16773250659586128</v>
      </c>
      <c r="J4300" s="12"/>
      <c r="K4300" s="13">
        <v>999858</v>
      </c>
      <c r="L4300" s="11">
        <f t="shared" si="203"/>
        <v>0.15719812871412314</v>
      </c>
      <c r="M4300" s="12"/>
    </row>
    <row r="4301" spans="1:13" x14ac:dyDescent="0.25">
      <c r="A4301" s="3">
        <v>38897</v>
      </c>
      <c r="B4301" s="4">
        <v>3</v>
      </c>
      <c r="C4301" s="2">
        <v>73.28</v>
      </c>
      <c r="D4301" s="6">
        <v>1103746</v>
      </c>
      <c r="E4301" s="13">
        <v>1160541</v>
      </c>
      <c r="F4301" s="11">
        <f t="shared" si="201"/>
        <v>5.1456585120127275E-2</v>
      </c>
      <c r="G4301" s="12"/>
      <c r="H4301" s="13">
        <v>912000.34340000001</v>
      </c>
      <c r="I4301" s="11">
        <f t="shared" si="202"/>
        <v>0.1737226287569785</v>
      </c>
      <c r="J4301" s="12"/>
      <c r="K4301" s="13">
        <v>925771</v>
      </c>
      <c r="L4301" s="11">
        <f t="shared" si="203"/>
        <v>0.16124633747257069</v>
      </c>
      <c r="M4301" s="12"/>
    </row>
    <row r="4302" spans="1:13" x14ac:dyDescent="0.25">
      <c r="A4302" s="3">
        <v>38897</v>
      </c>
      <c r="B4302" s="4">
        <v>4</v>
      </c>
      <c r="C4302" s="2">
        <v>73</v>
      </c>
      <c r="D4302" s="6">
        <v>1051211</v>
      </c>
      <c r="E4302" s="13">
        <v>1181109</v>
      </c>
      <c r="F4302" s="11">
        <f t="shared" si="201"/>
        <v>0.12356986370956925</v>
      </c>
      <c r="G4302" s="12"/>
      <c r="H4302" s="13">
        <v>866153.12199999997</v>
      </c>
      <c r="I4302" s="11">
        <f t="shared" si="202"/>
        <v>0.17604256234000598</v>
      </c>
      <c r="J4302" s="12"/>
      <c r="K4302" s="13">
        <v>893378</v>
      </c>
      <c r="L4302" s="11">
        <f t="shared" si="203"/>
        <v>0.15014397680389568</v>
      </c>
      <c r="M4302" s="12"/>
    </row>
    <row r="4303" spans="1:13" x14ac:dyDescent="0.25">
      <c r="A4303" s="3">
        <v>38897</v>
      </c>
      <c r="B4303" s="4">
        <v>5</v>
      </c>
      <c r="C4303" s="2">
        <v>72.400000000000006</v>
      </c>
      <c r="D4303" s="6">
        <v>1034838</v>
      </c>
      <c r="E4303" s="13">
        <v>1197922</v>
      </c>
      <c r="F4303" s="11">
        <f t="shared" si="201"/>
        <v>0.15759374897326925</v>
      </c>
      <c r="G4303" s="12"/>
      <c r="H4303" s="13">
        <v>832337.84829999995</v>
      </c>
      <c r="I4303" s="11">
        <f t="shared" si="202"/>
        <v>0.19568294911860604</v>
      </c>
      <c r="J4303" s="12"/>
      <c r="K4303" s="13">
        <v>875115</v>
      </c>
      <c r="L4303" s="11">
        <f t="shared" si="203"/>
        <v>0.15434589761875772</v>
      </c>
      <c r="M4303" s="12"/>
    </row>
    <row r="4304" spans="1:13" x14ac:dyDescent="0.25">
      <c r="A4304" s="3">
        <v>38897</v>
      </c>
      <c r="B4304" s="4">
        <v>6</v>
      </c>
      <c r="C4304" s="2">
        <v>71.92</v>
      </c>
      <c r="D4304" s="6">
        <v>1090512</v>
      </c>
      <c r="E4304" s="13">
        <v>1216144</v>
      </c>
      <c r="F4304" s="11">
        <f t="shared" si="201"/>
        <v>0.11520460114148216</v>
      </c>
      <c r="G4304" s="12"/>
      <c r="H4304" s="13">
        <v>867389.13049999997</v>
      </c>
      <c r="I4304" s="11">
        <f t="shared" si="202"/>
        <v>0.20460377281497133</v>
      </c>
      <c r="J4304" s="12"/>
      <c r="K4304" s="13">
        <v>920211</v>
      </c>
      <c r="L4304" s="11">
        <f t="shared" si="203"/>
        <v>0.15616609445838286</v>
      </c>
      <c r="M4304" s="12"/>
    </row>
    <row r="4305" spans="1:13" x14ac:dyDescent="0.25">
      <c r="A4305" s="3">
        <v>38897</v>
      </c>
      <c r="B4305" s="4">
        <v>7</v>
      </c>
      <c r="C4305" s="2">
        <v>71.84</v>
      </c>
      <c r="D4305" s="6">
        <v>1197416</v>
      </c>
      <c r="E4305" s="13">
        <v>1239059</v>
      </c>
      <c r="F4305" s="11">
        <f t="shared" si="201"/>
        <v>3.4777387307335129E-2</v>
      </c>
      <c r="G4305" s="12"/>
      <c r="H4305" s="13">
        <v>943691.18539999996</v>
      </c>
      <c r="I4305" s="11">
        <f t="shared" si="202"/>
        <v>0.21189362310174578</v>
      </c>
      <c r="J4305" s="12"/>
      <c r="K4305" s="13">
        <v>1031264</v>
      </c>
      <c r="L4305" s="11">
        <f t="shared" si="203"/>
        <v>0.1387587939362761</v>
      </c>
      <c r="M4305" s="12"/>
    </row>
    <row r="4306" spans="1:13" x14ac:dyDescent="0.25">
      <c r="A4306" s="3">
        <v>38897</v>
      </c>
      <c r="B4306" s="4">
        <v>8</v>
      </c>
      <c r="C4306" s="2">
        <v>74.28</v>
      </c>
      <c r="D4306" s="6">
        <v>1263516</v>
      </c>
      <c r="E4306" s="13">
        <v>1291546</v>
      </c>
      <c r="F4306" s="11">
        <f t="shared" si="201"/>
        <v>2.2184127466529906E-2</v>
      </c>
      <c r="G4306" s="12"/>
      <c r="H4306" s="13">
        <v>1056025.051</v>
      </c>
      <c r="I4306" s="11">
        <f t="shared" si="202"/>
        <v>0.16421711240696599</v>
      </c>
      <c r="J4306" s="12"/>
      <c r="K4306" s="13">
        <v>1113802</v>
      </c>
      <c r="L4306" s="11">
        <f t="shared" si="203"/>
        <v>0.11848999142076555</v>
      </c>
      <c r="M4306" s="12"/>
    </row>
    <row r="4307" spans="1:13" x14ac:dyDescent="0.25">
      <c r="A4307" s="3">
        <v>38897</v>
      </c>
      <c r="B4307" s="4">
        <v>9</v>
      </c>
      <c r="C4307" s="2">
        <v>78.8</v>
      </c>
      <c r="D4307" s="6">
        <v>1400926</v>
      </c>
      <c r="E4307" s="13">
        <v>1368441</v>
      </c>
      <c r="F4307" s="11">
        <f t="shared" si="201"/>
        <v>2.3188234068037855E-2</v>
      </c>
      <c r="G4307" s="12"/>
      <c r="H4307" s="13">
        <v>1280888.371</v>
      </c>
      <c r="I4307" s="11">
        <f t="shared" si="202"/>
        <v>8.5684489402009789E-2</v>
      </c>
      <c r="J4307" s="12"/>
      <c r="K4307" s="13">
        <v>1265429</v>
      </c>
      <c r="L4307" s="11">
        <f t="shared" si="203"/>
        <v>9.6719598322823619E-2</v>
      </c>
      <c r="M4307" s="12"/>
    </row>
    <row r="4308" spans="1:13" x14ac:dyDescent="0.25">
      <c r="A4308" s="3">
        <v>38897</v>
      </c>
      <c r="B4308" s="4">
        <v>10</v>
      </c>
      <c r="C4308" s="2">
        <v>82.32</v>
      </c>
      <c r="D4308" s="6">
        <v>1604305</v>
      </c>
      <c r="E4308" s="13">
        <v>1433601</v>
      </c>
      <c r="F4308" s="11">
        <f t="shared" si="201"/>
        <v>0.10640370752444205</v>
      </c>
      <c r="G4308" s="12"/>
      <c r="H4308" s="13">
        <v>1508803.4809999999</v>
      </c>
      <c r="I4308" s="11">
        <f t="shared" si="202"/>
        <v>5.9528281093682363E-2</v>
      </c>
      <c r="J4308" s="12"/>
      <c r="K4308" s="13">
        <v>1461002</v>
      </c>
      <c r="L4308" s="11">
        <f t="shared" si="203"/>
        <v>8.9324037511570434E-2</v>
      </c>
      <c r="M4308" s="12"/>
    </row>
    <row r="4309" spans="1:13" x14ac:dyDescent="0.25">
      <c r="A4309" s="3">
        <v>38897</v>
      </c>
      <c r="B4309" s="4">
        <v>11</v>
      </c>
      <c r="C4309" s="2">
        <v>85</v>
      </c>
      <c r="D4309" s="6">
        <v>1838911</v>
      </c>
      <c r="E4309" s="13">
        <v>1488904</v>
      </c>
      <c r="F4309" s="11">
        <f t="shared" si="201"/>
        <v>0.19033384432416794</v>
      </c>
      <c r="G4309" s="12"/>
      <c r="H4309" s="13">
        <v>1749109.4709999999</v>
      </c>
      <c r="I4309" s="11">
        <f t="shared" si="202"/>
        <v>4.8834081149114937E-2</v>
      </c>
      <c r="J4309" s="12"/>
      <c r="K4309" s="13">
        <v>1650571</v>
      </c>
      <c r="L4309" s="11">
        <f t="shared" si="203"/>
        <v>0.10241931229950769</v>
      </c>
      <c r="M4309" s="12"/>
    </row>
    <row r="4310" spans="1:13" x14ac:dyDescent="0.25">
      <c r="A4310" s="3">
        <v>38897</v>
      </c>
      <c r="B4310" s="4">
        <v>12</v>
      </c>
      <c r="C4310" s="2">
        <v>87.2</v>
      </c>
      <c r="D4310" s="6">
        <v>2066030</v>
      </c>
      <c r="E4310" s="13">
        <v>1538575</v>
      </c>
      <c r="F4310" s="11">
        <f t="shared" si="201"/>
        <v>0.25529880979463027</v>
      </c>
      <c r="G4310" s="12"/>
      <c r="H4310" s="13">
        <v>2016417.78</v>
      </c>
      <c r="I4310" s="11">
        <f t="shared" si="202"/>
        <v>2.4013310552121688E-2</v>
      </c>
      <c r="J4310" s="12"/>
      <c r="K4310" s="13">
        <v>1907402</v>
      </c>
      <c r="L4310" s="11">
        <f t="shared" si="203"/>
        <v>7.6779136798594411E-2</v>
      </c>
      <c r="M4310" s="12"/>
    </row>
    <row r="4311" spans="1:13" x14ac:dyDescent="0.25">
      <c r="A4311" s="3">
        <v>38897</v>
      </c>
      <c r="B4311" s="4">
        <v>13</v>
      </c>
      <c r="C4311" s="2">
        <v>88.6</v>
      </c>
      <c r="D4311" s="6">
        <v>2257932</v>
      </c>
      <c r="E4311" s="13">
        <v>1578857</v>
      </c>
      <c r="F4311" s="11">
        <f t="shared" si="201"/>
        <v>0.30075086406499396</v>
      </c>
      <c r="G4311" s="12"/>
      <c r="H4311" s="13">
        <v>2226094.2220000001</v>
      </c>
      <c r="I4311" s="11">
        <f t="shared" si="202"/>
        <v>1.4100414892919686E-2</v>
      </c>
      <c r="J4311" s="12"/>
      <c r="K4311" s="13">
        <v>2082450</v>
      </c>
      <c r="L4311" s="11">
        <f t="shared" si="203"/>
        <v>7.7718018080261048E-2</v>
      </c>
      <c r="M4311" s="12"/>
    </row>
    <row r="4312" spans="1:13" x14ac:dyDescent="0.25">
      <c r="A4312" s="3">
        <v>38897</v>
      </c>
      <c r="B4312" s="4">
        <v>14</v>
      </c>
      <c r="C4312" s="2">
        <v>89.24</v>
      </c>
      <c r="D4312" s="6">
        <v>2405739</v>
      </c>
      <c r="E4312" s="13">
        <v>1610222</v>
      </c>
      <c r="F4312" s="11">
        <f t="shared" si="201"/>
        <v>0.33067469081226186</v>
      </c>
      <c r="G4312" s="12"/>
      <c r="H4312" s="13">
        <v>2351735.77</v>
      </c>
      <c r="I4312" s="11">
        <f t="shared" si="202"/>
        <v>2.2447667847592768E-2</v>
      </c>
      <c r="J4312" s="12"/>
      <c r="K4312" s="13">
        <v>2229703</v>
      </c>
      <c r="L4312" s="11">
        <f t="shared" si="203"/>
        <v>7.3173357542110767E-2</v>
      </c>
      <c r="M4312" s="12"/>
    </row>
    <row r="4313" spans="1:13" x14ac:dyDescent="0.25">
      <c r="A4313" s="3">
        <v>38897</v>
      </c>
      <c r="B4313" s="4">
        <v>15</v>
      </c>
      <c r="C4313" s="2">
        <v>88.2</v>
      </c>
      <c r="D4313" s="6">
        <v>2463086</v>
      </c>
      <c r="E4313" s="13">
        <v>1621872</v>
      </c>
      <c r="F4313" s="11">
        <f t="shared" si="201"/>
        <v>0.34152847281824505</v>
      </c>
      <c r="G4313" s="12"/>
      <c r="H4313" s="13">
        <v>2322153.699</v>
      </c>
      <c r="I4313" s="11">
        <f t="shared" si="202"/>
        <v>5.7217775181215749E-2</v>
      </c>
      <c r="J4313" s="12"/>
      <c r="K4313" s="13">
        <v>2133857</v>
      </c>
      <c r="L4313" s="11">
        <f t="shared" si="203"/>
        <v>0.13366524757966225</v>
      </c>
      <c r="M4313" s="12"/>
    </row>
    <row r="4314" spans="1:13" x14ac:dyDescent="0.25">
      <c r="A4314" s="3">
        <v>38897</v>
      </c>
      <c r="B4314" s="4">
        <v>16</v>
      </c>
      <c r="C4314" s="2">
        <v>87.4</v>
      </c>
      <c r="D4314" s="6">
        <v>2480331</v>
      </c>
      <c r="E4314" s="13">
        <v>1636338</v>
      </c>
      <c r="F4314" s="11">
        <f t="shared" si="201"/>
        <v>0.3402743424163952</v>
      </c>
      <c r="G4314" s="12"/>
      <c r="H4314" s="13">
        <v>2308661.1770000001</v>
      </c>
      <c r="I4314" s="11">
        <f t="shared" si="202"/>
        <v>6.9212465191137745E-2</v>
      </c>
      <c r="J4314" s="12"/>
      <c r="K4314" s="13">
        <v>2156380</v>
      </c>
      <c r="L4314" s="11">
        <f t="shared" si="203"/>
        <v>0.13060797127480164</v>
      </c>
      <c r="M4314" s="12"/>
    </row>
    <row r="4315" spans="1:13" x14ac:dyDescent="0.25">
      <c r="A4315" s="3">
        <v>38897</v>
      </c>
      <c r="B4315" s="4">
        <v>17</v>
      </c>
      <c r="C4315" s="2">
        <v>86.52</v>
      </c>
      <c r="D4315" s="6">
        <v>2509093</v>
      </c>
      <c r="E4315" s="13">
        <v>1649866</v>
      </c>
      <c r="F4315" s="11">
        <f t="shared" si="201"/>
        <v>0.34244525810721244</v>
      </c>
      <c r="G4315" s="12"/>
      <c r="H4315" s="13">
        <v>2295875.1949999998</v>
      </c>
      <c r="I4315" s="11">
        <f t="shared" si="202"/>
        <v>8.4978039873372629E-2</v>
      </c>
      <c r="J4315" s="12"/>
      <c r="K4315" s="13">
        <v>2141932</v>
      </c>
      <c r="L4315" s="11">
        <f t="shared" si="203"/>
        <v>0.14633216066522844</v>
      </c>
      <c r="M4315" s="12"/>
    </row>
    <row r="4316" spans="1:13" x14ac:dyDescent="0.25">
      <c r="A4316" s="3">
        <v>38897</v>
      </c>
      <c r="B4316" s="4">
        <v>18</v>
      </c>
      <c r="C4316" s="2">
        <v>86.28</v>
      </c>
      <c r="D4316" s="6">
        <v>2524914</v>
      </c>
      <c r="E4316" s="13">
        <v>1670904</v>
      </c>
      <c r="F4316" s="11">
        <f t="shared" si="201"/>
        <v>0.33823330220356018</v>
      </c>
      <c r="G4316" s="12"/>
      <c r="H4316" s="13">
        <v>2325475.8280000002</v>
      </c>
      <c r="I4316" s="11">
        <f t="shared" si="202"/>
        <v>7.8988104941395937E-2</v>
      </c>
      <c r="J4316" s="12"/>
      <c r="K4316" s="13">
        <v>2186112</v>
      </c>
      <c r="L4316" s="11">
        <f t="shared" si="203"/>
        <v>0.13418358011401577</v>
      </c>
      <c r="M4316" s="12"/>
    </row>
    <row r="4317" spans="1:13" x14ac:dyDescent="0.25">
      <c r="A4317" s="3">
        <v>38897</v>
      </c>
      <c r="B4317" s="4">
        <v>19</v>
      </c>
      <c r="C4317" s="2">
        <v>85.32</v>
      </c>
      <c r="D4317" s="6">
        <v>2472609</v>
      </c>
      <c r="E4317" s="13">
        <v>1683492</v>
      </c>
      <c r="F4317" s="11">
        <f t="shared" si="201"/>
        <v>0.31914346344286543</v>
      </c>
      <c r="G4317" s="12"/>
      <c r="H4317" s="13">
        <v>2286374.9410000001</v>
      </c>
      <c r="I4317" s="11">
        <f t="shared" si="202"/>
        <v>7.5318847015439921E-2</v>
      </c>
      <c r="J4317" s="12"/>
      <c r="K4317" s="13">
        <v>2184948</v>
      </c>
      <c r="L4317" s="11">
        <f t="shared" si="203"/>
        <v>0.11633905724681905</v>
      </c>
      <c r="M4317" s="12"/>
    </row>
    <row r="4318" spans="1:13" x14ac:dyDescent="0.25">
      <c r="A4318" s="3">
        <v>38897</v>
      </c>
      <c r="B4318" s="4">
        <v>20</v>
      </c>
      <c r="C4318" s="2">
        <v>82.8</v>
      </c>
      <c r="D4318" s="6">
        <v>2338098</v>
      </c>
      <c r="E4318" s="13">
        <v>1677775</v>
      </c>
      <c r="F4318" s="11">
        <f t="shared" si="201"/>
        <v>0.28241887209176003</v>
      </c>
      <c r="G4318" s="12"/>
      <c r="H4318" s="13">
        <v>2107800.9559999998</v>
      </c>
      <c r="I4318" s="11">
        <f t="shared" si="202"/>
        <v>9.8497601041530436E-2</v>
      </c>
      <c r="J4318" s="12"/>
      <c r="K4318" s="13">
        <v>2058789</v>
      </c>
      <c r="L4318" s="11">
        <f t="shared" si="203"/>
        <v>0.11945991998624524</v>
      </c>
      <c r="M4318" s="12"/>
    </row>
    <row r="4319" spans="1:13" x14ac:dyDescent="0.25">
      <c r="A4319" s="3">
        <v>38897</v>
      </c>
      <c r="B4319" s="4">
        <v>21</v>
      </c>
      <c r="C4319" s="2">
        <v>80.16</v>
      </c>
      <c r="D4319" s="6">
        <v>2203585</v>
      </c>
      <c r="E4319" s="13">
        <v>1670650</v>
      </c>
      <c r="F4319" s="11">
        <f t="shared" si="201"/>
        <v>0.24184907775284367</v>
      </c>
      <c r="G4319" s="12"/>
      <c r="H4319" s="13">
        <v>1909987.676</v>
      </c>
      <c r="I4319" s="11">
        <f t="shared" si="202"/>
        <v>0.13323621462298937</v>
      </c>
      <c r="J4319" s="12"/>
      <c r="K4319" s="13">
        <v>1908608</v>
      </c>
      <c r="L4319" s="11">
        <f t="shared" si="203"/>
        <v>0.13386231981067215</v>
      </c>
      <c r="M4319" s="12"/>
    </row>
    <row r="4320" spans="1:13" x14ac:dyDescent="0.25">
      <c r="A4320" s="3">
        <v>38897</v>
      </c>
      <c r="B4320" s="4">
        <v>22</v>
      </c>
      <c r="C4320" s="2">
        <v>78.040000000000006</v>
      </c>
      <c r="D4320" s="6">
        <v>2094815</v>
      </c>
      <c r="E4320" s="13">
        <v>1669626</v>
      </c>
      <c r="F4320" s="11">
        <f t="shared" si="201"/>
        <v>0.20297210016158945</v>
      </c>
      <c r="G4320" s="12"/>
      <c r="H4320" s="13">
        <v>1721979.7749999999</v>
      </c>
      <c r="I4320" s="11">
        <f t="shared" si="202"/>
        <v>0.17798002448903608</v>
      </c>
      <c r="J4320" s="12"/>
      <c r="K4320" s="13">
        <v>1728962</v>
      </c>
      <c r="L4320" s="11">
        <f t="shared" si="203"/>
        <v>0.1746469258621883</v>
      </c>
      <c r="M4320" s="12"/>
    </row>
    <row r="4321" spans="1:13" x14ac:dyDescent="0.25">
      <c r="A4321" s="3">
        <v>38897</v>
      </c>
      <c r="B4321" s="4">
        <v>23</v>
      </c>
      <c r="C4321" s="2">
        <v>76.959999999999994</v>
      </c>
      <c r="D4321" s="6">
        <v>1857110</v>
      </c>
      <c r="E4321" s="13">
        <v>1680807</v>
      </c>
      <c r="F4321" s="11">
        <f t="shared" si="201"/>
        <v>9.4934064218059236E-2</v>
      </c>
      <c r="G4321" s="12"/>
      <c r="H4321" s="13">
        <v>1516855.594</v>
      </c>
      <c r="I4321" s="11">
        <f t="shared" si="202"/>
        <v>0.18321715245731268</v>
      </c>
      <c r="J4321" s="12"/>
      <c r="K4321" s="13">
        <v>1536163</v>
      </c>
      <c r="L4321" s="11">
        <f t="shared" si="203"/>
        <v>0.17282067298113735</v>
      </c>
      <c r="M4321" s="12"/>
    </row>
    <row r="4322" spans="1:13" x14ac:dyDescent="0.25">
      <c r="A4322" s="3">
        <v>38897</v>
      </c>
      <c r="B4322" s="4">
        <v>24</v>
      </c>
      <c r="C4322" s="2">
        <v>75.92</v>
      </c>
      <c r="D4322" s="6">
        <v>1597338</v>
      </c>
      <c r="E4322" s="13">
        <v>1692457</v>
      </c>
      <c r="F4322" s="11">
        <f t="shared" si="201"/>
        <v>5.9548448731577164E-2</v>
      </c>
      <c r="G4322" s="12"/>
      <c r="H4322" s="13">
        <v>1297436.21</v>
      </c>
      <c r="I4322" s="11">
        <f t="shared" si="202"/>
        <v>0.18775098945871196</v>
      </c>
      <c r="J4322" s="12"/>
      <c r="K4322" s="13">
        <v>1314567</v>
      </c>
      <c r="L4322" s="11">
        <f t="shared" si="203"/>
        <v>0.17702640267745462</v>
      </c>
      <c r="M4322" s="12"/>
    </row>
    <row r="4323" spans="1:13" x14ac:dyDescent="0.25">
      <c r="A4323" s="3">
        <v>38898</v>
      </c>
      <c r="B4323" s="4">
        <v>1</v>
      </c>
      <c r="C4323" s="2">
        <v>75.12</v>
      </c>
      <c r="D4323" s="6">
        <v>1385457</v>
      </c>
      <c r="E4323" s="13">
        <v>1134424</v>
      </c>
      <c r="F4323" s="11">
        <f t="shared" si="201"/>
        <v>0.18119147689174042</v>
      </c>
      <c r="G4323" s="12"/>
      <c r="H4323" s="13">
        <v>1143886.466</v>
      </c>
      <c r="I4323" s="11">
        <f t="shared" si="202"/>
        <v>0.17436162508111042</v>
      </c>
      <c r="J4323" s="12"/>
      <c r="K4323" s="13">
        <v>1105762</v>
      </c>
      <c r="L4323" s="11">
        <f t="shared" si="203"/>
        <v>0.2018792355157901</v>
      </c>
      <c r="M4323" s="12"/>
    </row>
    <row r="4324" spans="1:13" x14ac:dyDescent="0.25">
      <c r="A4324" s="3">
        <v>38898</v>
      </c>
      <c r="B4324" s="4">
        <v>2</v>
      </c>
      <c r="C4324" s="2">
        <v>74.680000000000007</v>
      </c>
      <c r="D4324" s="6">
        <v>1242369</v>
      </c>
      <c r="E4324" s="13">
        <v>1153115</v>
      </c>
      <c r="F4324" s="11">
        <f t="shared" si="201"/>
        <v>7.1841779696692365E-2</v>
      </c>
      <c r="G4324" s="12"/>
      <c r="H4324" s="13">
        <v>1063253.753</v>
      </c>
      <c r="I4324" s="11">
        <f t="shared" si="202"/>
        <v>0.14417234090676762</v>
      </c>
      <c r="J4324" s="12"/>
      <c r="K4324" s="13">
        <v>1011492</v>
      </c>
      <c r="L4324" s="11">
        <f t="shared" si="203"/>
        <v>0.18583609217551308</v>
      </c>
      <c r="M4324" s="12"/>
    </row>
    <row r="4325" spans="1:13" x14ac:dyDescent="0.25">
      <c r="A4325" s="3">
        <v>38898</v>
      </c>
      <c r="B4325" s="4">
        <v>3</v>
      </c>
      <c r="C4325" s="2">
        <v>73.72</v>
      </c>
      <c r="D4325" s="6">
        <v>1149388</v>
      </c>
      <c r="E4325" s="13">
        <v>1165704</v>
      </c>
      <c r="F4325" s="11">
        <f t="shared" si="201"/>
        <v>1.419538049814336E-2</v>
      </c>
      <c r="G4325" s="12"/>
      <c r="H4325" s="13">
        <v>961091.44909999997</v>
      </c>
      <c r="I4325" s="11">
        <f t="shared" si="202"/>
        <v>0.16382331371129683</v>
      </c>
      <c r="J4325" s="12"/>
      <c r="K4325" s="13">
        <v>942519</v>
      </c>
      <c r="L4325" s="11">
        <f t="shared" si="203"/>
        <v>0.17998186861181778</v>
      </c>
      <c r="M4325" s="12"/>
    </row>
    <row r="4326" spans="1:13" x14ac:dyDescent="0.25">
      <c r="A4326" s="3">
        <v>38898</v>
      </c>
      <c r="B4326" s="4">
        <v>4</v>
      </c>
      <c r="C4326" s="2">
        <v>73.12</v>
      </c>
      <c r="D4326" s="6">
        <v>1091227</v>
      </c>
      <c r="E4326" s="13">
        <v>1182517</v>
      </c>
      <c r="F4326" s="11">
        <f t="shared" si="201"/>
        <v>8.3658120629346591E-2</v>
      </c>
      <c r="G4326" s="12"/>
      <c r="H4326" s="13">
        <v>893524.4436</v>
      </c>
      <c r="I4326" s="11">
        <f t="shared" si="202"/>
        <v>0.18117454608436193</v>
      </c>
      <c r="J4326" s="12"/>
      <c r="K4326" s="13">
        <v>898426</v>
      </c>
      <c r="L4326" s="11">
        <f t="shared" si="203"/>
        <v>0.17668276169852834</v>
      </c>
      <c r="M4326" s="12"/>
    </row>
    <row r="4327" spans="1:13" x14ac:dyDescent="0.25">
      <c r="A4327" s="3">
        <v>38898</v>
      </c>
      <c r="B4327" s="4">
        <v>5</v>
      </c>
      <c r="C4327" s="2">
        <v>72.36</v>
      </c>
      <c r="D4327" s="6">
        <v>1071347</v>
      </c>
      <c r="E4327" s="13">
        <v>1197453</v>
      </c>
      <c r="F4327" s="11">
        <f t="shared" si="201"/>
        <v>0.11770789482772621</v>
      </c>
      <c r="G4327" s="12"/>
      <c r="H4327" s="13">
        <v>847654.99990000005</v>
      </c>
      <c r="I4327" s="11">
        <f t="shared" si="202"/>
        <v>0.20879509636000282</v>
      </c>
      <c r="J4327" s="12"/>
      <c r="K4327" s="13">
        <v>870361</v>
      </c>
      <c r="L4327" s="11">
        <f t="shared" si="203"/>
        <v>0.18760121603924779</v>
      </c>
      <c r="M4327" s="12"/>
    </row>
    <row r="4328" spans="1:13" x14ac:dyDescent="0.25">
      <c r="A4328" s="3">
        <v>38898</v>
      </c>
      <c r="B4328" s="4">
        <v>6</v>
      </c>
      <c r="C4328" s="2">
        <v>71.92</v>
      </c>
      <c r="D4328" s="6">
        <v>1108122</v>
      </c>
      <c r="E4328" s="13">
        <v>1216144</v>
      </c>
      <c r="F4328" s="11">
        <f t="shared" si="201"/>
        <v>9.7482046200689093E-2</v>
      </c>
      <c r="G4328" s="12"/>
      <c r="H4328" s="13">
        <v>884320.91850000003</v>
      </c>
      <c r="I4328" s="11">
        <f t="shared" si="202"/>
        <v>0.20196429770368243</v>
      </c>
      <c r="J4328" s="12"/>
      <c r="K4328" s="13">
        <v>920211</v>
      </c>
      <c r="L4328" s="11">
        <f t="shared" si="203"/>
        <v>0.16957609360702161</v>
      </c>
      <c r="M4328" s="12"/>
    </row>
    <row r="4329" spans="1:13" x14ac:dyDescent="0.25">
      <c r="A4329" s="3">
        <v>38898</v>
      </c>
      <c r="B4329" s="4">
        <v>7</v>
      </c>
      <c r="C4329" s="2">
        <v>72</v>
      </c>
      <c r="D4329" s="6">
        <v>1195517</v>
      </c>
      <c r="E4329" s="13">
        <v>1240937</v>
      </c>
      <c r="F4329" s="11">
        <f t="shared" si="201"/>
        <v>3.7991931524185771E-2</v>
      </c>
      <c r="G4329" s="12"/>
      <c r="H4329" s="13">
        <v>959173.10030000005</v>
      </c>
      <c r="I4329" s="11">
        <f t="shared" si="202"/>
        <v>0.19769179334129081</v>
      </c>
      <c r="J4329" s="12"/>
      <c r="K4329" s="13">
        <v>1029459</v>
      </c>
      <c r="L4329" s="11">
        <f t="shared" si="203"/>
        <v>0.13890057606876355</v>
      </c>
      <c r="M4329" s="12"/>
    </row>
    <row r="4330" spans="1:13" x14ac:dyDescent="0.25">
      <c r="A4330" s="3">
        <v>38898</v>
      </c>
      <c r="B4330" s="4">
        <v>8</v>
      </c>
      <c r="C4330" s="2">
        <v>74.680000000000007</v>
      </c>
      <c r="D4330" s="6">
        <v>1261226</v>
      </c>
      <c r="E4330" s="13">
        <v>1296240</v>
      </c>
      <c r="F4330" s="11">
        <f t="shared" si="201"/>
        <v>2.7761876142737306E-2</v>
      </c>
      <c r="G4330" s="12"/>
      <c r="H4330" s="13">
        <v>1077440.047</v>
      </c>
      <c r="I4330" s="11">
        <f t="shared" si="202"/>
        <v>0.14572007950993715</v>
      </c>
      <c r="J4330" s="12"/>
      <c r="K4330" s="13">
        <v>1132919</v>
      </c>
      <c r="L4330" s="11">
        <f t="shared" si="203"/>
        <v>0.10173196556366583</v>
      </c>
      <c r="M4330" s="12"/>
    </row>
    <row r="4331" spans="1:13" x14ac:dyDescent="0.25">
      <c r="A4331" s="3">
        <v>38898</v>
      </c>
      <c r="B4331" s="4">
        <v>9</v>
      </c>
      <c r="C4331" s="2">
        <v>79.12</v>
      </c>
      <c r="D4331" s="6">
        <v>1400306</v>
      </c>
      <c r="E4331" s="13">
        <v>1372196</v>
      </c>
      <c r="F4331" s="11">
        <f t="shared" si="201"/>
        <v>2.0074183785544018E-2</v>
      </c>
      <c r="G4331" s="12"/>
      <c r="H4331" s="13">
        <v>1296108.5020000001</v>
      </c>
      <c r="I4331" s="11">
        <f t="shared" si="202"/>
        <v>7.4410520271997627E-2</v>
      </c>
      <c r="J4331" s="12"/>
      <c r="K4331" s="13">
        <v>1269400</v>
      </c>
      <c r="L4331" s="11">
        <f t="shared" si="203"/>
        <v>9.3483852815027579E-2</v>
      </c>
      <c r="M4331" s="12"/>
    </row>
    <row r="4332" spans="1:13" x14ac:dyDescent="0.25">
      <c r="A4332" s="3">
        <v>38898</v>
      </c>
      <c r="B4332" s="4">
        <v>10</v>
      </c>
      <c r="C4332" s="2">
        <v>83.16</v>
      </c>
      <c r="D4332" s="6">
        <v>1618063</v>
      </c>
      <c r="E4332" s="13">
        <v>1443458</v>
      </c>
      <c r="F4332" s="11">
        <f t="shared" si="201"/>
        <v>0.10790988978797487</v>
      </c>
      <c r="G4332" s="12"/>
      <c r="H4332" s="13">
        <v>1561860.0260000001</v>
      </c>
      <c r="I4332" s="11">
        <f t="shared" si="202"/>
        <v>3.4734725409331979E-2</v>
      </c>
      <c r="J4332" s="12"/>
      <c r="K4332" s="13">
        <v>1513055</v>
      </c>
      <c r="L4332" s="11">
        <f t="shared" si="203"/>
        <v>6.489734948515602E-2</v>
      </c>
      <c r="M4332" s="12"/>
    </row>
    <row r="4333" spans="1:13" x14ac:dyDescent="0.25">
      <c r="A4333" s="3">
        <v>38898</v>
      </c>
      <c r="B4333" s="4">
        <v>11</v>
      </c>
      <c r="C4333" s="2">
        <v>86.6</v>
      </c>
      <c r="D4333" s="6">
        <v>1876074</v>
      </c>
      <c r="E4333" s="13">
        <v>1507680</v>
      </c>
      <c r="F4333" s="11">
        <f t="shared" si="201"/>
        <v>0.19636432251606281</v>
      </c>
      <c r="G4333" s="12"/>
      <c r="H4333" s="13">
        <v>1877561.834</v>
      </c>
      <c r="I4333" s="11">
        <f t="shared" si="202"/>
        <v>7.9305720350051842E-4</v>
      </c>
      <c r="J4333" s="12"/>
      <c r="K4333" s="13">
        <v>1855720</v>
      </c>
      <c r="L4333" s="11">
        <f t="shared" si="203"/>
        <v>1.0849252214997916E-2</v>
      </c>
      <c r="M4333" s="12"/>
    </row>
    <row r="4334" spans="1:13" x14ac:dyDescent="0.25">
      <c r="A4334" s="3">
        <v>38898</v>
      </c>
      <c r="B4334" s="4">
        <v>12</v>
      </c>
      <c r="C4334" s="2">
        <v>88.8</v>
      </c>
      <c r="D4334" s="6">
        <v>2114792</v>
      </c>
      <c r="E4334" s="13">
        <v>1557350</v>
      </c>
      <c r="F4334" s="11">
        <f t="shared" si="201"/>
        <v>0.26359188043079412</v>
      </c>
      <c r="G4334" s="12"/>
      <c r="H4334" s="13">
        <v>2140059.2960000001</v>
      </c>
      <c r="I4334" s="11">
        <f t="shared" si="202"/>
        <v>1.1947887073527841E-2</v>
      </c>
      <c r="J4334" s="12"/>
      <c r="K4334" s="13">
        <v>2089077</v>
      </c>
      <c r="L4334" s="11">
        <f t="shared" si="203"/>
        <v>1.2159588271565241E-2</v>
      </c>
      <c r="M4334" s="12"/>
    </row>
    <row r="4335" spans="1:13" x14ac:dyDescent="0.25">
      <c r="A4335" s="3">
        <v>38898</v>
      </c>
      <c r="B4335" s="4">
        <v>13</v>
      </c>
      <c r="C4335" s="2">
        <v>89.88</v>
      </c>
      <c r="D4335" s="6">
        <v>2306119</v>
      </c>
      <c r="E4335" s="13">
        <v>1593878</v>
      </c>
      <c r="F4335" s="11">
        <f t="shared" si="201"/>
        <v>0.3088483291625454</v>
      </c>
      <c r="G4335" s="12"/>
      <c r="H4335" s="13">
        <v>2307252.85</v>
      </c>
      <c r="I4335" s="11">
        <f t="shared" si="202"/>
        <v>4.9167020435636369E-4</v>
      </c>
      <c r="J4335" s="12"/>
      <c r="K4335" s="13">
        <v>2217071</v>
      </c>
      <c r="L4335" s="11">
        <f t="shared" si="203"/>
        <v>3.861379226310524E-2</v>
      </c>
      <c r="M4335" s="12"/>
    </row>
    <row r="4336" spans="1:13" x14ac:dyDescent="0.25">
      <c r="A4336" s="3">
        <v>38898</v>
      </c>
      <c r="B4336" s="4">
        <v>14</v>
      </c>
      <c r="C4336" s="2">
        <v>90.92</v>
      </c>
      <c r="D4336" s="6">
        <v>2448768</v>
      </c>
      <c r="E4336" s="13">
        <v>1629936</v>
      </c>
      <c r="F4336" s="11">
        <f t="shared" si="201"/>
        <v>0.33438529088913282</v>
      </c>
      <c r="G4336" s="12"/>
      <c r="H4336" s="13">
        <v>2447795.7969999998</v>
      </c>
      <c r="I4336" s="11">
        <f t="shared" si="202"/>
        <v>3.9701719395231086E-4</v>
      </c>
      <c r="J4336" s="12"/>
      <c r="K4336" s="13">
        <v>2348340</v>
      </c>
      <c r="L4336" s="11">
        <f t="shared" si="203"/>
        <v>4.1011643405990277E-2</v>
      </c>
      <c r="M4336" s="12"/>
    </row>
    <row r="4337" spans="1:13" x14ac:dyDescent="0.25">
      <c r="A4337" s="3">
        <v>38898</v>
      </c>
      <c r="B4337" s="4">
        <v>15</v>
      </c>
      <c r="C4337" s="2">
        <v>91.32</v>
      </c>
      <c r="D4337" s="6">
        <v>2554384</v>
      </c>
      <c r="E4337" s="13">
        <v>1658484</v>
      </c>
      <c r="F4337" s="11">
        <f t="shared" si="201"/>
        <v>0.35073035221016102</v>
      </c>
      <c r="G4337" s="12"/>
      <c r="H4337" s="13">
        <v>2529390.1159999999</v>
      </c>
      <c r="I4337" s="11">
        <f t="shared" si="202"/>
        <v>9.7847011255943039E-3</v>
      </c>
      <c r="J4337" s="12"/>
      <c r="K4337" s="13">
        <v>2415314</v>
      </c>
      <c r="L4337" s="11">
        <f t="shared" si="203"/>
        <v>5.444365451709688E-2</v>
      </c>
      <c r="M4337" s="12"/>
    </row>
    <row r="4338" spans="1:13" x14ac:dyDescent="0.25">
      <c r="A4338" s="3">
        <v>38898</v>
      </c>
      <c r="B4338" s="4">
        <v>16</v>
      </c>
      <c r="C4338" s="2">
        <v>90.48</v>
      </c>
      <c r="D4338" s="6">
        <v>2618744</v>
      </c>
      <c r="E4338" s="13">
        <v>1672481</v>
      </c>
      <c r="F4338" s="11">
        <f t="shared" si="201"/>
        <v>0.36134230761006042</v>
      </c>
      <c r="G4338" s="12"/>
      <c r="H4338" s="13">
        <v>2522250.125</v>
      </c>
      <c r="I4338" s="11">
        <f t="shared" si="202"/>
        <v>3.6847387526233948E-2</v>
      </c>
      <c r="J4338" s="12"/>
      <c r="K4338" s="13">
        <v>2361722</v>
      </c>
      <c r="L4338" s="11">
        <f t="shared" si="203"/>
        <v>9.8147050647180475E-2</v>
      </c>
      <c r="M4338" s="12"/>
    </row>
    <row r="4339" spans="1:13" x14ac:dyDescent="0.25">
      <c r="A4339" s="3">
        <v>38898</v>
      </c>
      <c r="B4339" s="4">
        <v>17</v>
      </c>
      <c r="C4339" s="2">
        <v>89.32</v>
      </c>
      <c r="D4339" s="6">
        <v>2645065</v>
      </c>
      <c r="E4339" s="13">
        <v>1682723</v>
      </c>
      <c r="F4339" s="11">
        <f t="shared" si="201"/>
        <v>0.36382546364645102</v>
      </c>
      <c r="G4339" s="12"/>
      <c r="H4339" s="13">
        <v>2497192.41</v>
      </c>
      <c r="I4339" s="11">
        <f t="shared" si="202"/>
        <v>5.5905087398608298E-2</v>
      </c>
      <c r="J4339" s="12"/>
      <c r="K4339" s="13">
        <v>2250631</v>
      </c>
      <c r="L4339" s="11">
        <f t="shared" si="203"/>
        <v>0.14912072104088178</v>
      </c>
      <c r="M4339" s="12"/>
    </row>
    <row r="4340" spans="1:13" x14ac:dyDescent="0.25">
      <c r="A4340" s="3">
        <v>38898</v>
      </c>
      <c r="B4340" s="4">
        <v>18</v>
      </c>
      <c r="C4340" s="2">
        <v>88.8</v>
      </c>
      <c r="D4340" s="6">
        <v>2634606</v>
      </c>
      <c r="E4340" s="13">
        <v>1700475</v>
      </c>
      <c r="F4340" s="11">
        <f t="shared" si="201"/>
        <v>0.35456193449798568</v>
      </c>
      <c r="G4340" s="12"/>
      <c r="H4340" s="13">
        <v>2499696.1800000002</v>
      </c>
      <c r="I4340" s="11">
        <f t="shared" si="202"/>
        <v>5.1206829408268192E-2</v>
      </c>
      <c r="J4340" s="12"/>
      <c r="K4340" s="13">
        <v>2317094</v>
      </c>
      <c r="L4340" s="11">
        <f t="shared" si="203"/>
        <v>0.12051593293266621</v>
      </c>
      <c r="M4340" s="12"/>
    </row>
    <row r="4341" spans="1:13" x14ac:dyDescent="0.25">
      <c r="A4341" s="3">
        <v>38898</v>
      </c>
      <c r="B4341" s="4">
        <v>19</v>
      </c>
      <c r="C4341" s="2">
        <v>87.52</v>
      </c>
      <c r="D4341" s="6">
        <v>2559043</v>
      </c>
      <c r="E4341" s="13">
        <v>1709309</v>
      </c>
      <c r="F4341" s="11">
        <f t="shared" si="201"/>
        <v>0.3320514739299027</v>
      </c>
      <c r="G4341" s="12"/>
      <c r="H4341" s="13">
        <v>2434451.9380000001</v>
      </c>
      <c r="I4341" s="11">
        <f t="shared" si="202"/>
        <v>4.8686584008162392E-2</v>
      </c>
      <c r="J4341" s="12"/>
      <c r="K4341" s="13">
        <v>2282956</v>
      </c>
      <c r="L4341" s="11">
        <f t="shared" si="203"/>
        <v>0.10788681550095094</v>
      </c>
      <c r="M4341" s="12"/>
    </row>
    <row r="4342" spans="1:13" x14ac:dyDescent="0.25">
      <c r="A4342" s="3">
        <v>38898</v>
      </c>
      <c r="B4342" s="4">
        <v>20</v>
      </c>
      <c r="C4342" s="2">
        <v>85.16</v>
      </c>
      <c r="D4342" s="6">
        <v>2396905</v>
      </c>
      <c r="E4342" s="13">
        <v>1705469</v>
      </c>
      <c r="F4342" s="11">
        <f t="shared" si="201"/>
        <v>0.28847033987579818</v>
      </c>
      <c r="G4342" s="12"/>
      <c r="H4342" s="13">
        <v>2274794.8220000002</v>
      </c>
      <c r="I4342" s="11">
        <f t="shared" si="202"/>
        <v>5.0944938577039911E-2</v>
      </c>
      <c r="J4342" s="12"/>
      <c r="K4342" s="13">
        <v>2212113</v>
      </c>
      <c r="L4342" s="11">
        <f t="shared" si="203"/>
        <v>7.7096088497458179E-2</v>
      </c>
      <c r="M4342" s="12"/>
    </row>
    <row r="4343" spans="1:13" x14ac:dyDescent="0.25">
      <c r="A4343" s="3">
        <v>38898</v>
      </c>
      <c r="B4343" s="4">
        <v>21</v>
      </c>
      <c r="C4343" s="2">
        <v>82.32</v>
      </c>
      <c r="D4343" s="6">
        <v>2245069</v>
      </c>
      <c r="E4343" s="13">
        <v>1695997</v>
      </c>
      <c r="F4343" s="11">
        <f t="shared" si="201"/>
        <v>0.24456798432475796</v>
      </c>
      <c r="G4343" s="12"/>
      <c r="H4343" s="13">
        <v>2056436.4779999999</v>
      </c>
      <c r="I4343" s="11">
        <f t="shared" si="202"/>
        <v>8.4020812723350644E-2</v>
      </c>
      <c r="J4343" s="12"/>
      <c r="K4343" s="13">
        <v>2088959</v>
      </c>
      <c r="L4343" s="11">
        <f t="shared" si="203"/>
        <v>6.9534611185669573E-2</v>
      </c>
      <c r="M4343" s="12"/>
    </row>
    <row r="4344" spans="1:13" x14ac:dyDescent="0.25">
      <c r="A4344" s="3">
        <v>38898</v>
      </c>
      <c r="B4344" s="4">
        <v>22</v>
      </c>
      <c r="C4344" s="2">
        <v>79.92</v>
      </c>
      <c r="D4344" s="6">
        <v>2124537</v>
      </c>
      <c r="E4344" s="13">
        <v>1691688</v>
      </c>
      <c r="F4344" s="11">
        <f t="shared" si="201"/>
        <v>0.20373803798192264</v>
      </c>
      <c r="G4344" s="12"/>
      <c r="H4344" s="13">
        <v>1841413.503</v>
      </c>
      <c r="I4344" s="11">
        <f t="shared" si="202"/>
        <v>0.13326362261518626</v>
      </c>
      <c r="J4344" s="12"/>
      <c r="K4344" s="13">
        <v>1852149</v>
      </c>
      <c r="L4344" s="11">
        <f t="shared" si="203"/>
        <v>0.12821052304572714</v>
      </c>
      <c r="M4344" s="12"/>
    </row>
    <row r="4345" spans="1:13" x14ac:dyDescent="0.25">
      <c r="A4345" s="3">
        <v>38898</v>
      </c>
      <c r="B4345" s="4">
        <v>23</v>
      </c>
      <c r="C4345" s="2">
        <v>78.680000000000007</v>
      </c>
      <c r="D4345" s="6">
        <v>1902648</v>
      </c>
      <c r="E4345" s="13">
        <v>1700991</v>
      </c>
      <c r="F4345" s="11">
        <f t="shared" si="201"/>
        <v>0.10598754998297111</v>
      </c>
      <c r="G4345" s="12"/>
      <c r="H4345" s="13">
        <v>1627269.0859999999</v>
      </c>
      <c r="I4345" s="11">
        <f t="shared" si="202"/>
        <v>0.14473455626053799</v>
      </c>
      <c r="J4345" s="12"/>
      <c r="K4345" s="13">
        <v>1579342</v>
      </c>
      <c r="L4345" s="11">
        <f t="shared" si="203"/>
        <v>0.16992423191257658</v>
      </c>
      <c r="M4345" s="12"/>
    </row>
    <row r="4346" spans="1:13" x14ac:dyDescent="0.25">
      <c r="A4346" s="3">
        <v>38898</v>
      </c>
      <c r="B4346" s="4">
        <v>24</v>
      </c>
      <c r="C4346" s="2">
        <v>78.08</v>
      </c>
      <c r="D4346" s="6">
        <v>1658309</v>
      </c>
      <c r="E4346" s="13">
        <v>1717804</v>
      </c>
      <c r="F4346" s="11">
        <f t="shared" si="201"/>
        <v>3.5876908344584756E-2</v>
      </c>
      <c r="G4346" s="12"/>
      <c r="H4346" s="13">
        <v>1426983.344</v>
      </c>
      <c r="I4346" s="11">
        <f t="shared" si="202"/>
        <v>0.13949490474935611</v>
      </c>
      <c r="J4346" s="12"/>
      <c r="K4346" s="13">
        <v>1413277</v>
      </c>
      <c r="L4346" s="11">
        <f t="shared" si="203"/>
        <v>0.14776015808875184</v>
      </c>
      <c r="M4346" s="12"/>
    </row>
    <row r="4347" spans="1:13" x14ac:dyDescent="0.25">
      <c r="A4347" s="3">
        <v>38899</v>
      </c>
      <c r="B4347" s="4">
        <v>1</v>
      </c>
      <c r="C4347" s="2">
        <v>76.400000000000006</v>
      </c>
      <c r="D4347" s="6">
        <v>1449909</v>
      </c>
      <c r="E4347" s="13">
        <v>1149444</v>
      </c>
      <c r="F4347" s="11">
        <f t="shared" si="201"/>
        <v>0.2072302468637687</v>
      </c>
      <c r="G4347" s="12"/>
      <c r="H4347" s="13">
        <v>1204772.7490000001</v>
      </c>
      <c r="I4347" s="11">
        <f t="shared" si="202"/>
        <v>0.16907009405417853</v>
      </c>
      <c r="J4347" s="12"/>
      <c r="K4347" s="13">
        <v>1181752</v>
      </c>
      <c r="L4347" s="11">
        <f t="shared" si="203"/>
        <v>0.18494746911702734</v>
      </c>
      <c r="M4347" s="12"/>
    </row>
    <row r="4348" spans="1:13" x14ac:dyDescent="0.25">
      <c r="A4348" s="3">
        <v>38899</v>
      </c>
      <c r="B4348" s="4">
        <v>2</v>
      </c>
      <c r="C4348" s="2">
        <v>75.64</v>
      </c>
      <c r="D4348" s="6">
        <v>1296428</v>
      </c>
      <c r="E4348" s="13">
        <v>1164380</v>
      </c>
      <c r="F4348" s="11">
        <f t="shared" si="201"/>
        <v>0.10185525150644695</v>
      </c>
      <c r="G4348" s="12"/>
      <c r="H4348" s="13">
        <v>1107567.395</v>
      </c>
      <c r="I4348" s="11">
        <f t="shared" si="202"/>
        <v>0.14567766586343397</v>
      </c>
      <c r="J4348" s="12"/>
      <c r="K4348" s="13">
        <v>1056281</v>
      </c>
      <c r="L4348" s="11">
        <f t="shared" si="203"/>
        <v>0.18523743701925599</v>
      </c>
      <c r="M4348" s="12"/>
    </row>
    <row r="4349" spans="1:13" x14ac:dyDescent="0.25">
      <c r="A4349" s="3">
        <v>38899</v>
      </c>
      <c r="B4349" s="4">
        <v>3</v>
      </c>
      <c r="C4349" s="2">
        <v>74.959999999999994</v>
      </c>
      <c r="D4349" s="6">
        <v>1196113</v>
      </c>
      <c r="E4349" s="13">
        <v>1180255</v>
      </c>
      <c r="F4349" s="11">
        <f t="shared" si="201"/>
        <v>1.325794469251651E-2</v>
      </c>
      <c r="G4349" s="12"/>
      <c r="H4349" s="13">
        <v>1021107.173</v>
      </c>
      <c r="I4349" s="11">
        <f t="shared" si="202"/>
        <v>0.14631211850385378</v>
      </c>
      <c r="J4349" s="12"/>
      <c r="K4349" s="13">
        <v>990344</v>
      </c>
      <c r="L4349" s="11">
        <f t="shared" si="203"/>
        <v>0.17203140505955541</v>
      </c>
      <c r="M4349" s="12"/>
    </row>
    <row r="4350" spans="1:13" x14ac:dyDescent="0.25">
      <c r="A4350" s="3">
        <v>38899</v>
      </c>
      <c r="B4350" s="4">
        <v>4</v>
      </c>
      <c r="C4350" s="2">
        <v>74.16</v>
      </c>
      <c r="D4350" s="6">
        <v>1123001</v>
      </c>
      <c r="E4350" s="13">
        <v>1194721</v>
      </c>
      <c r="F4350" s="11">
        <f t="shared" si="201"/>
        <v>6.3864591393952452E-2</v>
      </c>
      <c r="G4350" s="12"/>
      <c r="H4350" s="13">
        <v>944019.45090000005</v>
      </c>
      <c r="I4350" s="11">
        <f t="shared" si="202"/>
        <v>0.15937790714344863</v>
      </c>
      <c r="J4350" s="12"/>
      <c r="K4350" s="13">
        <v>921918</v>
      </c>
      <c r="L4350" s="11">
        <f t="shared" si="203"/>
        <v>0.17905861170203766</v>
      </c>
      <c r="M4350" s="12"/>
    </row>
    <row r="4351" spans="1:13" x14ac:dyDescent="0.25">
      <c r="A4351" s="3">
        <v>38899</v>
      </c>
      <c r="B4351" s="4">
        <v>5</v>
      </c>
      <c r="C4351" s="2">
        <v>73.36</v>
      </c>
      <c r="D4351" s="6">
        <v>1078823</v>
      </c>
      <c r="E4351" s="13">
        <v>1209188</v>
      </c>
      <c r="F4351" s="11">
        <f t="shared" si="201"/>
        <v>0.12084002658452776</v>
      </c>
      <c r="G4351" s="12"/>
      <c r="H4351" s="13">
        <v>902440.72710000002</v>
      </c>
      <c r="I4351" s="11">
        <f t="shared" si="202"/>
        <v>0.16349509873260024</v>
      </c>
      <c r="J4351" s="12"/>
      <c r="K4351" s="13">
        <v>891763</v>
      </c>
      <c r="L4351" s="11">
        <f t="shared" si="203"/>
        <v>0.17339266960381824</v>
      </c>
      <c r="M4351" s="12"/>
    </row>
    <row r="4352" spans="1:13" x14ac:dyDescent="0.25">
      <c r="A4352" s="3">
        <v>38899</v>
      </c>
      <c r="B4352" s="4">
        <v>6</v>
      </c>
      <c r="C4352" s="2">
        <v>72.84</v>
      </c>
      <c r="D4352" s="6">
        <v>1072052</v>
      </c>
      <c r="E4352" s="13">
        <v>1226940</v>
      </c>
      <c r="F4352" s="11">
        <f t="shared" si="201"/>
        <v>0.14447806636245256</v>
      </c>
      <c r="G4352" s="12"/>
      <c r="H4352" s="13">
        <v>949092.7</v>
      </c>
      <c r="I4352" s="11">
        <f t="shared" si="202"/>
        <v>0.11469527597541915</v>
      </c>
      <c r="J4352" s="12"/>
      <c r="K4352" s="13">
        <v>925776</v>
      </c>
      <c r="L4352" s="11">
        <f t="shared" si="203"/>
        <v>0.13644487394268187</v>
      </c>
      <c r="M4352" s="12"/>
    </row>
    <row r="4353" spans="1:13" x14ac:dyDescent="0.25">
      <c r="A4353" s="3">
        <v>38899</v>
      </c>
      <c r="B4353" s="4">
        <v>7</v>
      </c>
      <c r="C4353" s="2">
        <v>72.319999999999993</v>
      </c>
      <c r="D4353" s="6">
        <v>1097350</v>
      </c>
      <c r="E4353" s="13">
        <v>1244692</v>
      </c>
      <c r="F4353" s="11">
        <f t="shared" si="201"/>
        <v>0.13427074315396181</v>
      </c>
      <c r="G4353" s="12"/>
      <c r="H4353" s="13">
        <v>1008355.792</v>
      </c>
      <c r="I4353" s="11">
        <f t="shared" si="202"/>
        <v>8.1099200801931906E-2</v>
      </c>
      <c r="J4353" s="12"/>
      <c r="K4353" s="13">
        <v>1017125</v>
      </c>
      <c r="L4353" s="11">
        <f t="shared" si="203"/>
        <v>7.3107941859935299E-2</v>
      </c>
      <c r="M4353" s="12"/>
    </row>
    <row r="4354" spans="1:13" x14ac:dyDescent="0.25">
      <c r="A4354" s="3">
        <v>38899</v>
      </c>
      <c r="B4354" s="4">
        <v>8</v>
      </c>
      <c r="C4354" s="2">
        <v>75.36</v>
      </c>
      <c r="D4354" s="6">
        <v>1176195</v>
      </c>
      <c r="E4354" s="13">
        <v>1304219</v>
      </c>
      <c r="F4354" s="11">
        <f t="shared" si="201"/>
        <v>0.10884589715140772</v>
      </c>
      <c r="G4354" s="12"/>
      <c r="H4354" s="13">
        <v>1099057.8740000001</v>
      </c>
      <c r="I4354" s="11">
        <f t="shared" si="202"/>
        <v>6.5581919664681396E-2</v>
      </c>
      <c r="J4354" s="12"/>
      <c r="K4354" s="13">
        <v>1144997</v>
      </c>
      <c r="L4354" s="11">
        <f t="shared" si="203"/>
        <v>2.6524513367256281E-2</v>
      </c>
      <c r="M4354" s="12"/>
    </row>
    <row r="4355" spans="1:13" x14ac:dyDescent="0.25">
      <c r="A4355" s="3">
        <v>38899</v>
      </c>
      <c r="B4355" s="4">
        <v>9</v>
      </c>
      <c r="C4355" s="2">
        <v>79.84</v>
      </c>
      <c r="D4355" s="6">
        <v>1395489</v>
      </c>
      <c r="E4355" s="13">
        <v>1380645</v>
      </c>
      <c r="F4355" s="11">
        <f t="shared" si="201"/>
        <v>1.063713150014081E-2</v>
      </c>
      <c r="G4355" s="12"/>
      <c r="H4355" s="13">
        <v>1317116.2709999999</v>
      </c>
      <c r="I4355" s="11">
        <f t="shared" si="202"/>
        <v>5.6161481029230652E-2</v>
      </c>
      <c r="J4355" s="12"/>
      <c r="K4355" s="13">
        <v>1316076</v>
      </c>
      <c r="L4355" s="11">
        <f t="shared" si="203"/>
        <v>5.6906933698509986E-2</v>
      </c>
      <c r="M4355" s="12"/>
    </row>
    <row r="4356" spans="1:13" x14ac:dyDescent="0.25">
      <c r="A4356" s="3">
        <v>38899</v>
      </c>
      <c r="B4356" s="4">
        <v>10</v>
      </c>
      <c r="C4356" s="2">
        <v>83.36</v>
      </c>
      <c r="D4356" s="6">
        <v>1674065</v>
      </c>
      <c r="E4356" s="13">
        <v>1445805</v>
      </c>
      <c r="F4356" s="11">
        <f t="shared" ref="F4356:F4419" si="204">ABS((D4356-E4356))/D4356</f>
        <v>0.1363507390692715</v>
      </c>
      <c r="G4356" s="12"/>
      <c r="H4356" s="13">
        <v>1596694.02</v>
      </c>
      <c r="I4356" s="11">
        <f t="shared" ref="I4356:I4419" si="205">ABS((D4356-H4356))/D4356</f>
        <v>4.6217428833408486E-2</v>
      </c>
      <c r="J4356" s="12"/>
      <c r="K4356" s="13">
        <v>1528323</v>
      </c>
      <c r="L4356" s="11">
        <f t="shared" ref="L4356:L4419" si="206">ABS((D4356-K4356))/D4356</f>
        <v>8.7058746225504982E-2</v>
      </c>
      <c r="M4356" s="12"/>
    </row>
    <row r="4357" spans="1:13" x14ac:dyDescent="0.25">
      <c r="A4357" s="3">
        <v>38899</v>
      </c>
      <c r="B4357" s="4">
        <v>11</v>
      </c>
      <c r="C4357" s="2">
        <v>86.04</v>
      </c>
      <c r="D4357" s="6">
        <v>1948535</v>
      </c>
      <c r="E4357" s="13">
        <v>1501108</v>
      </c>
      <c r="F4357" s="11">
        <f t="shared" si="204"/>
        <v>0.22962225466825076</v>
      </c>
      <c r="G4357" s="12"/>
      <c r="H4357" s="13">
        <v>1842907.577</v>
      </c>
      <c r="I4357" s="11">
        <f t="shared" si="205"/>
        <v>5.4208635205423537E-2</v>
      </c>
      <c r="J4357" s="12"/>
      <c r="K4357" s="13">
        <v>1802273</v>
      </c>
      <c r="L4357" s="11">
        <f t="shared" si="206"/>
        <v>7.5062546990431273E-2</v>
      </c>
      <c r="M4357" s="12"/>
    </row>
    <row r="4358" spans="1:13" x14ac:dyDescent="0.25">
      <c r="A4358" s="3">
        <v>38899</v>
      </c>
      <c r="B4358" s="4">
        <v>12</v>
      </c>
      <c r="C4358" s="2">
        <v>87.92</v>
      </c>
      <c r="D4358" s="6">
        <v>2191022</v>
      </c>
      <c r="E4358" s="13">
        <v>1547024</v>
      </c>
      <c r="F4358" s="11">
        <f t="shared" si="204"/>
        <v>0.29392584830275553</v>
      </c>
      <c r="G4358" s="12"/>
      <c r="H4358" s="13">
        <v>2013566.8489999999</v>
      </c>
      <c r="I4358" s="11">
        <f t="shared" si="205"/>
        <v>8.099195307030238E-2</v>
      </c>
      <c r="J4358" s="12"/>
      <c r="K4358" s="13">
        <v>2011412</v>
      </c>
      <c r="L4358" s="11">
        <f t="shared" si="206"/>
        <v>8.197544342320616E-2</v>
      </c>
      <c r="M4358" s="12"/>
    </row>
    <row r="4359" spans="1:13" x14ac:dyDescent="0.25">
      <c r="A4359" s="3">
        <v>38899</v>
      </c>
      <c r="B4359" s="4">
        <v>13</v>
      </c>
      <c r="C4359" s="2">
        <v>89.44</v>
      </c>
      <c r="D4359" s="6">
        <v>2377780</v>
      </c>
      <c r="E4359" s="13">
        <v>1588715</v>
      </c>
      <c r="F4359" s="11">
        <f t="shared" si="204"/>
        <v>0.33184945621546147</v>
      </c>
      <c r="G4359" s="12"/>
      <c r="H4359" s="13">
        <v>2151881.9670000002</v>
      </c>
      <c r="I4359" s="11">
        <f t="shared" si="205"/>
        <v>9.5003756865647715E-2</v>
      </c>
      <c r="J4359" s="12"/>
      <c r="K4359" s="13">
        <v>2183105</v>
      </c>
      <c r="L4359" s="11">
        <f t="shared" si="206"/>
        <v>8.1872587034965388E-2</v>
      </c>
      <c r="M4359" s="12"/>
    </row>
    <row r="4360" spans="1:13" x14ac:dyDescent="0.25">
      <c r="A4360" s="3">
        <v>38899</v>
      </c>
      <c r="B4360" s="4">
        <v>14</v>
      </c>
      <c r="C4360" s="2">
        <v>90.12</v>
      </c>
      <c r="D4360" s="6">
        <v>2511273</v>
      </c>
      <c r="E4360" s="13">
        <v>1620548</v>
      </c>
      <c r="F4360" s="11">
        <f t="shared" si="204"/>
        <v>0.35469062901564269</v>
      </c>
      <c r="G4360" s="12"/>
      <c r="H4360" s="13">
        <v>2231677.2510000002</v>
      </c>
      <c r="I4360" s="11">
        <f t="shared" si="205"/>
        <v>0.11133626212681769</v>
      </c>
      <c r="J4360" s="12"/>
      <c r="K4360" s="13">
        <v>2305792</v>
      </c>
      <c r="L4360" s="11">
        <f t="shared" si="206"/>
        <v>8.1823441736521674E-2</v>
      </c>
      <c r="M4360" s="12"/>
    </row>
    <row r="4361" spans="1:13" x14ac:dyDescent="0.25">
      <c r="A4361" s="3">
        <v>38899</v>
      </c>
      <c r="B4361" s="4">
        <v>15</v>
      </c>
      <c r="C4361" s="2">
        <v>90.96</v>
      </c>
      <c r="D4361" s="6">
        <v>2598036</v>
      </c>
      <c r="E4361" s="13">
        <v>1654260</v>
      </c>
      <c r="F4361" s="11">
        <f t="shared" si="204"/>
        <v>0.36326517415463067</v>
      </c>
      <c r="G4361" s="12"/>
      <c r="H4361" s="13">
        <v>2278909.3689999999</v>
      </c>
      <c r="I4361" s="11">
        <f t="shared" si="205"/>
        <v>0.12283379868485274</v>
      </c>
      <c r="J4361" s="12"/>
      <c r="K4361" s="13">
        <v>2411160</v>
      </c>
      <c r="L4361" s="11">
        <f t="shared" si="206"/>
        <v>7.1929719218671334E-2</v>
      </c>
      <c r="M4361" s="12"/>
    </row>
    <row r="4362" spans="1:13" x14ac:dyDescent="0.25">
      <c r="A4362" s="3">
        <v>38899</v>
      </c>
      <c r="B4362" s="4">
        <v>16</v>
      </c>
      <c r="C4362" s="2">
        <v>91.04</v>
      </c>
      <c r="D4362" s="6">
        <v>2651157</v>
      </c>
      <c r="E4362" s="13">
        <v>1679052</v>
      </c>
      <c r="F4362" s="11">
        <f t="shared" si="204"/>
        <v>0.36667198509933585</v>
      </c>
      <c r="G4362" s="12"/>
      <c r="H4362" s="13">
        <v>2291492.5380000002</v>
      </c>
      <c r="I4362" s="11">
        <f t="shared" si="205"/>
        <v>0.13566320742226878</v>
      </c>
      <c r="J4362" s="12"/>
      <c r="K4362" s="13">
        <v>2413326</v>
      </c>
      <c r="L4362" s="11">
        <f t="shared" si="206"/>
        <v>8.9708380152514547E-2</v>
      </c>
      <c r="M4362" s="12"/>
    </row>
    <row r="4363" spans="1:13" x14ac:dyDescent="0.25">
      <c r="A4363" s="3">
        <v>38899</v>
      </c>
      <c r="B4363" s="4">
        <v>17</v>
      </c>
      <c r="C4363" s="2">
        <v>90.28</v>
      </c>
      <c r="D4363" s="6">
        <v>2664991</v>
      </c>
      <c r="E4363" s="13">
        <v>1693988</v>
      </c>
      <c r="F4363" s="11">
        <f t="shared" si="204"/>
        <v>0.36435507662127187</v>
      </c>
      <c r="G4363" s="12"/>
      <c r="H4363" s="13">
        <v>2297681.571</v>
      </c>
      <c r="I4363" s="11">
        <f t="shared" si="205"/>
        <v>0.13782764332037145</v>
      </c>
      <c r="J4363" s="12"/>
      <c r="K4363" s="13">
        <v>2404234</v>
      </c>
      <c r="L4363" s="11">
        <f t="shared" si="206"/>
        <v>9.7845358577195951E-2</v>
      </c>
      <c r="M4363" s="12"/>
    </row>
    <row r="4364" spans="1:13" x14ac:dyDescent="0.25">
      <c r="A4364" s="3">
        <v>38899</v>
      </c>
      <c r="B4364" s="4">
        <v>18</v>
      </c>
      <c r="C4364" s="2">
        <v>89.8</v>
      </c>
      <c r="D4364" s="6">
        <v>2645871</v>
      </c>
      <c r="E4364" s="13">
        <v>1712210</v>
      </c>
      <c r="F4364" s="11">
        <f t="shared" si="204"/>
        <v>0.35287472442911993</v>
      </c>
      <c r="G4364" s="12"/>
      <c r="H4364" s="13">
        <v>2296196.426</v>
      </c>
      <c r="I4364" s="11">
        <f t="shared" si="205"/>
        <v>0.13215858747459722</v>
      </c>
      <c r="J4364" s="12"/>
      <c r="K4364" s="13">
        <v>2415931</v>
      </c>
      <c r="L4364" s="11">
        <f t="shared" si="206"/>
        <v>8.6905219491048499E-2</v>
      </c>
      <c r="M4364" s="12"/>
    </row>
    <row r="4365" spans="1:13" x14ac:dyDescent="0.25">
      <c r="A4365" s="3">
        <v>38899</v>
      </c>
      <c r="B4365" s="4">
        <v>19</v>
      </c>
      <c r="C4365" s="2">
        <v>88.64</v>
      </c>
      <c r="D4365" s="6">
        <v>2569523</v>
      </c>
      <c r="E4365" s="13">
        <v>1722452</v>
      </c>
      <c r="F4365" s="11">
        <f t="shared" si="204"/>
        <v>0.3296607969650398</v>
      </c>
      <c r="G4365" s="12"/>
      <c r="H4365" s="13">
        <v>2280200.1340000001</v>
      </c>
      <c r="I4365" s="11">
        <f t="shared" si="205"/>
        <v>0.11259788918020969</v>
      </c>
      <c r="J4365" s="12"/>
      <c r="K4365" s="13">
        <v>2384592</v>
      </c>
      <c r="L4365" s="11">
        <f t="shared" si="206"/>
        <v>7.1970945580171877E-2</v>
      </c>
      <c r="M4365" s="12"/>
    </row>
    <row r="4366" spans="1:13" x14ac:dyDescent="0.25">
      <c r="A4366" s="3">
        <v>38899</v>
      </c>
      <c r="B4366" s="4">
        <v>20</v>
      </c>
      <c r="C4366" s="2">
        <v>85.64</v>
      </c>
      <c r="D4366" s="6">
        <v>2397579</v>
      </c>
      <c r="E4366" s="13">
        <v>1711102</v>
      </c>
      <c r="F4366" s="11">
        <f t="shared" si="204"/>
        <v>0.28632090955084277</v>
      </c>
      <c r="G4366" s="12"/>
      <c r="H4366" s="13">
        <v>2193291.6510000001</v>
      </c>
      <c r="I4366" s="11">
        <f t="shared" si="205"/>
        <v>8.5205679979679469E-2</v>
      </c>
      <c r="J4366" s="12"/>
      <c r="K4366" s="13">
        <v>2231644</v>
      </c>
      <c r="L4366" s="11">
        <f t="shared" si="206"/>
        <v>6.9209398313882467E-2</v>
      </c>
      <c r="M4366" s="12"/>
    </row>
    <row r="4367" spans="1:13" x14ac:dyDescent="0.25">
      <c r="A4367" s="3">
        <v>38899</v>
      </c>
      <c r="B4367" s="4">
        <v>21</v>
      </c>
      <c r="C4367" s="2">
        <v>82.72</v>
      </c>
      <c r="D4367" s="6">
        <v>2241961</v>
      </c>
      <c r="E4367" s="13">
        <v>1700691</v>
      </c>
      <c r="F4367" s="11">
        <f t="shared" si="204"/>
        <v>0.24142703642034807</v>
      </c>
      <c r="G4367" s="12"/>
      <c r="H4367" s="13">
        <v>2037496.081</v>
      </c>
      <c r="I4367" s="11">
        <f t="shared" si="205"/>
        <v>9.1199141733509195E-2</v>
      </c>
      <c r="J4367" s="12"/>
      <c r="K4367" s="13">
        <v>2107868</v>
      </c>
      <c r="L4367" s="11">
        <f t="shared" si="206"/>
        <v>5.9810585465135208E-2</v>
      </c>
      <c r="M4367" s="12"/>
    </row>
    <row r="4368" spans="1:13" x14ac:dyDescent="0.25">
      <c r="A4368" s="3">
        <v>38899</v>
      </c>
      <c r="B4368" s="4">
        <v>22</v>
      </c>
      <c r="C4368" s="2">
        <v>81.319999999999993</v>
      </c>
      <c r="D4368" s="6">
        <v>2122108</v>
      </c>
      <c r="E4368" s="13">
        <v>1708116</v>
      </c>
      <c r="F4368" s="11">
        <f t="shared" si="204"/>
        <v>0.19508526427495679</v>
      </c>
      <c r="G4368" s="12"/>
      <c r="H4368" s="13">
        <v>1913183.4890000001</v>
      </c>
      <c r="I4368" s="11">
        <f t="shared" si="205"/>
        <v>9.8451403510094654E-2</v>
      </c>
      <c r="J4368" s="12"/>
      <c r="K4368" s="13">
        <v>1985381</v>
      </c>
      <c r="L4368" s="11">
        <f t="shared" si="206"/>
        <v>6.442980281870668E-2</v>
      </c>
      <c r="M4368" s="12"/>
    </row>
    <row r="4369" spans="1:13" x14ac:dyDescent="0.25">
      <c r="A4369" s="3">
        <v>38899</v>
      </c>
      <c r="B4369" s="4">
        <v>23</v>
      </c>
      <c r="C4369" s="2">
        <v>79.92</v>
      </c>
      <c r="D4369" s="6">
        <v>1904518</v>
      </c>
      <c r="E4369" s="13">
        <v>1715542</v>
      </c>
      <c r="F4369" s="11">
        <f t="shared" si="204"/>
        <v>9.9225105774794459E-2</v>
      </c>
      <c r="G4369" s="12"/>
      <c r="H4369" s="13">
        <v>1719066.2220000001</v>
      </c>
      <c r="I4369" s="11">
        <f t="shared" si="205"/>
        <v>9.7374652274223678E-2</v>
      </c>
      <c r="J4369" s="12"/>
      <c r="K4369" s="13">
        <v>1728871</v>
      </c>
      <c r="L4369" s="11">
        <f t="shared" si="206"/>
        <v>9.2226484601353201E-2</v>
      </c>
      <c r="M4369" s="12"/>
    </row>
    <row r="4370" spans="1:13" x14ac:dyDescent="0.25">
      <c r="A4370" s="3">
        <v>38899</v>
      </c>
      <c r="B4370" s="4">
        <v>24</v>
      </c>
      <c r="C4370" s="2">
        <v>78.64</v>
      </c>
      <c r="D4370" s="6">
        <v>1678148</v>
      </c>
      <c r="E4370" s="13">
        <v>1724375</v>
      </c>
      <c r="F4370" s="11">
        <f t="shared" si="204"/>
        <v>2.7546438097235761E-2</v>
      </c>
      <c r="G4370" s="12"/>
      <c r="H4370" s="13">
        <v>1500606.2760000001</v>
      </c>
      <c r="I4370" s="11">
        <f t="shared" si="205"/>
        <v>0.10579622536272125</v>
      </c>
      <c r="J4370" s="12"/>
      <c r="K4370" s="13">
        <v>1448260</v>
      </c>
      <c r="L4370" s="11">
        <f t="shared" si="206"/>
        <v>0.13698910942300679</v>
      </c>
      <c r="M4370" s="12"/>
    </row>
    <row r="4371" spans="1:13" x14ac:dyDescent="0.25">
      <c r="A4371" s="3">
        <v>38900</v>
      </c>
      <c r="B4371" s="4">
        <v>1</v>
      </c>
      <c r="C4371" s="2">
        <v>77.92</v>
      </c>
      <c r="D4371" s="6">
        <v>1466158</v>
      </c>
      <c r="E4371" s="13">
        <v>1167281</v>
      </c>
      <c r="F4371" s="11">
        <f t="shared" si="204"/>
        <v>0.20385047177725729</v>
      </c>
      <c r="G4371" s="12"/>
      <c r="H4371" s="13">
        <v>1282222.1610000001</v>
      </c>
      <c r="I4371" s="11">
        <f t="shared" si="205"/>
        <v>0.12545430915358366</v>
      </c>
      <c r="J4371" s="12"/>
      <c r="K4371" s="13">
        <v>1274126</v>
      </c>
      <c r="L4371" s="11">
        <f t="shared" si="206"/>
        <v>0.13097633406495071</v>
      </c>
      <c r="M4371" s="12"/>
    </row>
    <row r="4372" spans="1:13" x14ac:dyDescent="0.25">
      <c r="A4372" s="3">
        <v>38900</v>
      </c>
      <c r="B4372" s="4">
        <v>2</v>
      </c>
      <c r="C4372" s="2">
        <v>76.959999999999994</v>
      </c>
      <c r="D4372" s="6">
        <v>1317447</v>
      </c>
      <c r="E4372" s="13">
        <v>1179870</v>
      </c>
      <c r="F4372" s="11">
        <f t="shared" si="204"/>
        <v>0.10442697125576968</v>
      </c>
      <c r="G4372" s="12"/>
      <c r="H4372" s="13">
        <v>1173179.9909999999</v>
      </c>
      <c r="I4372" s="11">
        <f t="shared" si="205"/>
        <v>0.10950498122505124</v>
      </c>
      <c r="J4372" s="12"/>
      <c r="K4372" s="13">
        <v>1130028</v>
      </c>
      <c r="L4372" s="11">
        <f t="shared" si="206"/>
        <v>0.14225923319875486</v>
      </c>
      <c r="M4372" s="12"/>
    </row>
    <row r="4373" spans="1:13" x14ac:dyDescent="0.25">
      <c r="A4373" s="3">
        <v>38900</v>
      </c>
      <c r="B4373" s="4">
        <v>3</v>
      </c>
      <c r="C4373" s="2">
        <v>76.239999999999995</v>
      </c>
      <c r="D4373" s="6">
        <v>1217193</v>
      </c>
      <c r="E4373" s="13">
        <v>1195275</v>
      </c>
      <c r="F4373" s="11">
        <f t="shared" si="204"/>
        <v>1.8007004641005988E-2</v>
      </c>
      <c r="G4373" s="12"/>
      <c r="H4373" s="13">
        <v>1081734.9939999999</v>
      </c>
      <c r="I4373" s="11">
        <f t="shared" si="205"/>
        <v>0.11128720424780626</v>
      </c>
      <c r="J4373" s="12"/>
      <c r="K4373" s="13">
        <v>1053420</v>
      </c>
      <c r="L4373" s="11">
        <f t="shared" si="206"/>
        <v>0.13454973861992306</v>
      </c>
      <c r="M4373" s="12"/>
    </row>
    <row r="4374" spans="1:13" x14ac:dyDescent="0.25">
      <c r="A4374" s="3">
        <v>38900</v>
      </c>
      <c r="B4374" s="4">
        <v>4</v>
      </c>
      <c r="C4374" s="2">
        <v>76.08</v>
      </c>
      <c r="D4374" s="6">
        <v>1153422</v>
      </c>
      <c r="E4374" s="13">
        <v>1217252</v>
      </c>
      <c r="F4374" s="11">
        <f t="shared" si="204"/>
        <v>5.5339676198303829E-2</v>
      </c>
      <c r="G4374" s="12"/>
      <c r="H4374" s="13">
        <v>1029280.2560000001</v>
      </c>
      <c r="I4374" s="11">
        <f t="shared" si="205"/>
        <v>0.10762907591497296</v>
      </c>
      <c r="J4374" s="12"/>
      <c r="K4374" s="13">
        <v>1002359</v>
      </c>
      <c r="L4374" s="11">
        <f t="shared" si="206"/>
        <v>0.13096941102215842</v>
      </c>
      <c r="M4374" s="12"/>
    </row>
    <row r="4375" spans="1:13" x14ac:dyDescent="0.25">
      <c r="A4375" s="3">
        <v>38900</v>
      </c>
      <c r="B4375" s="4">
        <v>5</v>
      </c>
      <c r="C4375" s="2">
        <v>75.92</v>
      </c>
      <c r="D4375" s="6">
        <v>1114550</v>
      </c>
      <c r="E4375" s="13">
        <v>1239228</v>
      </c>
      <c r="F4375" s="11">
        <f t="shared" si="204"/>
        <v>0.11186398097887039</v>
      </c>
      <c r="G4375" s="12"/>
      <c r="H4375" s="13">
        <v>1008710.524</v>
      </c>
      <c r="I4375" s="11">
        <f t="shared" si="205"/>
        <v>9.4961622179354915E-2</v>
      </c>
      <c r="J4375" s="12"/>
      <c r="K4375" s="13">
        <v>1002404</v>
      </c>
      <c r="L4375" s="11">
        <f t="shared" si="206"/>
        <v>0.10061998115831501</v>
      </c>
      <c r="M4375" s="12"/>
    </row>
    <row r="4376" spans="1:13" x14ac:dyDescent="0.25">
      <c r="A4376" s="3">
        <v>38900</v>
      </c>
      <c r="B4376" s="4">
        <v>6</v>
      </c>
      <c r="C4376" s="2">
        <v>75.2</v>
      </c>
      <c r="D4376" s="6">
        <v>1105316</v>
      </c>
      <c r="E4376" s="13">
        <v>1254634</v>
      </c>
      <c r="F4376" s="11">
        <f t="shared" si="204"/>
        <v>0.1350907794694006</v>
      </c>
      <c r="G4376" s="12"/>
      <c r="H4376" s="13">
        <v>1038629.456</v>
      </c>
      <c r="I4376" s="11">
        <f t="shared" si="205"/>
        <v>6.0332560100459953E-2</v>
      </c>
      <c r="J4376" s="12"/>
      <c r="K4376" s="13">
        <v>1038049</v>
      </c>
      <c r="L4376" s="11">
        <f t="shared" si="206"/>
        <v>6.0857709469509171E-2</v>
      </c>
      <c r="M4376" s="12"/>
    </row>
    <row r="4377" spans="1:13" x14ac:dyDescent="0.25">
      <c r="A4377" s="3">
        <v>38900</v>
      </c>
      <c r="B4377" s="4">
        <v>7</v>
      </c>
      <c r="C4377" s="2">
        <v>75.239999999999995</v>
      </c>
      <c r="D4377" s="6">
        <v>1123624</v>
      </c>
      <c r="E4377" s="13">
        <v>1278957</v>
      </c>
      <c r="F4377" s="11">
        <f t="shared" si="204"/>
        <v>0.13824286416096487</v>
      </c>
      <c r="G4377" s="12"/>
      <c r="H4377" s="13">
        <v>1098057.6629999999</v>
      </c>
      <c r="I4377" s="11">
        <f t="shared" si="205"/>
        <v>2.2753462902180853E-2</v>
      </c>
      <c r="J4377" s="12"/>
      <c r="K4377" s="13">
        <v>1168308</v>
      </c>
      <c r="L4377" s="11">
        <f t="shared" si="206"/>
        <v>3.9767751489822221E-2</v>
      </c>
      <c r="M4377" s="12"/>
    </row>
    <row r="4378" spans="1:13" x14ac:dyDescent="0.25">
      <c r="A4378" s="3">
        <v>38900</v>
      </c>
      <c r="B4378" s="4">
        <v>8</v>
      </c>
      <c r="C4378" s="2">
        <v>77</v>
      </c>
      <c r="D4378" s="6">
        <v>1203477</v>
      </c>
      <c r="E4378" s="13">
        <v>1323464</v>
      </c>
      <c r="F4378" s="11">
        <f t="shared" si="204"/>
        <v>9.9700285090616611E-2</v>
      </c>
      <c r="G4378" s="12"/>
      <c r="H4378" s="13">
        <v>1166403.0970000001</v>
      </c>
      <c r="I4378" s="11">
        <f t="shared" si="205"/>
        <v>3.0805659767490307E-2</v>
      </c>
      <c r="J4378" s="12"/>
      <c r="K4378" s="13">
        <v>1230284</v>
      </c>
      <c r="L4378" s="11">
        <f t="shared" si="206"/>
        <v>2.2274625938011279E-2</v>
      </c>
      <c r="M4378" s="12"/>
    </row>
    <row r="4379" spans="1:13" x14ac:dyDescent="0.25">
      <c r="A4379" s="3">
        <v>38900</v>
      </c>
      <c r="B4379" s="4">
        <v>9</v>
      </c>
      <c r="C4379" s="2">
        <v>79.72</v>
      </c>
      <c r="D4379" s="6">
        <v>1408148</v>
      </c>
      <c r="E4379" s="13">
        <v>1379237</v>
      </c>
      <c r="F4379" s="11">
        <f t="shared" si="204"/>
        <v>2.0531222570354821E-2</v>
      </c>
      <c r="G4379" s="12"/>
      <c r="H4379" s="13">
        <v>1310403.0319999999</v>
      </c>
      <c r="I4379" s="11">
        <f t="shared" si="205"/>
        <v>6.9413845703718724E-2</v>
      </c>
      <c r="J4379" s="12"/>
      <c r="K4379" s="13">
        <v>1309518</v>
      </c>
      <c r="L4379" s="11">
        <f t="shared" si="206"/>
        <v>7.0042353502614785E-2</v>
      </c>
      <c r="M4379" s="12"/>
    </row>
    <row r="4380" spans="1:13" x14ac:dyDescent="0.25">
      <c r="A4380" s="3">
        <v>38900</v>
      </c>
      <c r="B4380" s="4">
        <v>10</v>
      </c>
      <c r="C4380" s="2">
        <v>81.92</v>
      </c>
      <c r="D4380" s="6">
        <v>1632791</v>
      </c>
      <c r="E4380" s="13">
        <v>1428907</v>
      </c>
      <c r="F4380" s="11">
        <f t="shared" si="204"/>
        <v>0.1248684001810397</v>
      </c>
      <c r="G4380" s="12"/>
      <c r="H4380" s="13">
        <v>1475764.328</v>
      </c>
      <c r="I4380" s="11">
        <f t="shared" si="205"/>
        <v>9.6170711377022544E-2</v>
      </c>
      <c r="J4380" s="12"/>
      <c r="K4380" s="13">
        <v>1454674</v>
      </c>
      <c r="L4380" s="11">
        <f t="shared" si="206"/>
        <v>0.10908744597440824</v>
      </c>
      <c r="M4380" s="12"/>
    </row>
    <row r="4381" spans="1:13" x14ac:dyDescent="0.25">
      <c r="A4381" s="3">
        <v>38900</v>
      </c>
      <c r="B4381" s="4">
        <v>11</v>
      </c>
      <c r="C4381" s="2">
        <v>83.64</v>
      </c>
      <c r="D4381" s="6">
        <v>1858724</v>
      </c>
      <c r="E4381" s="13">
        <v>1472945</v>
      </c>
      <c r="F4381" s="11">
        <f t="shared" si="204"/>
        <v>0.20755044858731042</v>
      </c>
      <c r="G4381" s="12"/>
      <c r="H4381" s="13">
        <v>1647700.317</v>
      </c>
      <c r="I4381" s="11">
        <f t="shared" si="205"/>
        <v>0.11353147804622954</v>
      </c>
      <c r="J4381" s="12"/>
      <c r="K4381" s="13">
        <v>1593733</v>
      </c>
      <c r="L4381" s="11">
        <f t="shared" si="206"/>
        <v>0.14256608296874629</v>
      </c>
      <c r="M4381" s="12"/>
    </row>
    <row r="4382" spans="1:13" x14ac:dyDescent="0.25">
      <c r="A4382" s="3">
        <v>38900</v>
      </c>
      <c r="B4382" s="4">
        <v>12</v>
      </c>
      <c r="C4382" s="2">
        <v>85.88</v>
      </c>
      <c r="D4382" s="6">
        <v>2075642</v>
      </c>
      <c r="E4382" s="13">
        <v>1523085</v>
      </c>
      <c r="F4382" s="11">
        <f t="shared" si="204"/>
        <v>0.26621016533679698</v>
      </c>
      <c r="G4382" s="12"/>
      <c r="H4382" s="13">
        <v>1881425.4480000001</v>
      </c>
      <c r="I4382" s="11">
        <f t="shared" si="205"/>
        <v>9.356938817002157E-2</v>
      </c>
      <c r="J4382" s="12"/>
      <c r="K4382" s="13">
        <v>1809732</v>
      </c>
      <c r="L4382" s="11">
        <f t="shared" si="206"/>
        <v>0.128109760739087</v>
      </c>
      <c r="M4382" s="12"/>
    </row>
    <row r="4383" spans="1:13" x14ac:dyDescent="0.25">
      <c r="A4383" s="3">
        <v>38900</v>
      </c>
      <c r="B4383" s="4">
        <v>13</v>
      </c>
      <c r="C4383" s="2">
        <v>86.16</v>
      </c>
      <c r="D4383" s="6">
        <v>2272821</v>
      </c>
      <c r="E4383" s="13">
        <v>1550225</v>
      </c>
      <c r="F4383" s="11">
        <f t="shared" si="204"/>
        <v>0.31792912860273642</v>
      </c>
      <c r="G4383" s="12"/>
      <c r="H4383" s="13">
        <v>1961855.848</v>
      </c>
      <c r="I4383" s="11">
        <f t="shared" si="205"/>
        <v>0.13681902446343114</v>
      </c>
      <c r="J4383" s="12"/>
      <c r="K4383" s="13">
        <v>1892215</v>
      </c>
      <c r="L4383" s="11">
        <f t="shared" si="206"/>
        <v>0.16745973396057146</v>
      </c>
      <c r="M4383" s="12"/>
    </row>
    <row r="4384" spans="1:13" x14ac:dyDescent="0.25">
      <c r="A4384" s="3">
        <v>38900</v>
      </c>
      <c r="B4384" s="4">
        <v>14</v>
      </c>
      <c r="C4384" s="2">
        <v>87.12</v>
      </c>
      <c r="D4384" s="6">
        <v>2438695</v>
      </c>
      <c r="E4384" s="13">
        <v>1585344</v>
      </c>
      <c r="F4384" s="11">
        <f t="shared" si="204"/>
        <v>0.3499211668535836</v>
      </c>
      <c r="G4384" s="12"/>
      <c r="H4384" s="13">
        <v>2097184.469</v>
      </c>
      <c r="I4384" s="11">
        <f t="shared" si="205"/>
        <v>0.14003822987294431</v>
      </c>
      <c r="J4384" s="12"/>
      <c r="K4384" s="13">
        <v>2038274</v>
      </c>
      <c r="L4384" s="11">
        <f t="shared" si="206"/>
        <v>0.16419478450564748</v>
      </c>
      <c r="M4384" s="12"/>
    </row>
    <row r="4385" spans="1:13" x14ac:dyDescent="0.25">
      <c r="A4385" s="3">
        <v>38900</v>
      </c>
      <c r="B4385" s="4">
        <v>15</v>
      </c>
      <c r="C4385" s="2">
        <v>88.32</v>
      </c>
      <c r="D4385" s="6">
        <v>2535664</v>
      </c>
      <c r="E4385" s="13">
        <v>1623280</v>
      </c>
      <c r="F4385" s="11">
        <f t="shared" si="204"/>
        <v>0.35982054404684533</v>
      </c>
      <c r="G4385" s="12"/>
      <c r="H4385" s="13">
        <v>2216231.9759999998</v>
      </c>
      <c r="I4385" s="11">
        <f t="shared" si="205"/>
        <v>0.12597569078553003</v>
      </c>
      <c r="J4385" s="12"/>
      <c r="K4385" s="13">
        <v>2148660</v>
      </c>
      <c r="L4385" s="11">
        <f t="shared" si="206"/>
        <v>0.15262432246543706</v>
      </c>
      <c r="M4385" s="12"/>
    </row>
    <row r="4386" spans="1:13" x14ac:dyDescent="0.25">
      <c r="A4386" s="3">
        <v>38900</v>
      </c>
      <c r="B4386" s="4">
        <v>16</v>
      </c>
      <c r="C4386" s="2">
        <v>84.24</v>
      </c>
      <c r="D4386" s="6">
        <v>2538917</v>
      </c>
      <c r="E4386" s="13">
        <v>1599257</v>
      </c>
      <c r="F4386" s="11">
        <f t="shared" si="204"/>
        <v>0.37010268551512315</v>
      </c>
      <c r="G4386" s="12"/>
      <c r="H4386" s="13">
        <v>2012670.7180000001</v>
      </c>
      <c r="I4386" s="11">
        <f t="shared" si="205"/>
        <v>0.20727195178101523</v>
      </c>
      <c r="J4386" s="12"/>
      <c r="K4386" s="13">
        <v>1927445</v>
      </c>
      <c r="L4386" s="11">
        <f t="shared" si="206"/>
        <v>0.24083969661079901</v>
      </c>
      <c r="M4386" s="12"/>
    </row>
    <row r="4387" spans="1:13" x14ac:dyDescent="0.25">
      <c r="A4387" s="3">
        <v>38900</v>
      </c>
      <c r="B4387" s="4">
        <v>17</v>
      </c>
      <c r="C4387" s="2">
        <v>84.64</v>
      </c>
      <c r="D4387" s="6">
        <v>2447538</v>
      </c>
      <c r="E4387" s="13">
        <v>1627805</v>
      </c>
      <c r="F4387" s="11">
        <f t="shared" si="204"/>
        <v>0.33492145985067445</v>
      </c>
      <c r="G4387" s="12"/>
      <c r="H4387" s="13">
        <v>2087986.3940000001</v>
      </c>
      <c r="I4387" s="11">
        <f t="shared" si="205"/>
        <v>0.14690338045824003</v>
      </c>
      <c r="J4387" s="12"/>
      <c r="K4387" s="13">
        <v>2020123</v>
      </c>
      <c r="L4387" s="11">
        <f t="shared" si="206"/>
        <v>0.17463058796227066</v>
      </c>
      <c r="M4387" s="12"/>
    </row>
    <row r="4388" spans="1:13" x14ac:dyDescent="0.25">
      <c r="A4388" s="3">
        <v>38900</v>
      </c>
      <c r="B4388" s="4">
        <v>18</v>
      </c>
      <c r="C4388" s="2">
        <v>84.08</v>
      </c>
      <c r="D4388" s="6">
        <v>2359862</v>
      </c>
      <c r="E4388" s="13">
        <v>1645087</v>
      </c>
      <c r="F4388" s="11">
        <f t="shared" si="204"/>
        <v>0.30288847398703822</v>
      </c>
      <c r="G4388" s="12"/>
      <c r="H4388" s="13">
        <v>2085746.9480000001</v>
      </c>
      <c r="I4388" s="11">
        <f t="shared" si="205"/>
        <v>0.11615723800798518</v>
      </c>
      <c r="J4388" s="12"/>
      <c r="K4388" s="13">
        <v>2040056</v>
      </c>
      <c r="L4388" s="11">
        <f t="shared" si="206"/>
        <v>0.13551894136182541</v>
      </c>
      <c r="M4388" s="12"/>
    </row>
    <row r="4389" spans="1:13" x14ac:dyDescent="0.25">
      <c r="A4389" s="3">
        <v>38900</v>
      </c>
      <c r="B4389" s="4">
        <v>19</v>
      </c>
      <c r="C4389" s="2">
        <v>84.28</v>
      </c>
      <c r="D4389" s="6">
        <v>2267732</v>
      </c>
      <c r="E4389" s="13">
        <v>1671288</v>
      </c>
      <c r="F4389" s="11">
        <f t="shared" si="204"/>
        <v>0.26301344250555181</v>
      </c>
      <c r="G4389" s="12"/>
      <c r="H4389" s="13">
        <v>2124538.2769999998</v>
      </c>
      <c r="I4389" s="11">
        <f t="shared" si="205"/>
        <v>6.3144023632422275E-2</v>
      </c>
      <c r="J4389" s="12"/>
      <c r="K4389" s="13">
        <v>2134025</v>
      </c>
      <c r="L4389" s="11">
        <f t="shared" si="206"/>
        <v>5.8960670837647479E-2</v>
      </c>
      <c r="M4389" s="12"/>
    </row>
    <row r="4390" spans="1:13" x14ac:dyDescent="0.25">
      <c r="A4390" s="3">
        <v>38900</v>
      </c>
      <c r="B4390" s="4">
        <v>20</v>
      </c>
      <c r="C4390" s="2">
        <v>82.56</v>
      </c>
      <c r="D4390" s="6">
        <v>2132618</v>
      </c>
      <c r="E4390" s="13">
        <v>1674959</v>
      </c>
      <c r="F4390" s="11">
        <f t="shared" si="204"/>
        <v>0.21459961418313078</v>
      </c>
      <c r="G4390" s="12"/>
      <c r="H4390" s="13">
        <v>2032425.0930000001</v>
      </c>
      <c r="I4390" s="11">
        <f t="shared" si="205"/>
        <v>4.6981178532676686E-2</v>
      </c>
      <c r="J4390" s="12"/>
      <c r="K4390" s="13">
        <v>2048913</v>
      </c>
      <c r="L4390" s="11">
        <f t="shared" si="206"/>
        <v>3.9249879725295388E-2</v>
      </c>
      <c r="M4390" s="12"/>
    </row>
    <row r="4391" spans="1:13" x14ac:dyDescent="0.25">
      <c r="A4391" s="3">
        <v>38900</v>
      </c>
      <c r="B4391" s="4">
        <v>21</v>
      </c>
      <c r="C4391" s="2">
        <v>80.319999999999993</v>
      </c>
      <c r="D4391" s="6">
        <v>2029736</v>
      </c>
      <c r="E4391" s="13">
        <v>1672527</v>
      </c>
      <c r="F4391" s="11">
        <f t="shared" si="204"/>
        <v>0.17598791172842182</v>
      </c>
      <c r="G4391" s="12"/>
      <c r="H4391" s="13">
        <v>1886139.3770000001</v>
      </c>
      <c r="I4391" s="11">
        <f t="shared" si="205"/>
        <v>7.0746453233326845E-2</v>
      </c>
      <c r="J4391" s="12"/>
      <c r="K4391" s="13">
        <v>1924425</v>
      </c>
      <c r="L4391" s="11">
        <f t="shared" si="206"/>
        <v>5.1884087388704737E-2</v>
      </c>
      <c r="M4391" s="12"/>
    </row>
    <row r="4392" spans="1:13" x14ac:dyDescent="0.25">
      <c r="A4392" s="3">
        <v>38900</v>
      </c>
      <c r="B4392" s="4">
        <v>22</v>
      </c>
      <c r="C4392" s="2">
        <v>79.08</v>
      </c>
      <c r="D4392" s="6">
        <v>1946828</v>
      </c>
      <c r="E4392" s="13">
        <v>1681830</v>
      </c>
      <c r="F4392" s="11">
        <f t="shared" si="204"/>
        <v>0.13611782859091814</v>
      </c>
      <c r="G4392" s="12"/>
      <c r="H4392" s="13">
        <v>1777388.183</v>
      </c>
      <c r="I4392" s="11">
        <f t="shared" si="205"/>
        <v>8.7033788809283641E-2</v>
      </c>
      <c r="J4392" s="12"/>
      <c r="K4392" s="13">
        <v>1789092</v>
      </c>
      <c r="L4392" s="11">
        <f t="shared" si="206"/>
        <v>8.1022052281968418E-2</v>
      </c>
      <c r="M4392" s="12"/>
    </row>
    <row r="4393" spans="1:13" x14ac:dyDescent="0.25">
      <c r="A4393" s="3">
        <v>38900</v>
      </c>
      <c r="B4393" s="4">
        <v>23</v>
      </c>
      <c r="C4393" s="2">
        <v>78.040000000000006</v>
      </c>
      <c r="D4393" s="6">
        <v>1758140</v>
      </c>
      <c r="E4393" s="13">
        <v>1693481</v>
      </c>
      <c r="F4393" s="11">
        <f t="shared" si="204"/>
        <v>3.6776934715096639E-2</v>
      </c>
      <c r="G4393" s="12"/>
      <c r="H4393" s="13">
        <v>1595411.287</v>
      </c>
      <c r="I4393" s="11">
        <f t="shared" si="205"/>
        <v>9.25573122731978E-2</v>
      </c>
      <c r="J4393" s="12"/>
      <c r="K4393" s="13">
        <v>1555551</v>
      </c>
      <c r="L4393" s="11">
        <f t="shared" si="206"/>
        <v>0.11522916263778767</v>
      </c>
      <c r="M4393" s="12"/>
    </row>
    <row r="4394" spans="1:13" x14ac:dyDescent="0.25">
      <c r="A4394" s="3">
        <v>38900</v>
      </c>
      <c r="B4394" s="4">
        <v>24</v>
      </c>
      <c r="C4394" s="2">
        <v>76.84</v>
      </c>
      <c r="D4394" s="6">
        <v>1531674</v>
      </c>
      <c r="E4394" s="13">
        <v>1703253</v>
      </c>
      <c r="F4394" s="11">
        <f t="shared" si="204"/>
        <v>0.11202057356852699</v>
      </c>
      <c r="G4394" s="12"/>
      <c r="H4394" s="13">
        <v>1385315.6839999999</v>
      </c>
      <c r="I4394" s="11">
        <f t="shared" si="205"/>
        <v>9.5554482220106957E-2</v>
      </c>
      <c r="J4394" s="12"/>
      <c r="K4394" s="13">
        <v>1353667</v>
      </c>
      <c r="L4394" s="11">
        <f t="shared" si="206"/>
        <v>0.1162172890575932</v>
      </c>
      <c r="M4394" s="12"/>
    </row>
    <row r="4395" spans="1:13" x14ac:dyDescent="0.25">
      <c r="A4395" s="3">
        <v>38901</v>
      </c>
      <c r="B4395" s="4">
        <v>1</v>
      </c>
      <c r="C4395" s="2">
        <v>76.040000000000006</v>
      </c>
      <c r="D4395" s="6">
        <v>1343688</v>
      </c>
      <c r="E4395" s="13">
        <v>1145220</v>
      </c>
      <c r="F4395" s="11">
        <f t="shared" si="204"/>
        <v>0.14770393126975906</v>
      </c>
      <c r="G4395" s="12"/>
      <c r="H4395" s="13">
        <v>1182885.2649999999</v>
      </c>
      <c r="I4395" s="11">
        <f t="shared" si="205"/>
        <v>0.11967267326938999</v>
      </c>
      <c r="J4395" s="12"/>
      <c r="K4395" s="13">
        <v>1147886</v>
      </c>
      <c r="L4395" s="11">
        <f t="shared" si="206"/>
        <v>0.14571983972469799</v>
      </c>
      <c r="M4395" s="12"/>
    </row>
    <row r="4396" spans="1:13" x14ac:dyDescent="0.25">
      <c r="A4396" s="3">
        <v>38901</v>
      </c>
      <c r="B4396" s="4">
        <v>2</v>
      </c>
      <c r="C4396" s="2">
        <v>75.2</v>
      </c>
      <c r="D4396" s="6">
        <v>1213530</v>
      </c>
      <c r="E4396" s="13">
        <v>1159217</v>
      </c>
      <c r="F4396" s="11">
        <f t="shared" si="204"/>
        <v>4.4756207098299999E-2</v>
      </c>
      <c r="G4396" s="12"/>
      <c r="H4396" s="13">
        <v>1080145.3870000001</v>
      </c>
      <c r="I4396" s="11">
        <f t="shared" si="205"/>
        <v>0.10991455753051008</v>
      </c>
      <c r="J4396" s="12"/>
      <c r="K4396" s="13">
        <v>1030270</v>
      </c>
      <c r="L4396" s="11">
        <f t="shared" si="206"/>
        <v>0.15101398399709937</v>
      </c>
      <c r="M4396" s="12"/>
    </row>
    <row r="4397" spans="1:13" x14ac:dyDescent="0.25">
      <c r="A4397" s="3">
        <v>38901</v>
      </c>
      <c r="B4397" s="4">
        <v>3</v>
      </c>
      <c r="C4397" s="2">
        <v>74.959999999999994</v>
      </c>
      <c r="D4397" s="6">
        <v>1126505</v>
      </c>
      <c r="E4397" s="13">
        <v>1180255</v>
      </c>
      <c r="F4397" s="11">
        <f t="shared" si="204"/>
        <v>4.7713947119631069E-2</v>
      </c>
      <c r="G4397" s="12"/>
      <c r="H4397" s="13">
        <v>1015562.3810000001</v>
      </c>
      <c r="I4397" s="11">
        <f t="shared" si="205"/>
        <v>9.8483911744732561E-2</v>
      </c>
      <c r="J4397" s="12"/>
      <c r="K4397" s="13">
        <v>990344</v>
      </c>
      <c r="L4397" s="11">
        <f t="shared" si="206"/>
        <v>0.12087030239546206</v>
      </c>
      <c r="M4397" s="12"/>
    </row>
    <row r="4398" spans="1:13" x14ac:dyDescent="0.25">
      <c r="A4398" s="3">
        <v>38901</v>
      </c>
      <c r="B4398" s="4">
        <v>4</v>
      </c>
      <c r="C4398" s="2">
        <v>74.52</v>
      </c>
      <c r="D4398" s="6">
        <v>1073596</v>
      </c>
      <c r="E4398" s="13">
        <v>1198946</v>
      </c>
      <c r="F4398" s="11">
        <f t="shared" si="204"/>
        <v>0.11675714142005</v>
      </c>
      <c r="G4398" s="12"/>
      <c r="H4398" s="13">
        <v>953792.76489999995</v>
      </c>
      <c r="I4398" s="11">
        <f t="shared" si="205"/>
        <v>0.1115906123905082</v>
      </c>
      <c r="J4398" s="12"/>
      <c r="K4398" s="13">
        <v>966539</v>
      </c>
      <c r="L4398" s="11">
        <f t="shared" si="206"/>
        <v>9.9718143510221721E-2</v>
      </c>
      <c r="M4398" s="12"/>
    </row>
    <row r="4399" spans="1:13" x14ac:dyDescent="0.25">
      <c r="A4399" s="3">
        <v>38901</v>
      </c>
      <c r="B4399" s="4">
        <v>5</v>
      </c>
      <c r="C4399" s="2">
        <v>73.959999999999994</v>
      </c>
      <c r="D4399" s="6">
        <v>1056761</v>
      </c>
      <c r="E4399" s="13">
        <v>1216228</v>
      </c>
      <c r="F4399" s="11">
        <f t="shared" si="204"/>
        <v>0.15090167029252594</v>
      </c>
      <c r="G4399" s="12"/>
      <c r="H4399" s="13">
        <v>919462.06160000002</v>
      </c>
      <c r="I4399" s="11">
        <f t="shared" si="205"/>
        <v>0.12992430492798276</v>
      </c>
      <c r="J4399" s="12"/>
      <c r="K4399" s="13">
        <v>907507</v>
      </c>
      <c r="L4399" s="11">
        <f t="shared" si="206"/>
        <v>0.1412372333952521</v>
      </c>
      <c r="M4399" s="12"/>
    </row>
    <row r="4400" spans="1:13" x14ac:dyDescent="0.25">
      <c r="A4400" s="3">
        <v>38901</v>
      </c>
      <c r="B4400" s="4">
        <v>6</v>
      </c>
      <c r="C4400" s="2">
        <v>73.84</v>
      </c>
      <c r="D4400" s="6">
        <v>1093620</v>
      </c>
      <c r="E4400" s="13">
        <v>1238674</v>
      </c>
      <c r="F4400" s="11">
        <f t="shared" si="204"/>
        <v>0.13263656480313088</v>
      </c>
      <c r="G4400" s="12"/>
      <c r="H4400" s="13">
        <v>979881.52879999997</v>
      </c>
      <c r="I4400" s="11">
        <f t="shared" si="205"/>
        <v>0.10400182074212252</v>
      </c>
      <c r="J4400" s="12"/>
      <c r="K4400" s="13">
        <v>970051</v>
      </c>
      <c r="L4400" s="11">
        <f t="shared" si="206"/>
        <v>0.11299080119237029</v>
      </c>
      <c r="M4400" s="12"/>
    </row>
    <row r="4401" spans="1:13" x14ac:dyDescent="0.25">
      <c r="A4401" s="3">
        <v>38901</v>
      </c>
      <c r="B4401" s="4">
        <v>7</v>
      </c>
      <c r="C4401" s="2">
        <v>73.760000000000005</v>
      </c>
      <c r="D4401" s="6">
        <v>1166430</v>
      </c>
      <c r="E4401" s="13">
        <v>1261590</v>
      </c>
      <c r="F4401" s="11">
        <f t="shared" si="204"/>
        <v>8.1582263830662791E-2</v>
      </c>
      <c r="G4401" s="12"/>
      <c r="H4401" s="13">
        <v>1046550.682</v>
      </c>
      <c r="I4401" s="11">
        <f t="shared" si="205"/>
        <v>0.10277454969436654</v>
      </c>
      <c r="J4401" s="12"/>
      <c r="K4401" s="13">
        <v>1069478</v>
      </c>
      <c r="L4401" s="11">
        <f t="shared" si="206"/>
        <v>8.3118575482455007E-2</v>
      </c>
      <c r="M4401" s="12"/>
    </row>
    <row r="4402" spans="1:13" x14ac:dyDescent="0.25">
      <c r="A4402" s="3">
        <v>38901</v>
      </c>
      <c r="B4402" s="4">
        <v>8</v>
      </c>
      <c r="C4402" s="2">
        <v>76.239999999999995</v>
      </c>
      <c r="D4402" s="6">
        <v>1254352</v>
      </c>
      <c r="E4402" s="13">
        <v>1314546</v>
      </c>
      <c r="F4402" s="11">
        <f t="shared" si="204"/>
        <v>4.79881245455821E-2</v>
      </c>
      <c r="G4402" s="12"/>
      <c r="H4402" s="13">
        <v>1133042.3149999999</v>
      </c>
      <c r="I4402" s="11">
        <f t="shared" si="205"/>
        <v>9.6711038847149808E-2</v>
      </c>
      <c r="J4402" s="12"/>
      <c r="K4402" s="13">
        <v>1184532</v>
      </c>
      <c r="L4402" s="11">
        <f t="shared" si="206"/>
        <v>5.5662206461981965E-2</v>
      </c>
      <c r="M4402" s="12"/>
    </row>
    <row r="4403" spans="1:13" x14ac:dyDescent="0.25">
      <c r="A4403" s="3">
        <v>38901</v>
      </c>
      <c r="B4403" s="4">
        <v>9</v>
      </c>
      <c r="C4403" s="2">
        <v>80.48</v>
      </c>
      <c r="D4403" s="6">
        <v>1449079</v>
      </c>
      <c r="E4403" s="13">
        <v>1388155</v>
      </c>
      <c r="F4403" s="11">
        <f t="shared" si="204"/>
        <v>4.2043256440815163E-2</v>
      </c>
      <c r="G4403" s="12"/>
      <c r="H4403" s="13">
        <v>1365734.8289999999</v>
      </c>
      <c r="I4403" s="11">
        <f t="shared" si="205"/>
        <v>5.7515270734031815E-2</v>
      </c>
      <c r="J4403" s="12"/>
      <c r="K4403" s="13">
        <v>1363437</v>
      </c>
      <c r="L4403" s="11">
        <f t="shared" si="206"/>
        <v>5.9100987592808948E-2</v>
      </c>
      <c r="M4403" s="12"/>
    </row>
    <row r="4404" spans="1:13" x14ac:dyDescent="0.25">
      <c r="A4404" s="3">
        <v>38901</v>
      </c>
      <c r="B4404" s="4">
        <v>10</v>
      </c>
      <c r="C4404" s="2">
        <v>83.08</v>
      </c>
      <c r="D4404" s="6">
        <v>1697664</v>
      </c>
      <c r="E4404" s="13">
        <v>1442519</v>
      </c>
      <c r="F4404" s="11">
        <f t="shared" si="204"/>
        <v>0.15029181274975495</v>
      </c>
      <c r="G4404" s="12"/>
      <c r="H4404" s="13">
        <v>1567974.2379999999</v>
      </c>
      <c r="I4404" s="11">
        <f t="shared" si="205"/>
        <v>7.6393068357460667E-2</v>
      </c>
      <c r="J4404" s="12"/>
      <c r="K4404" s="13">
        <v>1502815</v>
      </c>
      <c r="L4404" s="11">
        <f t="shared" si="206"/>
        <v>0.1147747728643595</v>
      </c>
      <c r="M4404" s="12"/>
    </row>
    <row r="4405" spans="1:13" x14ac:dyDescent="0.25">
      <c r="A4405" s="3">
        <v>38901</v>
      </c>
      <c r="B4405" s="4">
        <v>11</v>
      </c>
      <c r="C4405" s="2">
        <v>85.4</v>
      </c>
      <c r="D4405" s="6">
        <v>1955527</v>
      </c>
      <c r="E4405" s="13">
        <v>1493598</v>
      </c>
      <c r="F4405" s="11">
        <f t="shared" si="204"/>
        <v>0.23621714248895567</v>
      </c>
      <c r="G4405" s="12"/>
      <c r="H4405" s="13">
        <v>1792526.8470000001</v>
      </c>
      <c r="I4405" s="11">
        <f t="shared" si="205"/>
        <v>8.3353568117443502E-2</v>
      </c>
      <c r="J4405" s="12"/>
      <c r="K4405" s="13">
        <v>1708611</v>
      </c>
      <c r="L4405" s="11">
        <f t="shared" si="206"/>
        <v>0.12626570740265924</v>
      </c>
      <c r="M4405" s="12"/>
    </row>
    <row r="4406" spans="1:13" x14ac:dyDescent="0.25">
      <c r="A4406" s="3">
        <v>38901</v>
      </c>
      <c r="B4406" s="4">
        <v>12</v>
      </c>
      <c r="C4406" s="2">
        <v>87.52</v>
      </c>
      <c r="D4406" s="6">
        <v>2184092</v>
      </c>
      <c r="E4406" s="13">
        <v>1542330</v>
      </c>
      <c r="F4406" s="11">
        <f t="shared" si="204"/>
        <v>0.29383469194521111</v>
      </c>
      <c r="G4406" s="12"/>
      <c r="H4406" s="13">
        <v>2000401.1440000001</v>
      </c>
      <c r="I4406" s="11">
        <f t="shared" si="205"/>
        <v>8.4103991956382754E-2</v>
      </c>
      <c r="J4406" s="12"/>
      <c r="K4406" s="13">
        <v>1954494</v>
      </c>
      <c r="L4406" s="11">
        <f t="shared" si="206"/>
        <v>0.10512286112489767</v>
      </c>
      <c r="M4406" s="12"/>
    </row>
    <row r="4407" spans="1:13" x14ac:dyDescent="0.25">
      <c r="A4407" s="3">
        <v>38901</v>
      </c>
      <c r="B4407" s="4">
        <v>13</v>
      </c>
      <c r="C4407" s="2">
        <v>88.2</v>
      </c>
      <c r="D4407" s="6">
        <v>2369477</v>
      </c>
      <c r="E4407" s="13">
        <v>1574164</v>
      </c>
      <c r="F4407" s="11">
        <f t="shared" si="204"/>
        <v>0.33564917490230967</v>
      </c>
      <c r="G4407" s="12"/>
      <c r="H4407" s="13">
        <v>2096839.7579999999</v>
      </c>
      <c r="I4407" s="11">
        <f t="shared" si="205"/>
        <v>0.11506220233410161</v>
      </c>
      <c r="J4407" s="12"/>
      <c r="K4407" s="13">
        <v>2044368</v>
      </c>
      <c r="L4407" s="11">
        <f t="shared" si="206"/>
        <v>0.13720707143390715</v>
      </c>
      <c r="M4407" s="12"/>
    </row>
    <row r="4408" spans="1:13" x14ac:dyDescent="0.25">
      <c r="A4408" s="3">
        <v>38901</v>
      </c>
      <c r="B4408" s="4">
        <v>14</v>
      </c>
      <c r="C4408" s="2">
        <v>89.4</v>
      </c>
      <c r="D4408" s="6">
        <v>2501447</v>
      </c>
      <c r="E4408" s="13">
        <v>1612099</v>
      </c>
      <c r="F4408" s="11">
        <f t="shared" si="204"/>
        <v>0.35553341725809101</v>
      </c>
      <c r="G4408" s="12"/>
      <c r="H4408" s="13">
        <v>2211989.483</v>
      </c>
      <c r="I4408" s="11">
        <f t="shared" si="205"/>
        <v>0.11571603036162668</v>
      </c>
      <c r="J4408" s="12"/>
      <c r="K4408" s="13">
        <v>2243643</v>
      </c>
      <c r="L4408" s="11">
        <f t="shared" si="206"/>
        <v>0.1030619477446454</v>
      </c>
      <c r="M4408" s="12"/>
    </row>
    <row r="4409" spans="1:13" x14ac:dyDescent="0.25">
      <c r="A4409" s="3">
        <v>38901</v>
      </c>
      <c r="B4409" s="4">
        <v>15</v>
      </c>
      <c r="C4409" s="2">
        <v>89.52</v>
      </c>
      <c r="D4409" s="6">
        <v>2586274</v>
      </c>
      <c r="E4409" s="13">
        <v>1637362</v>
      </c>
      <c r="F4409" s="11">
        <f t="shared" si="204"/>
        <v>0.36690312008704412</v>
      </c>
      <c r="G4409" s="12"/>
      <c r="H4409" s="13">
        <v>2260254.858</v>
      </c>
      <c r="I4409" s="11">
        <f t="shared" si="205"/>
        <v>0.12605746413566388</v>
      </c>
      <c r="J4409" s="12"/>
      <c r="K4409" s="13">
        <v>2265586</v>
      </c>
      <c r="L4409" s="11">
        <f t="shared" si="206"/>
        <v>0.12399614271341707</v>
      </c>
      <c r="M4409" s="12"/>
    </row>
    <row r="4410" spans="1:13" x14ac:dyDescent="0.25">
      <c r="A4410" s="3">
        <v>38901</v>
      </c>
      <c r="B4410" s="4">
        <v>16</v>
      </c>
      <c r="C4410" s="2">
        <v>90</v>
      </c>
      <c r="D4410" s="6">
        <v>2598280</v>
      </c>
      <c r="E4410" s="13">
        <v>1666848</v>
      </c>
      <c r="F4410" s="11">
        <f t="shared" si="204"/>
        <v>0.35848022537986668</v>
      </c>
      <c r="G4410" s="12"/>
      <c r="H4410" s="13">
        <v>2300794.7889999999</v>
      </c>
      <c r="I4410" s="11">
        <f t="shared" si="205"/>
        <v>0.11449313045553217</v>
      </c>
      <c r="J4410" s="12"/>
      <c r="K4410" s="13">
        <v>2261206</v>
      </c>
      <c r="L4410" s="11">
        <f t="shared" si="206"/>
        <v>0.12972966731837984</v>
      </c>
      <c r="M4410" s="12"/>
    </row>
    <row r="4411" spans="1:13" x14ac:dyDescent="0.25">
      <c r="A4411" s="3">
        <v>38901</v>
      </c>
      <c r="B4411" s="4">
        <v>17</v>
      </c>
      <c r="C4411" s="2">
        <v>88.6</v>
      </c>
      <c r="D4411" s="6">
        <v>2592227</v>
      </c>
      <c r="E4411" s="13">
        <v>1674274</v>
      </c>
      <c r="F4411" s="11">
        <f t="shared" si="204"/>
        <v>0.3541175213436169</v>
      </c>
      <c r="G4411" s="12"/>
      <c r="H4411" s="13">
        <v>2286929.8229999999</v>
      </c>
      <c r="I4411" s="11">
        <f t="shared" si="205"/>
        <v>0.1177740903863744</v>
      </c>
      <c r="J4411" s="12"/>
      <c r="K4411" s="13">
        <v>2201946</v>
      </c>
      <c r="L4411" s="11">
        <f t="shared" si="206"/>
        <v>0.15055818799819615</v>
      </c>
      <c r="M4411" s="12"/>
    </row>
    <row r="4412" spans="1:13" x14ac:dyDescent="0.25">
      <c r="A4412" s="3">
        <v>38901</v>
      </c>
      <c r="B4412" s="4">
        <v>18</v>
      </c>
      <c r="C4412" s="2">
        <v>87.96</v>
      </c>
      <c r="D4412" s="6">
        <v>2587341</v>
      </c>
      <c r="E4412" s="13">
        <v>1690618</v>
      </c>
      <c r="F4412" s="11">
        <f t="shared" si="204"/>
        <v>0.34658091067238528</v>
      </c>
      <c r="G4412" s="12"/>
      <c r="H4412" s="13">
        <v>2284352.9739999999</v>
      </c>
      <c r="I4412" s="11">
        <f t="shared" si="205"/>
        <v>0.11710401759953561</v>
      </c>
      <c r="J4412" s="12"/>
      <c r="K4412" s="13">
        <v>2259414</v>
      </c>
      <c r="L4412" s="11">
        <f t="shared" si="206"/>
        <v>0.12674286072071675</v>
      </c>
      <c r="M4412" s="12"/>
    </row>
    <row r="4413" spans="1:13" x14ac:dyDescent="0.25">
      <c r="A4413" s="3">
        <v>38901</v>
      </c>
      <c r="B4413" s="4">
        <v>19</v>
      </c>
      <c r="C4413" s="2">
        <v>87.4</v>
      </c>
      <c r="D4413" s="6">
        <v>2518679</v>
      </c>
      <c r="E4413" s="13">
        <v>1707901</v>
      </c>
      <c r="F4413" s="11">
        <f t="shared" si="204"/>
        <v>0.32190604678087203</v>
      </c>
      <c r="G4413" s="12"/>
      <c r="H4413" s="13">
        <v>2273413.696</v>
      </c>
      <c r="I4413" s="11">
        <f t="shared" si="205"/>
        <v>9.7378548040460894E-2</v>
      </c>
      <c r="J4413" s="12"/>
      <c r="K4413" s="13">
        <v>2260222</v>
      </c>
      <c r="L4413" s="11">
        <f t="shared" si="206"/>
        <v>0.1026160935950949</v>
      </c>
      <c r="M4413" s="12"/>
    </row>
    <row r="4414" spans="1:13" x14ac:dyDescent="0.25">
      <c r="A4414" s="3">
        <v>38901</v>
      </c>
      <c r="B4414" s="4">
        <v>20</v>
      </c>
      <c r="C4414" s="2">
        <v>85</v>
      </c>
      <c r="D4414" s="6">
        <v>2352447</v>
      </c>
      <c r="E4414" s="13">
        <v>1703592</v>
      </c>
      <c r="F4414" s="11">
        <f t="shared" si="204"/>
        <v>0.27582130436945018</v>
      </c>
      <c r="G4414" s="12"/>
      <c r="H4414" s="13">
        <v>2171156.3390000002</v>
      </c>
      <c r="I4414" s="11">
        <f t="shared" si="205"/>
        <v>7.7064716442070677E-2</v>
      </c>
      <c r="J4414" s="12"/>
      <c r="K4414" s="13">
        <v>2221762</v>
      </c>
      <c r="L4414" s="11">
        <f t="shared" si="206"/>
        <v>5.5552792475239615E-2</v>
      </c>
      <c r="M4414" s="12"/>
    </row>
    <row r="4415" spans="1:13" x14ac:dyDescent="0.25">
      <c r="A4415" s="3">
        <v>38901</v>
      </c>
      <c r="B4415" s="4">
        <v>21</v>
      </c>
      <c r="C4415" s="2">
        <v>82.16</v>
      </c>
      <c r="D4415" s="6">
        <v>2177774</v>
      </c>
      <c r="E4415" s="13">
        <v>1694119</v>
      </c>
      <c r="F4415" s="11">
        <f t="shared" si="204"/>
        <v>0.22208686484456147</v>
      </c>
      <c r="G4415" s="12"/>
      <c r="H4415" s="13">
        <v>1998372.9369999999</v>
      </c>
      <c r="I4415" s="11">
        <f t="shared" si="205"/>
        <v>8.2378182033581118E-2</v>
      </c>
      <c r="J4415" s="12"/>
      <c r="K4415" s="13">
        <v>2083291</v>
      </c>
      <c r="L4415" s="11">
        <f t="shared" si="206"/>
        <v>4.3385126280321096E-2</v>
      </c>
      <c r="M4415" s="12"/>
    </row>
    <row r="4416" spans="1:13" x14ac:dyDescent="0.25">
      <c r="A4416" s="3">
        <v>38901</v>
      </c>
      <c r="B4416" s="4">
        <v>22</v>
      </c>
      <c r="C4416" s="2">
        <v>80</v>
      </c>
      <c r="D4416" s="6">
        <v>2051532</v>
      </c>
      <c r="E4416" s="13">
        <v>1692626</v>
      </c>
      <c r="F4416" s="11">
        <f t="shared" si="204"/>
        <v>0.17494535790813889</v>
      </c>
      <c r="G4416" s="12"/>
      <c r="H4416" s="13">
        <v>1834017.973</v>
      </c>
      <c r="I4416" s="11">
        <f t="shared" si="205"/>
        <v>0.10602516899565788</v>
      </c>
      <c r="J4416" s="12"/>
      <c r="K4416" s="13">
        <v>1850506</v>
      </c>
      <c r="L4416" s="11">
        <f t="shared" si="206"/>
        <v>9.798823513354897E-2</v>
      </c>
      <c r="M4416" s="12"/>
    </row>
    <row r="4417" spans="1:13" x14ac:dyDescent="0.25">
      <c r="A4417" s="3">
        <v>38901</v>
      </c>
      <c r="B4417" s="4">
        <v>23</v>
      </c>
      <c r="C4417" s="2">
        <v>78.56</v>
      </c>
      <c r="D4417" s="6">
        <v>1852602</v>
      </c>
      <c r="E4417" s="13">
        <v>1699583</v>
      </c>
      <c r="F4417" s="11">
        <f t="shared" si="204"/>
        <v>8.2596801687572399E-2</v>
      </c>
      <c r="G4417" s="12"/>
      <c r="H4417" s="13">
        <v>1624074.0319999999</v>
      </c>
      <c r="I4417" s="11">
        <f t="shared" si="205"/>
        <v>0.1233551340223103</v>
      </c>
      <c r="J4417" s="12"/>
      <c r="K4417" s="13">
        <v>1570989</v>
      </c>
      <c r="L4417" s="11">
        <f t="shared" si="206"/>
        <v>0.15200944401441863</v>
      </c>
      <c r="M4417" s="12"/>
    </row>
    <row r="4418" spans="1:13" x14ac:dyDescent="0.25">
      <c r="A4418" s="3">
        <v>38901</v>
      </c>
      <c r="B4418" s="4">
        <v>24</v>
      </c>
      <c r="C4418" s="2">
        <v>77.8</v>
      </c>
      <c r="D4418" s="6">
        <v>1627394</v>
      </c>
      <c r="E4418" s="13">
        <v>1714518</v>
      </c>
      <c r="F4418" s="11">
        <f t="shared" si="204"/>
        <v>5.3535898497843792E-2</v>
      </c>
      <c r="G4418" s="12"/>
      <c r="H4418" s="13">
        <v>1436845.682</v>
      </c>
      <c r="I4418" s="11">
        <f t="shared" si="205"/>
        <v>0.11708800573186331</v>
      </c>
      <c r="J4418" s="12"/>
      <c r="K4418" s="13">
        <v>1386871</v>
      </c>
      <c r="L4418" s="11">
        <f t="shared" si="206"/>
        <v>0.1477964156190818</v>
      </c>
      <c r="M4418" s="12"/>
    </row>
    <row r="4419" spans="1:13" x14ac:dyDescent="0.25">
      <c r="A4419" s="3">
        <v>38902</v>
      </c>
      <c r="B4419" s="4">
        <v>1</v>
      </c>
      <c r="C4419" s="2">
        <v>76.680000000000007</v>
      </c>
      <c r="D4419" s="6">
        <v>1418770</v>
      </c>
      <c r="E4419" s="13">
        <v>1152730</v>
      </c>
      <c r="F4419" s="11">
        <f t="shared" si="204"/>
        <v>0.18751453724000366</v>
      </c>
      <c r="G4419" s="12"/>
      <c r="H4419" s="13">
        <v>1210736.246</v>
      </c>
      <c r="I4419" s="11">
        <f t="shared" si="205"/>
        <v>0.14662965385509982</v>
      </c>
      <c r="J4419" s="12"/>
      <c r="K4419" s="13">
        <v>1215174</v>
      </c>
      <c r="L4419" s="11">
        <f t="shared" si="206"/>
        <v>0.14350176561387681</v>
      </c>
      <c r="M4419" s="12"/>
    </row>
    <row r="4420" spans="1:13" x14ac:dyDescent="0.25">
      <c r="A4420" s="3">
        <v>38902</v>
      </c>
      <c r="B4420" s="4">
        <v>2</v>
      </c>
      <c r="C4420" s="2">
        <v>75.36</v>
      </c>
      <c r="D4420" s="6">
        <v>1265167</v>
      </c>
      <c r="E4420" s="13">
        <v>1161095</v>
      </c>
      <c r="F4420" s="11">
        <f t="shared" ref="F4420:F4483" si="207">ABS((D4420-E4420))/D4420</f>
        <v>8.2259496177184518E-2</v>
      </c>
      <c r="G4420" s="12"/>
      <c r="H4420" s="13">
        <v>1080968.0759999999</v>
      </c>
      <c r="I4420" s="11">
        <f t="shared" ref="I4420:I4483" si="208">ABS((D4420-H4420))/D4420</f>
        <v>0.14559257710642162</v>
      </c>
      <c r="J4420" s="12"/>
      <c r="K4420" s="13">
        <v>1039487</v>
      </c>
      <c r="L4420" s="11">
        <f t="shared" ref="L4420:L4483" si="209">ABS((D4420-K4420))/D4420</f>
        <v>0.17837961312617229</v>
      </c>
      <c r="M4420" s="12"/>
    </row>
    <row r="4421" spans="1:13" x14ac:dyDescent="0.25">
      <c r="A4421" s="3">
        <v>38902</v>
      </c>
      <c r="B4421" s="4">
        <v>3</v>
      </c>
      <c r="C4421" s="2">
        <v>74.52</v>
      </c>
      <c r="D4421" s="6">
        <v>1162034</v>
      </c>
      <c r="E4421" s="13">
        <v>1175092</v>
      </c>
      <c r="F4421" s="11">
        <f t="shared" si="207"/>
        <v>1.1237192715531559E-2</v>
      </c>
      <c r="G4421" s="12"/>
      <c r="H4421" s="13">
        <v>984839.00049999997</v>
      </c>
      <c r="I4421" s="11">
        <f t="shared" si="208"/>
        <v>0.15248693196584612</v>
      </c>
      <c r="J4421" s="12"/>
      <c r="K4421" s="13">
        <v>969809</v>
      </c>
      <c r="L4421" s="11">
        <f t="shared" si="209"/>
        <v>0.1654211494672273</v>
      </c>
      <c r="M4421" s="12"/>
    </row>
    <row r="4422" spans="1:13" x14ac:dyDescent="0.25">
      <c r="A4422" s="3">
        <v>38902</v>
      </c>
      <c r="B4422" s="4">
        <v>4</v>
      </c>
      <c r="C4422" s="2">
        <v>73.84</v>
      </c>
      <c r="D4422" s="6">
        <v>1093374</v>
      </c>
      <c r="E4422" s="13">
        <v>1190966</v>
      </c>
      <c r="F4422" s="11">
        <f t="shared" si="207"/>
        <v>8.9257655660368737E-2</v>
      </c>
      <c r="G4422" s="12"/>
      <c r="H4422" s="13">
        <v>912116.01260000002</v>
      </c>
      <c r="I4422" s="11">
        <f t="shared" si="208"/>
        <v>0.16577857841872953</v>
      </c>
      <c r="J4422" s="12"/>
      <c r="K4422" s="13">
        <v>907901</v>
      </c>
      <c r="L4422" s="11">
        <f t="shared" si="209"/>
        <v>0.16963362948085467</v>
      </c>
      <c r="M4422" s="12"/>
    </row>
    <row r="4423" spans="1:13" x14ac:dyDescent="0.25">
      <c r="A4423" s="3">
        <v>38902</v>
      </c>
      <c r="B4423" s="4">
        <v>5</v>
      </c>
      <c r="C4423" s="2">
        <v>73.400000000000006</v>
      </c>
      <c r="D4423" s="6">
        <v>1057750</v>
      </c>
      <c r="E4423" s="13">
        <v>1209657</v>
      </c>
      <c r="F4423" s="11">
        <f t="shared" si="207"/>
        <v>0.14361333018199007</v>
      </c>
      <c r="G4423" s="12"/>
      <c r="H4423" s="13">
        <v>884739.16370000003</v>
      </c>
      <c r="I4423" s="11">
        <f t="shared" si="208"/>
        <v>0.16356495986764355</v>
      </c>
      <c r="J4423" s="12"/>
      <c r="K4423" s="13">
        <v>897419</v>
      </c>
      <c r="L4423" s="11">
        <f t="shared" si="209"/>
        <v>0.15157740486882534</v>
      </c>
      <c r="M4423" s="12"/>
    </row>
    <row r="4424" spans="1:13" x14ac:dyDescent="0.25">
      <c r="A4424" s="3">
        <v>38902</v>
      </c>
      <c r="B4424" s="4">
        <v>6</v>
      </c>
      <c r="C4424" s="2">
        <v>73.16</v>
      </c>
      <c r="D4424" s="6">
        <v>1049281</v>
      </c>
      <c r="E4424" s="13">
        <v>1230695</v>
      </c>
      <c r="F4424" s="11">
        <f t="shared" si="207"/>
        <v>0.17289362906599853</v>
      </c>
      <c r="G4424" s="12"/>
      <c r="H4424" s="13">
        <v>941642.98069999996</v>
      </c>
      <c r="I4424" s="11">
        <f t="shared" si="208"/>
        <v>0.10258264402004806</v>
      </c>
      <c r="J4424" s="12"/>
      <c r="K4424" s="13">
        <v>935619</v>
      </c>
      <c r="L4424" s="11">
        <f t="shared" si="209"/>
        <v>0.10832369975249719</v>
      </c>
      <c r="M4424" s="12"/>
    </row>
    <row r="4425" spans="1:13" x14ac:dyDescent="0.25">
      <c r="A4425" s="3">
        <v>38902</v>
      </c>
      <c r="B4425" s="4">
        <v>7</v>
      </c>
      <c r="C4425" s="2">
        <v>72.8</v>
      </c>
      <c r="D4425" s="6">
        <v>1060065</v>
      </c>
      <c r="E4425" s="13">
        <v>1250324</v>
      </c>
      <c r="F4425" s="11">
        <f t="shared" si="207"/>
        <v>0.17947861687726696</v>
      </c>
      <c r="G4425" s="12"/>
      <c r="H4425" s="13">
        <v>1004963.508</v>
      </c>
      <c r="I4425" s="11">
        <f t="shared" si="208"/>
        <v>5.1979352209534292E-2</v>
      </c>
      <c r="J4425" s="12"/>
      <c r="K4425" s="13">
        <v>1036762</v>
      </c>
      <c r="L4425" s="11">
        <f t="shared" si="209"/>
        <v>2.1982614273653032E-2</v>
      </c>
      <c r="M4425" s="12"/>
    </row>
    <row r="4426" spans="1:13" x14ac:dyDescent="0.25">
      <c r="A4426" s="3">
        <v>38902</v>
      </c>
      <c r="B4426" s="4">
        <v>8</v>
      </c>
      <c r="C4426" s="2">
        <v>75.760000000000005</v>
      </c>
      <c r="D4426" s="6">
        <v>1134729</v>
      </c>
      <c r="E4426" s="13">
        <v>1308913</v>
      </c>
      <c r="F4426" s="11">
        <f t="shared" si="207"/>
        <v>0.15350273060792488</v>
      </c>
      <c r="G4426" s="12"/>
      <c r="H4426" s="13">
        <v>1114105.817</v>
      </c>
      <c r="I4426" s="11">
        <f t="shared" si="208"/>
        <v>1.8174544759145102E-2</v>
      </c>
      <c r="J4426" s="12"/>
      <c r="K4426" s="13">
        <v>1195679</v>
      </c>
      <c r="L4426" s="11">
        <f t="shared" si="209"/>
        <v>5.3713265458096161E-2</v>
      </c>
      <c r="M4426" s="12"/>
    </row>
    <row r="4427" spans="1:13" x14ac:dyDescent="0.25">
      <c r="A4427" s="3">
        <v>38902</v>
      </c>
      <c r="B4427" s="4">
        <v>9</v>
      </c>
      <c r="C4427" s="2">
        <v>80.040000000000006</v>
      </c>
      <c r="D4427" s="6">
        <v>1367712</v>
      </c>
      <c r="E4427" s="13">
        <v>1382992</v>
      </c>
      <c r="F4427" s="11">
        <f t="shared" si="207"/>
        <v>1.1171942631197211E-2</v>
      </c>
      <c r="G4427" s="12"/>
      <c r="H4427" s="13">
        <v>1333167.6640000001</v>
      </c>
      <c r="I4427" s="11">
        <f t="shared" si="208"/>
        <v>2.5257024870732944E-2</v>
      </c>
      <c r="J4427" s="12"/>
      <c r="K4427" s="13">
        <v>1334003</v>
      </c>
      <c r="L4427" s="11">
        <f t="shared" si="209"/>
        <v>2.4646270559883953E-2</v>
      </c>
      <c r="M4427" s="12"/>
    </row>
    <row r="4428" spans="1:13" x14ac:dyDescent="0.25">
      <c r="A4428" s="3">
        <v>38902</v>
      </c>
      <c r="B4428" s="4">
        <v>10</v>
      </c>
      <c r="C4428" s="2">
        <v>82.84</v>
      </c>
      <c r="D4428" s="6">
        <v>1657687</v>
      </c>
      <c r="E4428" s="13">
        <v>1439703</v>
      </c>
      <c r="F4428" s="11">
        <f t="shared" si="207"/>
        <v>0.13149888971802276</v>
      </c>
      <c r="G4428" s="12"/>
      <c r="H4428" s="13">
        <v>1548112.531</v>
      </c>
      <c r="I4428" s="11">
        <f t="shared" si="208"/>
        <v>6.6100819394734972E-2</v>
      </c>
      <c r="J4428" s="12"/>
      <c r="K4428" s="13">
        <v>1465478</v>
      </c>
      <c r="L4428" s="11">
        <f t="shared" si="209"/>
        <v>0.11595011603517431</v>
      </c>
      <c r="M4428" s="12"/>
    </row>
    <row r="4429" spans="1:13" x14ac:dyDescent="0.25">
      <c r="A4429" s="3">
        <v>38902</v>
      </c>
      <c r="B4429" s="4">
        <v>11</v>
      </c>
      <c r="C4429" s="2">
        <v>85</v>
      </c>
      <c r="D4429" s="6">
        <v>1938454</v>
      </c>
      <c r="E4429" s="13">
        <v>1488904</v>
      </c>
      <c r="F4429" s="11">
        <f t="shared" si="207"/>
        <v>0.2319116161642216</v>
      </c>
      <c r="G4429" s="12"/>
      <c r="H4429" s="13">
        <v>1757591.121</v>
      </c>
      <c r="I4429" s="11">
        <f t="shared" si="208"/>
        <v>9.330264169281291E-2</v>
      </c>
      <c r="J4429" s="12"/>
      <c r="K4429" s="13">
        <v>1650571</v>
      </c>
      <c r="L4429" s="11">
        <f t="shared" si="209"/>
        <v>0.14851164897387301</v>
      </c>
      <c r="M4429" s="12"/>
    </row>
    <row r="4430" spans="1:13" x14ac:dyDescent="0.25">
      <c r="A4430" s="3">
        <v>38902</v>
      </c>
      <c r="B4430" s="4">
        <v>12</v>
      </c>
      <c r="C4430" s="2">
        <v>86.44</v>
      </c>
      <c r="D4430" s="6">
        <v>2186993</v>
      </c>
      <c r="E4430" s="13">
        <v>1529656</v>
      </c>
      <c r="F4430" s="11">
        <f t="shared" si="207"/>
        <v>0.30056657703065348</v>
      </c>
      <c r="G4430" s="12"/>
      <c r="H4430" s="13">
        <v>1926612.558</v>
      </c>
      <c r="I4430" s="11">
        <f t="shared" si="208"/>
        <v>0.11905865359422735</v>
      </c>
      <c r="J4430" s="12"/>
      <c r="K4430" s="13">
        <v>1856995</v>
      </c>
      <c r="L4430" s="11">
        <f t="shared" si="209"/>
        <v>0.15089120084060625</v>
      </c>
      <c r="M4430" s="12"/>
    </row>
    <row r="4431" spans="1:13" x14ac:dyDescent="0.25">
      <c r="A4431" s="3">
        <v>38902</v>
      </c>
      <c r="B4431" s="4">
        <v>13</v>
      </c>
      <c r="C4431" s="2">
        <v>88.68</v>
      </c>
      <c r="D4431" s="6">
        <v>2378466</v>
      </c>
      <c r="E4431" s="13">
        <v>1579796</v>
      </c>
      <c r="F4431" s="11">
        <f t="shared" si="207"/>
        <v>0.33579206093339153</v>
      </c>
      <c r="G4431" s="12"/>
      <c r="H4431" s="13">
        <v>2120617.9840000002</v>
      </c>
      <c r="I4431" s="11">
        <f t="shared" si="208"/>
        <v>0.1084093764636534</v>
      </c>
      <c r="J4431" s="12"/>
      <c r="K4431" s="13">
        <v>2099573</v>
      </c>
      <c r="L4431" s="11">
        <f t="shared" si="209"/>
        <v>0.11725750967220049</v>
      </c>
      <c r="M4431" s="12"/>
    </row>
    <row r="4432" spans="1:13" x14ac:dyDescent="0.25">
      <c r="A4432" s="3">
        <v>38902</v>
      </c>
      <c r="B4432" s="4">
        <v>14</v>
      </c>
      <c r="C4432" s="2">
        <v>89.08</v>
      </c>
      <c r="D4432" s="6">
        <v>2511053</v>
      </c>
      <c r="E4432" s="13">
        <v>1608344</v>
      </c>
      <c r="F4432" s="11">
        <f t="shared" si="207"/>
        <v>0.35949420422428358</v>
      </c>
      <c r="G4432" s="12"/>
      <c r="H4432" s="13">
        <v>2200489.213</v>
      </c>
      <c r="I4432" s="11">
        <f t="shared" si="208"/>
        <v>0.12367870650280978</v>
      </c>
      <c r="J4432" s="12"/>
      <c r="K4432" s="13">
        <v>2188336</v>
      </c>
      <c r="L4432" s="11">
        <f t="shared" si="209"/>
        <v>0.1285185935940022</v>
      </c>
      <c r="M4432" s="12"/>
    </row>
    <row r="4433" spans="1:13" x14ac:dyDescent="0.25">
      <c r="A4433" s="3">
        <v>38902</v>
      </c>
      <c r="B4433" s="4">
        <v>15</v>
      </c>
      <c r="C4433" s="2">
        <v>90.04</v>
      </c>
      <c r="D4433" s="6">
        <v>2589744</v>
      </c>
      <c r="E4433" s="13">
        <v>1643464</v>
      </c>
      <c r="F4433" s="11">
        <f t="shared" si="207"/>
        <v>0.36539518964036599</v>
      </c>
      <c r="G4433" s="12"/>
      <c r="H4433" s="13">
        <v>2282151.0639999998</v>
      </c>
      <c r="I4433" s="11">
        <f t="shared" si="208"/>
        <v>0.1187734911249916</v>
      </c>
      <c r="J4433" s="12"/>
      <c r="K4433" s="13">
        <v>2319061</v>
      </c>
      <c r="L4433" s="11">
        <f t="shared" si="209"/>
        <v>0.10452114185803693</v>
      </c>
      <c r="M4433" s="12"/>
    </row>
    <row r="4434" spans="1:13" x14ac:dyDescent="0.25">
      <c r="A4434" s="3">
        <v>38902</v>
      </c>
      <c r="B4434" s="4">
        <v>16</v>
      </c>
      <c r="C4434" s="2">
        <v>90.04</v>
      </c>
      <c r="D4434" s="6">
        <v>2640647</v>
      </c>
      <c r="E4434" s="13">
        <v>1667318</v>
      </c>
      <c r="F4434" s="11">
        <f t="shared" si="207"/>
        <v>0.36859489359993969</v>
      </c>
      <c r="G4434" s="12"/>
      <c r="H4434" s="13">
        <v>2310528.0180000002</v>
      </c>
      <c r="I4434" s="11">
        <f t="shared" si="208"/>
        <v>0.12501443093302506</v>
      </c>
      <c r="J4434" s="12"/>
      <c r="K4434" s="13">
        <v>2275847</v>
      </c>
      <c r="L4434" s="11">
        <f t="shared" si="209"/>
        <v>0.13814796146550448</v>
      </c>
      <c r="M4434" s="12"/>
    </row>
    <row r="4435" spans="1:13" x14ac:dyDescent="0.25">
      <c r="A4435" s="3">
        <v>38902</v>
      </c>
      <c r="B4435" s="4">
        <v>17</v>
      </c>
      <c r="C4435" s="2">
        <v>89.56</v>
      </c>
      <c r="D4435" s="6">
        <v>2650862</v>
      </c>
      <c r="E4435" s="13">
        <v>1685539</v>
      </c>
      <c r="F4435" s="11">
        <f t="shared" si="207"/>
        <v>0.3641543769536098</v>
      </c>
      <c r="G4435" s="12"/>
      <c r="H4435" s="13">
        <v>2320055.6719999998</v>
      </c>
      <c r="I4435" s="11">
        <f t="shared" si="208"/>
        <v>0.12479198389052323</v>
      </c>
      <c r="J4435" s="12"/>
      <c r="K4435" s="13">
        <v>2277720</v>
      </c>
      <c r="L4435" s="11">
        <f t="shared" si="209"/>
        <v>0.14076251423121988</v>
      </c>
      <c r="M4435" s="12"/>
    </row>
    <row r="4436" spans="1:13" x14ac:dyDescent="0.25">
      <c r="A4436" s="3">
        <v>38902</v>
      </c>
      <c r="B4436" s="4">
        <v>18</v>
      </c>
      <c r="C4436" s="2">
        <v>89.04</v>
      </c>
      <c r="D4436" s="6">
        <v>2605330</v>
      </c>
      <c r="E4436" s="13">
        <v>1703291</v>
      </c>
      <c r="F4436" s="11">
        <f t="shared" si="207"/>
        <v>0.34622830888985273</v>
      </c>
      <c r="G4436" s="12"/>
      <c r="H4436" s="13">
        <v>2321827.662</v>
      </c>
      <c r="I4436" s="11">
        <f t="shared" si="208"/>
        <v>0.10881628738010156</v>
      </c>
      <c r="J4436" s="12"/>
      <c r="K4436" s="13">
        <v>2370964</v>
      </c>
      <c r="L4436" s="11">
        <f t="shared" si="209"/>
        <v>8.9956358695443578E-2</v>
      </c>
      <c r="M4436" s="12"/>
    </row>
    <row r="4437" spans="1:13" x14ac:dyDescent="0.25">
      <c r="A4437" s="3">
        <v>38902</v>
      </c>
      <c r="B4437" s="4">
        <v>19</v>
      </c>
      <c r="C4437" s="2">
        <v>87.48</v>
      </c>
      <c r="D4437" s="6">
        <v>2498352</v>
      </c>
      <c r="E4437" s="13">
        <v>1708839</v>
      </c>
      <c r="F4437" s="11">
        <f t="shared" si="207"/>
        <v>0.31601351610981959</v>
      </c>
      <c r="G4437" s="12"/>
      <c r="H4437" s="13">
        <v>2284185.8629999999</v>
      </c>
      <c r="I4437" s="11">
        <f t="shared" si="208"/>
        <v>8.5722963377458467E-2</v>
      </c>
      <c r="J4437" s="12"/>
      <c r="K4437" s="13">
        <v>2289838</v>
      </c>
      <c r="L4437" s="11">
        <f t="shared" si="209"/>
        <v>8.3460617238883872E-2</v>
      </c>
      <c r="M4437" s="12"/>
    </row>
    <row r="4438" spans="1:13" x14ac:dyDescent="0.25">
      <c r="A4438" s="3">
        <v>38902</v>
      </c>
      <c r="B4438" s="4">
        <v>20</v>
      </c>
      <c r="C4438" s="2">
        <v>85.12</v>
      </c>
      <c r="D4438" s="6">
        <v>2323604</v>
      </c>
      <c r="E4438" s="13">
        <v>1705000</v>
      </c>
      <c r="F4438" s="11">
        <f t="shared" si="207"/>
        <v>0.26622608671701375</v>
      </c>
      <c r="G4438" s="12"/>
      <c r="H4438" s="13">
        <v>2181761.2009999999</v>
      </c>
      <c r="I4438" s="11">
        <f t="shared" si="208"/>
        <v>6.104430832448219E-2</v>
      </c>
      <c r="J4438" s="12"/>
      <c r="K4438" s="13">
        <v>2220942</v>
      </c>
      <c r="L4438" s="11">
        <f t="shared" si="209"/>
        <v>4.4182227264198203E-2</v>
      </c>
      <c r="M4438" s="12"/>
    </row>
    <row r="4439" spans="1:13" x14ac:dyDescent="0.25">
      <c r="A4439" s="3">
        <v>38902</v>
      </c>
      <c r="B4439" s="4">
        <v>21</v>
      </c>
      <c r="C4439" s="2">
        <v>82.68</v>
      </c>
      <c r="D4439" s="6">
        <v>2133336</v>
      </c>
      <c r="E4439" s="13">
        <v>1700221</v>
      </c>
      <c r="F4439" s="11">
        <f t="shared" si="207"/>
        <v>0.2030224024719969</v>
      </c>
      <c r="G4439" s="12"/>
      <c r="H4439" s="13">
        <v>2032321.4709999999</v>
      </c>
      <c r="I4439" s="11">
        <f t="shared" si="208"/>
        <v>4.7350501280623444E-2</v>
      </c>
      <c r="J4439" s="12"/>
      <c r="K4439" s="13">
        <v>2108659</v>
      </c>
      <c r="L4439" s="11">
        <f t="shared" si="209"/>
        <v>1.1567329290838386E-2</v>
      </c>
      <c r="M4439" s="12"/>
    </row>
    <row r="4440" spans="1:13" x14ac:dyDescent="0.25">
      <c r="A4440" s="3">
        <v>38902</v>
      </c>
      <c r="B4440" s="4">
        <v>22</v>
      </c>
      <c r="C4440" s="2">
        <v>80.48</v>
      </c>
      <c r="D4440" s="6">
        <v>1970534</v>
      </c>
      <c r="E4440" s="13">
        <v>1698259</v>
      </c>
      <c r="F4440" s="11">
        <f t="shared" si="207"/>
        <v>0.13817320584166526</v>
      </c>
      <c r="G4440" s="12"/>
      <c r="H4440" s="13">
        <v>1869680.9380000001</v>
      </c>
      <c r="I4440" s="11">
        <f t="shared" si="208"/>
        <v>5.1180574402674567E-2</v>
      </c>
      <c r="J4440" s="12"/>
      <c r="K4440" s="13">
        <v>1907877</v>
      </c>
      <c r="L4440" s="11">
        <f t="shared" si="209"/>
        <v>3.1796964680639868E-2</v>
      </c>
      <c r="M4440" s="12"/>
    </row>
    <row r="4441" spans="1:13" x14ac:dyDescent="0.25">
      <c r="A4441" s="3">
        <v>38902</v>
      </c>
      <c r="B4441" s="4">
        <v>23</v>
      </c>
      <c r="C4441" s="2">
        <v>79.040000000000006</v>
      </c>
      <c r="D4441" s="6">
        <v>1833795</v>
      </c>
      <c r="E4441" s="13">
        <v>1705215</v>
      </c>
      <c r="F4441" s="11">
        <f t="shared" si="207"/>
        <v>7.0116888747106407E-2</v>
      </c>
      <c r="G4441" s="12"/>
      <c r="H4441" s="13">
        <v>1656374.5109999999</v>
      </c>
      <c r="I4441" s="11">
        <f t="shared" si="208"/>
        <v>9.6750448659746621E-2</v>
      </c>
      <c r="J4441" s="12"/>
      <c r="K4441" s="13">
        <v>1656163</v>
      </c>
      <c r="L4441" s="11">
        <f t="shared" si="209"/>
        <v>9.686578925125218E-2</v>
      </c>
      <c r="M4441" s="12"/>
    </row>
    <row r="4442" spans="1:13" x14ac:dyDescent="0.25">
      <c r="A4442" s="3">
        <v>38902</v>
      </c>
      <c r="B4442" s="4">
        <v>24</v>
      </c>
      <c r="C4442" s="2">
        <v>78.16</v>
      </c>
      <c r="D4442" s="6">
        <v>1640811</v>
      </c>
      <c r="E4442" s="13">
        <v>1718743</v>
      </c>
      <c r="F4442" s="11">
        <f t="shared" si="207"/>
        <v>4.74960248316229E-2</v>
      </c>
      <c r="G4442" s="12"/>
      <c r="H4442" s="13">
        <v>1456749.2450000001</v>
      </c>
      <c r="I4442" s="11">
        <f t="shared" si="208"/>
        <v>0.11217730439398559</v>
      </c>
      <c r="J4442" s="12"/>
      <c r="K4442" s="13">
        <v>1422198</v>
      </c>
      <c r="L4442" s="11">
        <f t="shared" si="209"/>
        <v>0.13323472356048319</v>
      </c>
      <c r="M4442" s="12"/>
    </row>
    <row r="4443" spans="1:13" x14ac:dyDescent="0.25">
      <c r="A4443" s="3">
        <v>38903</v>
      </c>
      <c r="B4443" s="4">
        <v>1</v>
      </c>
      <c r="C4443" s="2">
        <v>77.12</v>
      </c>
      <c r="D4443" s="6">
        <v>1410777</v>
      </c>
      <c r="E4443" s="13">
        <v>1157893</v>
      </c>
      <c r="F4443" s="11">
        <f t="shared" si="207"/>
        <v>0.17925157555021098</v>
      </c>
      <c r="G4443" s="12"/>
      <c r="H4443" s="13">
        <v>1231929.192</v>
      </c>
      <c r="I4443" s="11">
        <f t="shared" si="208"/>
        <v>0.12677255725036626</v>
      </c>
      <c r="J4443" s="12"/>
      <c r="K4443" s="13">
        <v>1249635</v>
      </c>
      <c r="L4443" s="11">
        <f t="shared" si="209"/>
        <v>0.11422216268056538</v>
      </c>
      <c r="M4443" s="12"/>
    </row>
    <row r="4444" spans="1:13" x14ac:dyDescent="0.25">
      <c r="A4444" s="3">
        <v>38903</v>
      </c>
      <c r="B4444" s="4">
        <v>2</v>
      </c>
      <c r="C4444" s="2">
        <v>75.64</v>
      </c>
      <c r="D4444" s="6">
        <v>1250707</v>
      </c>
      <c r="E4444" s="13">
        <v>1164380</v>
      </c>
      <c r="F4444" s="11">
        <f t="shared" si="207"/>
        <v>6.9022560839589131E-2</v>
      </c>
      <c r="G4444" s="12"/>
      <c r="H4444" s="13">
        <v>1092024.9180000001</v>
      </c>
      <c r="I4444" s="11">
        <f t="shared" si="208"/>
        <v>0.12687390571892532</v>
      </c>
      <c r="J4444" s="12"/>
      <c r="K4444" s="13">
        <v>1056281</v>
      </c>
      <c r="L4444" s="11">
        <f t="shared" si="209"/>
        <v>0.1554528758534173</v>
      </c>
      <c r="M4444" s="12"/>
    </row>
    <row r="4445" spans="1:13" x14ac:dyDescent="0.25">
      <c r="A4445" s="3">
        <v>38903</v>
      </c>
      <c r="B4445" s="4">
        <v>3</v>
      </c>
      <c r="C4445" s="2">
        <v>74.72</v>
      </c>
      <c r="D4445" s="6">
        <v>1150277</v>
      </c>
      <c r="E4445" s="13">
        <v>1177438</v>
      </c>
      <c r="F4445" s="11">
        <f t="shared" si="207"/>
        <v>2.3612573319296136E-2</v>
      </c>
      <c r="G4445" s="12"/>
      <c r="H4445" s="13">
        <v>990428.0183</v>
      </c>
      <c r="I4445" s="11">
        <f t="shared" si="208"/>
        <v>0.13896564192798777</v>
      </c>
      <c r="J4445" s="12"/>
      <c r="K4445" s="13">
        <v>974746</v>
      </c>
      <c r="L4445" s="11">
        <f t="shared" si="209"/>
        <v>0.15259889574424249</v>
      </c>
      <c r="M4445" s="12"/>
    </row>
    <row r="4446" spans="1:13" x14ac:dyDescent="0.25">
      <c r="A4446" s="3">
        <v>38903</v>
      </c>
      <c r="B4446" s="4">
        <v>4</v>
      </c>
      <c r="C4446" s="2">
        <v>74.12</v>
      </c>
      <c r="D4446" s="6">
        <v>1090747</v>
      </c>
      <c r="E4446" s="13">
        <v>1194252</v>
      </c>
      <c r="F4446" s="11">
        <f t="shared" si="207"/>
        <v>9.4893682953058778E-2</v>
      </c>
      <c r="G4446" s="12"/>
      <c r="H4446" s="13">
        <v>920277.43700000003</v>
      </c>
      <c r="I4446" s="11">
        <f t="shared" si="208"/>
        <v>0.15628698772492611</v>
      </c>
      <c r="J4446" s="12"/>
      <c r="K4446" s="13">
        <v>919599</v>
      </c>
      <c r="L4446" s="11">
        <f t="shared" si="209"/>
        <v>0.15690898072605289</v>
      </c>
      <c r="M4446" s="12"/>
    </row>
    <row r="4447" spans="1:13" x14ac:dyDescent="0.25">
      <c r="A4447" s="3">
        <v>38903</v>
      </c>
      <c r="B4447" s="4">
        <v>5</v>
      </c>
      <c r="C4447" s="2">
        <v>73.56</v>
      </c>
      <c r="D4447" s="6">
        <v>1068000</v>
      </c>
      <c r="E4447" s="13">
        <v>1211535</v>
      </c>
      <c r="F4447" s="11">
        <f t="shared" si="207"/>
        <v>0.13439606741573035</v>
      </c>
      <c r="G4447" s="12"/>
      <c r="H4447" s="13">
        <v>885438.79029999999</v>
      </c>
      <c r="I4447" s="11">
        <f t="shared" si="208"/>
        <v>0.17093746226591761</v>
      </c>
      <c r="J4447" s="12"/>
      <c r="K4447" s="13">
        <v>894414</v>
      </c>
      <c r="L4447" s="11">
        <f t="shared" si="209"/>
        <v>0.16253370786516855</v>
      </c>
      <c r="M4447" s="12"/>
    </row>
    <row r="4448" spans="1:13" x14ac:dyDescent="0.25">
      <c r="A4448" s="3">
        <v>38903</v>
      </c>
      <c r="B4448" s="4">
        <v>6</v>
      </c>
      <c r="C4448" s="2">
        <v>72.959999999999994</v>
      </c>
      <c r="D4448" s="6">
        <v>1105888</v>
      </c>
      <c r="E4448" s="13">
        <v>1228348</v>
      </c>
      <c r="F4448" s="11">
        <f t="shared" si="207"/>
        <v>0.11073454093000376</v>
      </c>
      <c r="G4448" s="12"/>
      <c r="H4448" s="13">
        <v>924437.76599999995</v>
      </c>
      <c r="I4448" s="11">
        <f t="shared" si="208"/>
        <v>0.16407650141786514</v>
      </c>
      <c r="J4448" s="12"/>
      <c r="K4448" s="13">
        <v>922077</v>
      </c>
      <c r="L4448" s="11">
        <f t="shared" si="209"/>
        <v>0.16621122572991118</v>
      </c>
      <c r="M4448" s="12"/>
    </row>
    <row r="4449" spans="1:13" x14ac:dyDescent="0.25">
      <c r="A4449" s="3">
        <v>38903</v>
      </c>
      <c r="B4449" s="4">
        <v>7</v>
      </c>
      <c r="C4449" s="2">
        <v>72.08</v>
      </c>
      <c r="D4449" s="6">
        <v>1185931</v>
      </c>
      <c r="E4449" s="13">
        <v>1241875</v>
      </c>
      <c r="F4449" s="11">
        <f t="shared" si="207"/>
        <v>4.7173064874769272E-2</v>
      </c>
      <c r="G4449" s="12"/>
      <c r="H4449" s="13">
        <v>969368.2084</v>
      </c>
      <c r="I4449" s="11">
        <f t="shared" si="208"/>
        <v>0.18260994239968428</v>
      </c>
      <c r="J4449" s="12"/>
      <c r="K4449" s="13">
        <v>1030578</v>
      </c>
      <c r="L4449" s="11">
        <f t="shared" si="209"/>
        <v>0.1309966600080443</v>
      </c>
      <c r="M4449" s="12"/>
    </row>
    <row r="4450" spans="1:13" x14ac:dyDescent="0.25">
      <c r="A4450" s="3">
        <v>38903</v>
      </c>
      <c r="B4450" s="4">
        <v>8</v>
      </c>
      <c r="C4450" s="2">
        <v>75.48</v>
      </c>
      <c r="D4450" s="6">
        <v>1247643</v>
      </c>
      <c r="E4450" s="13">
        <v>1305628</v>
      </c>
      <c r="F4450" s="11">
        <f t="shared" si="207"/>
        <v>4.6475634456330857E-2</v>
      </c>
      <c r="G4450" s="12"/>
      <c r="H4450" s="13">
        <v>1099651.426</v>
      </c>
      <c r="I4450" s="11">
        <f t="shared" si="208"/>
        <v>0.11861692327051891</v>
      </c>
      <c r="J4450" s="12"/>
      <c r="K4450" s="13">
        <v>1148051</v>
      </c>
      <c r="L4450" s="11">
        <f t="shared" si="209"/>
        <v>7.9824116353796715E-2</v>
      </c>
      <c r="M4450" s="12"/>
    </row>
    <row r="4451" spans="1:13" x14ac:dyDescent="0.25">
      <c r="A4451" s="3">
        <v>38903</v>
      </c>
      <c r="B4451" s="4">
        <v>9</v>
      </c>
      <c r="C4451" s="2">
        <v>79.760000000000005</v>
      </c>
      <c r="D4451" s="6">
        <v>1407194</v>
      </c>
      <c r="E4451" s="13">
        <v>1379706</v>
      </c>
      <c r="F4451" s="11">
        <f t="shared" si="207"/>
        <v>1.9533909325935159E-2</v>
      </c>
      <c r="G4451" s="12"/>
      <c r="H4451" s="13">
        <v>1307105.6839999999</v>
      </c>
      <c r="I4451" s="11">
        <f t="shared" si="208"/>
        <v>7.1126167394119158E-2</v>
      </c>
      <c r="J4451" s="12"/>
      <c r="K4451" s="13">
        <v>1317992</v>
      </c>
      <c r="L4451" s="11">
        <f t="shared" si="209"/>
        <v>6.3389980343861618E-2</v>
      </c>
      <c r="M4451" s="12"/>
    </row>
    <row r="4452" spans="1:13" x14ac:dyDescent="0.25">
      <c r="A4452" s="3">
        <v>38903</v>
      </c>
      <c r="B4452" s="4">
        <v>10</v>
      </c>
      <c r="C4452" s="2">
        <v>82.36</v>
      </c>
      <c r="D4452" s="6">
        <v>1618622</v>
      </c>
      <c r="E4452" s="13">
        <v>1434071</v>
      </c>
      <c r="F4452" s="11">
        <f t="shared" si="207"/>
        <v>0.1140173555036321</v>
      </c>
      <c r="G4452" s="12"/>
      <c r="H4452" s="13">
        <v>1512019.7749999999</v>
      </c>
      <c r="I4452" s="11">
        <f t="shared" si="208"/>
        <v>6.5859864131341414E-2</v>
      </c>
      <c r="J4452" s="12"/>
      <c r="K4452" s="13">
        <v>1459430</v>
      </c>
      <c r="L4452" s="11">
        <f t="shared" si="209"/>
        <v>9.8350325153124071E-2</v>
      </c>
      <c r="M4452" s="12"/>
    </row>
    <row r="4453" spans="1:13" x14ac:dyDescent="0.25">
      <c r="A4453" s="3">
        <v>38903</v>
      </c>
      <c r="B4453" s="4">
        <v>11</v>
      </c>
      <c r="C4453" s="2">
        <v>84</v>
      </c>
      <c r="D4453" s="6">
        <v>1850244</v>
      </c>
      <c r="E4453" s="13">
        <v>1477170</v>
      </c>
      <c r="F4453" s="11">
        <f t="shared" si="207"/>
        <v>0.20163502759636026</v>
      </c>
      <c r="G4453" s="12"/>
      <c r="H4453" s="13">
        <v>1671909.9650000001</v>
      </c>
      <c r="I4453" s="11">
        <f t="shared" si="208"/>
        <v>9.6384063399205674E-2</v>
      </c>
      <c r="J4453" s="12"/>
      <c r="K4453" s="13">
        <v>1623096</v>
      </c>
      <c r="L4453" s="11">
        <f t="shared" si="209"/>
        <v>0.12276651079533293</v>
      </c>
      <c r="M4453" s="12"/>
    </row>
    <row r="4454" spans="1:13" x14ac:dyDescent="0.25">
      <c r="A4454" s="3">
        <v>38903</v>
      </c>
      <c r="B4454" s="4">
        <v>12</v>
      </c>
      <c r="C4454" s="2">
        <v>85.68</v>
      </c>
      <c r="D4454" s="6">
        <v>2062258</v>
      </c>
      <c r="E4454" s="13">
        <v>1520738</v>
      </c>
      <c r="F4454" s="11">
        <f t="shared" si="207"/>
        <v>0.26258596160131276</v>
      </c>
      <c r="G4454" s="12"/>
      <c r="H4454" s="13">
        <v>1864742.88</v>
      </c>
      <c r="I4454" s="11">
        <f t="shared" si="208"/>
        <v>9.5776144400943092E-2</v>
      </c>
      <c r="J4454" s="12"/>
      <c r="K4454" s="13">
        <v>1799377</v>
      </c>
      <c r="L4454" s="11">
        <f t="shared" si="209"/>
        <v>0.12747241130838138</v>
      </c>
      <c r="M4454" s="12"/>
    </row>
    <row r="4455" spans="1:13" x14ac:dyDescent="0.25">
      <c r="A4455" s="3">
        <v>38903</v>
      </c>
      <c r="B4455" s="4">
        <v>13</v>
      </c>
      <c r="C4455" s="2">
        <v>87.48</v>
      </c>
      <c r="D4455" s="6">
        <v>2247335</v>
      </c>
      <c r="E4455" s="13">
        <v>1565715</v>
      </c>
      <c r="F4455" s="11">
        <f t="shared" si="207"/>
        <v>0.30330146595856872</v>
      </c>
      <c r="G4455" s="12"/>
      <c r="H4455" s="13">
        <v>2047767.93</v>
      </c>
      <c r="I4455" s="11">
        <f t="shared" si="208"/>
        <v>8.8801656183880043E-2</v>
      </c>
      <c r="J4455" s="12"/>
      <c r="K4455" s="13">
        <v>1987982</v>
      </c>
      <c r="L4455" s="11">
        <f t="shared" si="209"/>
        <v>0.11540469044445976</v>
      </c>
      <c r="M4455" s="12"/>
    </row>
    <row r="4456" spans="1:13" x14ac:dyDescent="0.25">
      <c r="A4456" s="3">
        <v>38903</v>
      </c>
      <c r="B4456" s="4">
        <v>14</v>
      </c>
      <c r="C4456" s="2">
        <v>88.56</v>
      </c>
      <c r="D4456" s="6">
        <v>2376195</v>
      </c>
      <c r="E4456" s="13">
        <v>1602242</v>
      </c>
      <c r="F4456" s="11">
        <f t="shared" si="207"/>
        <v>0.32571106327553084</v>
      </c>
      <c r="G4456" s="12"/>
      <c r="H4456" s="13">
        <v>2177208.236</v>
      </c>
      <c r="I4456" s="11">
        <f t="shared" si="208"/>
        <v>8.3741765301248411E-2</v>
      </c>
      <c r="J4456" s="12"/>
      <c r="K4456" s="13">
        <v>2131529</v>
      </c>
      <c r="L4456" s="11">
        <f t="shared" si="209"/>
        <v>0.10296545527618735</v>
      </c>
      <c r="M4456" s="12"/>
    </row>
    <row r="4457" spans="1:13" x14ac:dyDescent="0.25">
      <c r="A4457" s="3">
        <v>38903</v>
      </c>
      <c r="B4457" s="4">
        <v>15</v>
      </c>
      <c r="C4457" s="2">
        <v>89.04</v>
      </c>
      <c r="D4457" s="6">
        <v>2462148</v>
      </c>
      <c r="E4457" s="13">
        <v>1631729</v>
      </c>
      <c r="F4457" s="11">
        <f t="shared" si="207"/>
        <v>0.33727420122592144</v>
      </c>
      <c r="G4457" s="12"/>
      <c r="H4457" s="13">
        <v>2252181.571</v>
      </c>
      <c r="I4457" s="11">
        <f t="shared" si="208"/>
        <v>8.5277744879674169E-2</v>
      </c>
      <c r="J4457" s="12"/>
      <c r="K4457" s="13">
        <v>2212856</v>
      </c>
      <c r="L4457" s="11">
        <f t="shared" si="209"/>
        <v>0.10124980301752778</v>
      </c>
      <c r="M4457" s="12"/>
    </row>
    <row r="4458" spans="1:13" x14ac:dyDescent="0.25">
      <c r="A4458" s="3">
        <v>38903</v>
      </c>
      <c r="B4458" s="4">
        <v>16</v>
      </c>
      <c r="C4458" s="2">
        <v>88.12</v>
      </c>
      <c r="D4458" s="6">
        <v>2517372</v>
      </c>
      <c r="E4458" s="13">
        <v>1644787</v>
      </c>
      <c r="F4458" s="11">
        <f t="shared" si="207"/>
        <v>0.34662536963150459</v>
      </c>
      <c r="G4458" s="12"/>
      <c r="H4458" s="13">
        <v>2249646.111</v>
      </c>
      <c r="I4458" s="11">
        <f t="shared" si="208"/>
        <v>0.1063513413988874</v>
      </c>
      <c r="J4458" s="12"/>
      <c r="K4458" s="13">
        <v>2209322</v>
      </c>
      <c r="L4458" s="11">
        <f t="shared" si="209"/>
        <v>0.12236967758440151</v>
      </c>
      <c r="M4458" s="12"/>
    </row>
    <row r="4459" spans="1:13" x14ac:dyDescent="0.25">
      <c r="A4459" s="3">
        <v>38903</v>
      </c>
      <c r="B4459" s="4">
        <v>17</v>
      </c>
      <c r="C4459" s="2">
        <v>89</v>
      </c>
      <c r="D4459" s="6">
        <v>2582605</v>
      </c>
      <c r="E4459" s="13">
        <v>1678968</v>
      </c>
      <c r="F4459" s="11">
        <f t="shared" si="207"/>
        <v>0.34989361516763112</v>
      </c>
      <c r="G4459" s="12"/>
      <c r="H4459" s="13">
        <v>2314878.2590000001</v>
      </c>
      <c r="I4459" s="11">
        <f t="shared" si="208"/>
        <v>0.10366538475686368</v>
      </c>
      <c r="J4459" s="12"/>
      <c r="K4459" s="13">
        <v>2215432</v>
      </c>
      <c r="L4459" s="11">
        <f t="shared" si="209"/>
        <v>0.14217156708052528</v>
      </c>
      <c r="M4459" s="12"/>
    </row>
    <row r="4460" spans="1:13" x14ac:dyDescent="0.25">
      <c r="A4460" s="3">
        <v>38903</v>
      </c>
      <c r="B4460" s="4">
        <v>18</v>
      </c>
      <c r="C4460" s="2">
        <v>87.44</v>
      </c>
      <c r="D4460" s="6">
        <v>2608450</v>
      </c>
      <c r="E4460" s="13">
        <v>1684516</v>
      </c>
      <c r="F4460" s="11">
        <f t="shared" si="207"/>
        <v>0.35420805459180738</v>
      </c>
      <c r="G4460" s="12"/>
      <c r="H4460" s="13">
        <v>2278009.5180000002</v>
      </c>
      <c r="I4460" s="11">
        <f t="shared" si="208"/>
        <v>0.12668078054016746</v>
      </c>
      <c r="J4460" s="12"/>
      <c r="K4460" s="13">
        <v>2235184</v>
      </c>
      <c r="L4460" s="11">
        <f t="shared" si="209"/>
        <v>0.14309877513465852</v>
      </c>
      <c r="M4460" s="12"/>
    </row>
    <row r="4461" spans="1:13" x14ac:dyDescent="0.25">
      <c r="A4461" s="3">
        <v>38903</v>
      </c>
      <c r="B4461" s="4">
        <v>19</v>
      </c>
      <c r="C4461" s="2">
        <v>86.64</v>
      </c>
      <c r="D4461" s="6">
        <v>2567371</v>
      </c>
      <c r="E4461" s="13">
        <v>1698982</v>
      </c>
      <c r="F4461" s="11">
        <f t="shared" si="207"/>
        <v>0.33824055814294079</v>
      </c>
      <c r="G4461" s="12"/>
      <c r="H4461" s="13">
        <v>2258569.355</v>
      </c>
      <c r="I4461" s="11">
        <f t="shared" si="208"/>
        <v>0.12027932270014735</v>
      </c>
      <c r="J4461" s="12"/>
      <c r="K4461" s="13">
        <v>2268081</v>
      </c>
      <c r="L4461" s="11">
        <f t="shared" si="209"/>
        <v>0.11657450364594754</v>
      </c>
      <c r="M4461" s="12"/>
    </row>
    <row r="4462" spans="1:13" x14ac:dyDescent="0.25">
      <c r="A4462" s="3">
        <v>38903</v>
      </c>
      <c r="B4462" s="4">
        <v>20</v>
      </c>
      <c r="C4462" s="2">
        <v>84.64</v>
      </c>
      <c r="D4462" s="6">
        <v>2430771</v>
      </c>
      <c r="E4462" s="13">
        <v>1699367</v>
      </c>
      <c r="F4462" s="11">
        <f t="shared" si="207"/>
        <v>0.30089383162790734</v>
      </c>
      <c r="G4462" s="12"/>
      <c r="H4462" s="13">
        <v>2160879.6549999998</v>
      </c>
      <c r="I4462" s="11">
        <f t="shared" si="208"/>
        <v>0.11103116871149121</v>
      </c>
      <c r="J4462" s="12"/>
      <c r="K4462" s="13">
        <v>2204843</v>
      </c>
      <c r="L4462" s="11">
        <f t="shared" si="209"/>
        <v>9.294499564130064E-2</v>
      </c>
      <c r="M4462" s="12"/>
    </row>
    <row r="4463" spans="1:13" x14ac:dyDescent="0.25">
      <c r="A4463" s="3">
        <v>38903</v>
      </c>
      <c r="B4463" s="4">
        <v>21</v>
      </c>
      <c r="C4463" s="2">
        <v>82.4</v>
      </c>
      <c r="D4463" s="6">
        <v>2283326</v>
      </c>
      <c r="E4463" s="13">
        <v>1696935</v>
      </c>
      <c r="F4463" s="11">
        <f t="shared" si="207"/>
        <v>0.25681440144771267</v>
      </c>
      <c r="G4463" s="12"/>
      <c r="H4463" s="13">
        <v>2019092.807</v>
      </c>
      <c r="I4463" s="11">
        <f t="shared" si="208"/>
        <v>0.11572293794228243</v>
      </c>
      <c r="J4463" s="12"/>
      <c r="K4463" s="13">
        <v>2089860</v>
      </c>
      <c r="L4463" s="11">
        <f t="shared" si="209"/>
        <v>8.4729907161745624E-2</v>
      </c>
      <c r="M4463" s="12"/>
    </row>
    <row r="4464" spans="1:13" x14ac:dyDescent="0.25">
      <c r="A4464" s="3">
        <v>38903</v>
      </c>
      <c r="B4464" s="4">
        <v>22</v>
      </c>
      <c r="C4464" s="2">
        <v>80.92</v>
      </c>
      <c r="D4464" s="6">
        <v>2171346</v>
      </c>
      <c r="E4464" s="13">
        <v>1703422</v>
      </c>
      <c r="F4464" s="11">
        <f t="shared" si="207"/>
        <v>0.21549951044191024</v>
      </c>
      <c r="G4464" s="12"/>
      <c r="H4464" s="13">
        <v>1904109.3810000001</v>
      </c>
      <c r="I4464" s="11">
        <f t="shared" si="208"/>
        <v>0.12307417564957401</v>
      </c>
      <c r="J4464" s="12"/>
      <c r="K4464" s="13">
        <v>1951862</v>
      </c>
      <c r="L4464" s="11">
        <f t="shared" si="209"/>
        <v>0.10108200167085302</v>
      </c>
      <c r="M4464" s="12"/>
    </row>
    <row r="4465" spans="1:13" x14ac:dyDescent="0.25">
      <c r="A4465" s="3">
        <v>38903</v>
      </c>
      <c r="B4465" s="4">
        <v>23</v>
      </c>
      <c r="C4465" s="2">
        <v>80.36</v>
      </c>
      <c r="D4465" s="6">
        <v>1942245</v>
      </c>
      <c r="E4465" s="13">
        <v>1720705</v>
      </c>
      <c r="F4465" s="11">
        <f t="shared" si="207"/>
        <v>0.11406387968562154</v>
      </c>
      <c r="G4465" s="12"/>
      <c r="H4465" s="13">
        <v>1748907.9680000001</v>
      </c>
      <c r="I4465" s="11">
        <f t="shared" si="208"/>
        <v>9.9543071033777866E-2</v>
      </c>
      <c r="J4465" s="12"/>
      <c r="K4465" s="13">
        <v>1763472</v>
      </c>
      <c r="L4465" s="11">
        <f t="shared" si="209"/>
        <v>9.2044515496242749E-2</v>
      </c>
      <c r="M4465" s="12"/>
    </row>
    <row r="4466" spans="1:13" x14ac:dyDescent="0.25">
      <c r="A4466" s="3">
        <v>38903</v>
      </c>
      <c r="B4466" s="4">
        <v>24</v>
      </c>
      <c r="C4466" s="2">
        <v>79.56</v>
      </c>
      <c r="D4466" s="6">
        <v>1677999</v>
      </c>
      <c r="E4466" s="13">
        <v>1735171</v>
      </c>
      <c r="F4466" s="11">
        <f t="shared" si="207"/>
        <v>3.4071534011641244E-2</v>
      </c>
      <c r="G4466" s="12"/>
      <c r="H4466" s="13">
        <v>1542029.334</v>
      </c>
      <c r="I4466" s="11">
        <f t="shared" si="208"/>
        <v>8.1030838516590278E-2</v>
      </c>
      <c r="J4466" s="12"/>
      <c r="K4466" s="13">
        <v>1540679</v>
      </c>
      <c r="L4466" s="11">
        <f t="shared" si="209"/>
        <v>8.1835567244080601E-2</v>
      </c>
      <c r="M4466" s="12"/>
    </row>
    <row r="4467" spans="1:13" x14ac:dyDescent="0.25">
      <c r="A4467" s="3">
        <v>38904</v>
      </c>
      <c r="B4467" s="4">
        <v>1</v>
      </c>
      <c r="C4467" s="2">
        <v>78.52</v>
      </c>
      <c r="D4467" s="6">
        <v>1467237</v>
      </c>
      <c r="E4467" s="13">
        <v>1174322</v>
      </c>
      <c r="F4467" s="11">
        <f t="shared" si="207"/>
        <v>0.19963714110263031</v>
      </c>
      <c r="G4467" s="12"/>
      <c r="H4467" s="13">
        <v>1312040.2379999999</v>
      </c>
      <c r="I4467" s="11">
        <f t="shared" si="208"/>
        <v>0.10577484210117391</v>
      </c>
      <c r="J4467" s="12"/>
      <c r="K4467" s="13">
        <v>1308012</v>
      </c>
      <c r="L4467" s="11">
        <f t="shared" si="209"/>
        <v>0.10852030040136665</v>
      </c>
      <c r="M4467" s="12"/>
    </row>
    <row r="4468" spans="1:13" x14ac:dyDescent="0.25">
      <c r="A4468" s="3">
        <v>38904</v>
      </c>
      <c r="B4468" s="4">
        <v>2</v>
      </c>
      <c r="C4468" s="2">
        <v>78.040000000000006</v>
      </c>
      <c r="D4468" s="6">
        <v>1335003</v>
      </c>
      <c r="E4468" s="13">
        <v>1192543</v>
      </c>
      <c r="F4468" s="11">
        <f t="shared" si="207"/>
        <v>0.10671137068605838</v>
      </c>
      <c r="G4468" s="12"/>
      <c r="H4468" s="13">
        <v>1226198.68</v>
      </c>
      <c r="I4468" s="11">
        <f t="shared" si="208"/>
        <v>8.1501180147160762E-2</v>
      </c>
      <c r="J4468" s="12"/>
      <c r="K4468" s="13">
        <v>1195152</v>
      </c>
      <c r="L4468" s="11">
        <f t="shared" si="209"/>
        <v>0.10475706796164504</v>
      </c>
      <c r="M4468" s="12"/>
    </row>
    <row r="4469" spans="1:13" x14ac:dyDescent="0.25">
      <c r="A4469" s="3">
        <v>38904</v>
      </c>
      <c r="B4469" s="4">
        <v>3</v>
      </c>
      <c r="C4469" s="2">
        <v>77.56</v>
      </c>
      <c r="D4469" s="6">
        <v>1251528</v>
      </c>
      <c r="E4469" s="13">
        <v>1210765</v>
      </c>
      <c r="F4469" s="11">
        <f t="shared" si="207"/>
        <v>3.2570585716020735E-2</v>
      </c>
      <c r="G4469" s="12"/>
      <c r="H4469" s="13">
        <v>1144458.8019999999</v>
      </c>
      <c r="I4469" s="11">
        <f t="shared" si="208"/>
        <v>8.5550781125152686E-2</v>
      </c>
      <c r="J4469" s="12"/>
      <c r="K4469" s="13">
        <v>1139506</v>
      </c>
      <c r="L4469" s="11">
        <f t="shared" si="209"/>
        <v>8.9508185194418347E-2</v>
      </c>
      <c r="M4469" s="12"/>
    </row>
    <row r="4470" spans="1:13" x14ac:dyDescent="0.25">
      <c r="A4470" s="3">
        <v>38904</v>
      </c>
      <c r="B4470" s="4">
        <v>4</v>
      </c>
      <c r="C4470" s="2">
        <v>76.88</v>
      </c>
      <c r="D4470" s="6">
        <v>1200723</v>
      </c>
      <c r="E4470" s="13">
        <v>1226640</v>
      </c>
      <c r="F4470" s="11">
        <f t="shared" si="207"/>
        <v>2.1584495341556712E-2</v>
      </c>
      <c r="G4470" s="12"/>
      <c r="H4470" s="13">
        <v>1062523.645</v>
      </c>
      <c r="I4470" s="11">
        <f t="shared" si="208"/>
        <v>0.11509678335469545</v>
      </c>
      <c r="J4470" s="12"/>
      <c r="K4470" s="13">
        <v>1065561</v>
      </c>
      <c r="L4470" s="11">
        <f t="shared" si="209"/>
        <v>0.11256717827508926</v>
      </c>
      <c r="M4470" s="12"/>
    </row>
    <row r="4471" spans="1:13" x14ac:dyDescent="0.25">
      <c r="A4471" s="3">
        <v>38904</v>
      </c>
      <c r="B4471" s="4">
        <v>5</v>
      </c>
      <c r="C4471" s="2">
        <v>76.040000000000006</v>
      </c>
      <c r="D4471" s="6">
        <v>1191555</v>
      </c>
      <c r="E4471" s="13">
        <v>1240637</v>
      </c>
      <c r="F4471" s="11">
        <f t="shared" si="207"/>
        <v>4.119155221538242E-2</v>
      </c>
      <c r="G4471" s="12"/>
      <c r="H4471" s="13">
        <v>1005591.615</v>
      </c>
      <c r="I4471" s="11">
        <f t="shared" si="208"/>
        <v>0.15606781474627693</v>
      </c>
      <c r="J4471" s="12"/>
      <c r="K4471" s="13">
        <v>1013568</v>
      </c>
      <c r="L4471" s="11">
        <f t="shared" si="209"/>
        <v>0.14937371753716783</v>
      </c>
      <c r="M4471" s="12"/>
    </row>
    <row r="4472" spans="1:13" x14ac:dyDescent="0.25">
      <c r="A4472" s="3">
        <v>38904</v>
      </c>
      <c r="B4472" s="4">
        <v>6</v>
      </c>
      <c r="C4472" s="2">
        <v>75.56</v>
      </c>
      <c r="D4472" s="6">
        <v>1236017</v>
      </c>
      <c r="E4472" s="13">
        <v>1258858</v>
      </c>
      <c r="F4472" s="11">
        <f t="shared" si="207"/>
        <v>1.8479519294637533E-2</v>
      </c>
      <c r="G4472" s="12"/>
      <c r="H4472" s="13">
        <v>1042423.044</v>
      </c>
      <c r="I4472" s="11">
        <f t="shared" si="208"/>
        <v>0.15662725998105204</v>
      </c>
      <c r="J4472" s="12"/>
      <c r="K4472" s="13">
        <v>1055454</v>
      </c>
      <c r="L4472" s="11">
        <f t="shared" si="209"/>
        <v>0.14608456032562658</v>
      </c>
      <c r="M4472" s="12"/>
    </row>
    <row r="4473" spans="1:13" x14ac:dyDescent="0.25">
      <c r="A4473" s="3">
        <v>38904</v>
      </c>
      <c r="B4473" s="4">
        <v>7</v>
      </c>
      <c r="C4473" s="2">
        <v>75.12</v>
      </c>
      <c r="D4473" s="6">
        <v>1328578</v>
      </c>
      <c r="E4473" s="13">
        <v>1277549</v>
      </c>
      <c r="F4473" s="11">
        <f t="shared" si="207"/>
        <v>3.8408734752494775E-2</v>
      </c>
      <c r="G4473" s="12"/>
      <c r="H4473" s="13">
        <v>1082021.523</v>
      </c>
      <c r="I4473" s="11">
        <f t="shared" si="208"/>
        <v>0.18557922605974203</v>
      </c>
      <c r="J4473" s="12"/>
      <c r="K4473" s="13">
        <v>1169799</v>
      </c>
      <c r="L4473" s="11">
        <f t="shared" si="209"/>
        <v>0.11951048414169134</v>
      </c>
      <c r="M4473" s="12"/>
    </row>
    <row r="4474" spans="1:13" x14ac:dyDescent="0.25">
      <c r="A4474" s="3">
        <v>38904</v>
      </c>
      <c r="B4474" s="4">
        <v>8</v>
      </c>
      <c r="C4474" s="2">
        <v>77.959999999999994</v>
      </c>
      <c r="D4474" s="6">
        <v>1380152</v>
      </c>
      <c r="E4474" s="13">
        <v>1334730</v>
      </c>
      <c r="F4474" s="11">
        <f t="shared" si="207"/>
        <v>3.2910867788475469E-2</v>
      </c>
      <c r="G4474" s="12"/>
      <c r="H4474" s="13">
        <v>1200950.5660000001</v>
      </c>
      <c r="I4474" s="11">
        <f t="shared" si="208"/>
        <v>0.12984181017742966</v>
      </c>
      <c r="J4474" s="12"/>
      <c r="K4474" s="13">
        <v>1288254</v>
      </c>
      <c r="L4474" s="11">
        <f t="shared" si="209"/>
        <v>6.6585419576974128E-2</v>
      </c>
      <c r="M4474" s="12"/>
    </row>
    <row r="4475" spans="1:13" x14ac:dyDescent="0.25">
      <c r="A4475" s="3">
        <v>38904</v>
      </c>
      <c r="B4475" s="4">
        <v>9</v>
      </c>
      <c r="C4475" s="2">
        <v>81.88</v>
      </c>
      <c r="D4475" s="6">
        <v>1498672</v>
      </c>
      <c r="E4475" s="13">
        <v>1404584</v>
      </c>
      <c r="F4475" s="11">
        <f t="shared" si="207"/>
        <v>6.2780915370407933E-2</v>
      </c>
      <c r="G4475" s="12"/>
      <c r="H4475" s="13">
        <v>1464577.2290000001</v>
      </c>
      <c r="I4475" s="11">
        <f t="shared" si="208"/>
        <v>2.2749988656623966E-2</v>
      </c>
      <c r="J4475" s="12"/>
      <c r="K4475" s="13">
        <v>1459249</v>
      </c>
      <c r="L4475" s="11">
        <f t="shared" si="209"/>
        <v>2.6305288949149647E-2</v>
      </c>
      <c r="M4475" s="12"/>
    </row>
    <row r="4476" spans="1:13" x14ac:dyDescent="0.25">
      <c r="A4476" s="3">
        <v>38904</v>
      </c>
      <c r="B4476" s="4">
        <v>10</v>
      </c>
      <c r="C4476" s="2">
        <v>84.52</v>
      </c>
      <c r="D4476" s="6">
        <v>1694372</v>
      </c>
      <c r="E4476" s="13">
        <v>1459417</v>
      </c>
      <c r="F4476" s="11">
        <f t="shared" si="207"/>
        <v>0.13866789583397271</v>
      </c>
      <c r="G4476" s="12"/>
      <c r="H4476" s="13">
        <v>1692597.581</v>
      </c>
      <c r="I4476" s="11">
        <f t="shared" si="208"/>
        <v>1.0472428722854217E-3</v>
      </c>
      <c r="J4476" s="12"/>
      <c r="K4476" s="13">
        <v>1646367</v>
      </c>
      <c r="L4476" s="11">
        <f t="shared" si="209"/>
        <v>2.8332030982570533E-2</v>
      </c>
      <c r="M4476" s="12"/>
    </row>
    <row r="4477" spans="1:13" x14ac:dyDescent="0.25">
      <c r="A4477" s="3">
        <v>38904</v>
      </c>
      <c r="B4477" s="4">
        <v>11</v>
      </c>
      <c r="C4477" s="2">
        <v>87.2</v>
      </c>
      <c r="D4477" s="6">
        <v>1924626</v>
      </c>
      <c r="E4477" s="13">
        <v>1514721</v>
      </c>
      <c r="F4477" s="11">
        <f t="shared" si="207"/>
        <v>0.21297904112279475</v>
      </c>
      <c r="G4477" s="12"/>
      <c r="H4477" s="13">
        <v>1924359.2080000001</v>
      </c>
      <c r="I4477" s="11">
        <f t="shared" si="208"/>
        <v>1.3862017867362253E-4</v>
      </c>
      <c r="J4477" s="12"/>
      <c r="K4477" s="13">
        <v>1880919</v>
      </c>
      <c r="L4477" s="11">
        <f t="shared" si="209"/>
        <v>2.2709347166670304E-2</v>
      </c>
      <c r="M4477" s="12"/>
    </row>
    <row r="4478" spans="1:13" x14ac:dyDescent="0.25">
      <c r="A4478" s="3">
        <v>38904</v>
      </c>
      <c r="B4478" s="4">
        <v>12</v>
      </c>
      <c r="C4478" s="2">
        <v>89.16</v>
      </c>
      <c r="D4478" s="6">
        <v>2150647</v>
      </c>
      <c r="E4478" s="13">
        <v>1561575</v>
      </c>
      <c r="F4478" s="11">
        <f t="shared" si="207"/>
        <v>0.27390455058408003</v>
      </c>
      <c r="G4478" s="12"/>
      <c r="H4478" s="13">
        <v>2099092.2289999998</v>
      </c>
      <c r="I4478" s="11">
        <f t="shared" si="208"/>
        <v>2.3971749431682735E-2</v>
      </c>
      <c r="J4478" s="12"/>
      <c r="K4478" s="13">
        <v>2116082</v>
      </c>
      <c r="L4478" s="11">
        <f t="shared" si="209"/>
        <v>1.6071907663135793E-2</v>
      </c>
      <c r="M4478" s="12"/>
    </row>
    <row r="4479" spans="1:13" x14ac:dyDescent="0.25">
      <c r="A4479" s="3">
        <v>38904</v>
      </c>
      <c r="B4479" s="4">
        <v>13</v>
      </c>
      <c r="C4479" s="2">
        <v>90</v>
      </c>
      <c r="D4479" s="6">
        <v>2339177</v>
      </c>
      <c r="E4479" s="13">
        <v>1595286</v>
      </c>
      <c r="F4479" s="11">
        <f t="shared" si="207"/>
        <v>0.31801398526062796</v>
      </c>
      <c r="G4479" s="12"/>
      <c r="H4479" s="13">
        <v>2193346.2609999999</v>
      </c>
      <c r="I4479" s="11">
        <f t="shared" si="208"/>
        <v>6.2342755165598868E-2</v>
      </c>
      <c r="J4479" s="12"/>
      <c r="K4479" s="13">
        <v>2259643</v>
      </c>
      <c r="L4479" s="11">
        <f t="shared" si="209"/>
        <v>3.4000847306552687E-2</v>
      </c>
      <c r="M4479" s="12"/>
    </row>
    <row r="4480" spans="1:13" x14ac:dyDescent="0.25">
      <c r="A4480" s="3">
        <v>38904</v>
      </c>
      <c r="B4480" s="4">
        <v>14</v>
      </c>
      <c r="C4480" s="2">
        <v>89.56</v>
      </c>
      <c r="D4480" s="6">
        <v>2467508</v>
      </c>
      <c r="E4480" s="13">
        <v>1613977</v>
      </c>
      <c r="F4480" s="11">
        <f t="shared" si="207"/>
        <v>0.34590809837293335</v>
      </c>
      <c r="G4480" s="12"/>
      <c r="H4480" s="13">
        <v>2229979.1310000001</v>
      </c>
      <c r="I4480" s="11">
        <f t="shared" si="208"/>
        <v>9.6262654062317099E-2</v>
      </c>
      <c r="J4480" s="12"/>
      <c r="K4480" s="13">
        <v>2246422</v>
      </c>
      <c r="L4480" s="11">
        <f t="shared" si="209"/>
        <v>8.9598898970135052E-2</v>
      </c>
      <c r="M4480" s="12"/>
    </row>
    <row r="4481" spans="1:13" x14ac:dyDescent="0.25">
      <c r="A4481" s="3">
        <v>38904</v>
      </c>
      <c r="B4481" s="4">
        <v>15</v>
      </c>
      <c r="C4481" s="2">
        <v>89.28</v>
      </c>
      <c r="D4481" s="6">
        <v>2541488</v>
      </c>
      <c r="E4481" s="13">
        <v>1634545</v>
      </c>
      <c r="F4481" s="11">
        <f t="shared" si="207"/>
        <v>0.3568551179466517</v>
      </c>
      <c r="G4481" s="12"/>
      <c r="H4481" s="13">
        <v>2267102.29</v>
      </c>
      <c r="I4481" s="11">
        <f t="shared" si="208"/>
        <v>0.10796262268403391</v>
      </c>
      <c r="J4481" s="12"/>
      <c r="K4481" s="13">
        <v>2245432</v>
      </c>
      <c r="L4481" s="11">
        <f t="shared" si="209"/>
        <v>0.11648923780084738</v>
      </c>
      <c r="M4481" s="12"/>
    </row>
    <row r="4482" spans="1:13" x14ac:dyDescent="0.25">
      <c r="A4482" s="3">
        <v>38904</v>
      </c>
      <c r="B4482" s="4">
        <v>16</v>
      </c>
      <c r="C4482" s="2">
        <v>87.44</v>
      </c>
      <c r="D4482" s="6">
        <v>2491528</v>
      </c>
      <c r="E4482" s="13">
        <v>1636808</v>
      </c>
      <c r="F4482" s="11">
        <f t="shared" si="207"/>
        <v>0.34305052963482652</v>
      </c>
      <c r="G4482" s="12"/>
      <c r="H4482" s="13">
        <v>2216572.7949999999</v>
      </c>
      <c r="I4482" s="11">
        <f t="shared" si="208"/>
        <v>0.11035605660462178</v>
      </c>
      <c r="J4482" s="12"/>
      <c r="K4482" s="13">
        <v>2152047</v>
      </c>
      <c r="L4482" s="11">
        <f t="shared" si="209"/>
        <v>0.13625413802293213</v>
      </c>
      <c r="M4482" s="12"/>
    </row>
    <row r="4483" spans="1:13" x14ac:dyDescent="0.25">
      <c r="A4483" s="3">
        <v>38904</v>
      </c>
      <c r="B4483" s="4">
        <v>17</v>
      </c>
      <c r="C4483" s="2">
        <v>87.8</v>
      </c>
      <c r="D4483" s="6">
        <v>2485435</v>
      </c>
      <c r="E4483" s="13">
        <v>1664886</v>
      </c>
      <c r="F4483" s="11">
        <f t="shared" si="207"/>
        <v>0.33014301319487332</v>
      </c>
      <c r="G4483" s="12"/>
      <c r="H4483" s="13">
        <v>2273363.2349999999</v>
      </c>
      <c r="I4483" s="11">
        <f t="shared" si="208"/>
        <v>8.5325814193491334E-2</v>
      </c>
      <c r="J4483" s="12"/>
      <c r="K4483" s="13">
        <v>2219586</v>
      </c>
      <c r="L4483" s="11">
        <f t="shared" si="209"/>
        <v>0.10696276506929371</v>
      </c>
      <c r="M4483" s="12"/>
    </row>
    <row r="4484" spans="1:13" x14ac:dyDescent="0.25">
      <c r="A4484" s="3">
        <v>38904</v>
      </c>
      <c r="B4484" s="4">
        <v>18</v>
      </c>
      <c r="C4484" s="2">
        <v>85.2</v>
      </c>
      <c r="D4484" s="6">
        <v>2502647</v>
      </c>
      <c r="E4484" s="13">
        <v>1658230</v>
      </c>
      <c r="F4484" s="11">
        <f t="shared" ref="F4484:F4547" si="210">ABS((D4484-E4484))/D4484</f>
        <v>0.33740955076764723</v>
      </c>
      <c r="G4484" s="12"/>
      <c r="H4484" s="13">
        <v>2151381.307</v>
      </c>
      <c r="I4484" s="11">
        <f t="shared" ref="I4484:I4547" si="211">ABS((D4484-H4484))/D4484</f>
        <v>0.14035766650270692</v>
      </c>
      <c r="J4484" s="12"/>
      <c r="K4484" s="13">
        <v>2131750</v>
      </c>
      <c r="L4484" s="11">
        <f t="shared" ref="L4484:L4547" si="212">ABS((D4484-K4484))/D4484</f>
        <v>0.14820188384538452</v>
      </c>
      <c r="M4484" s="12"/>
    </row>
    <row r="4485" spans="1:13" x14ac:dyDescent="0.25">
      <c r="A4485" s="3">
        <v>38904</v>
      </c>
      <c r="B4485" s="4">
        <v>19</v>
      </c>
      <c r="C4485" s="2">
        <v>82.72</v>
      </c>
      <c r="D4485" s="6">
        <v>2388817</v>
      </c>
      <c r="E4485" s="13">
        <v>1652982</v>
      </c>
      <c r="F4485" s="11">
        <f t="shared" si="210"/>
        <v>0.30803322313931958</v>
      </c>
      <c r="G4485" s="12"/>
      <c r="H4485" s="13">
        <v>2004667.8189999999</v>
      </c>
      <c r="I4485" s="11">
        <f t="shared" si="211"/>
        <v>0.16081147321037992</v>
      </c>
      <c r="J4485" s="12"/>
      <c r="K4485" s="13">
        <v>2041051</v>
      </c>
      <c r="L4485" s="11">
        <f t="shared" si="212"/>
        <v>0.14558084608406588</v>
      </c>
      <c r="M4485" s="12"/>
    </row>
    <row r="4486" spans="1:13" x14ac:dyDescent="0.25">
      <c r="A4486" s="3">
        <v>38904</v>
      </c>
      <c r="B4486" s="4">
        <v>20</v>
      </c>
      <c r="C4486" s="2">
        <v>80.72</v>
      </c>
      <c r="D4486" s="6">
        <v>2242769</v>
      </c>
      <c r="E4486" s="13">
        <v>1653367</v>
      </c>
      <c r="F4486" s="11">
        <f t="shared" si="210"/>
        <v>0.2628010285499755</v>
      </c>
      <c r="G4486" s="12"/>
      <c r="H4486" s="13">
        <v>1885045.5989999999</v>
      </c>
      <c r="I4486" s="11">
        <f t="shared" si="211"/>
        <v>0.15950077827899353</v>
      </c>
      <c r="J4486" s="12"/>
      <c r="K4486" s="13">
        <v>1904140</v>
      </c>
      <c r="L4486" s="11">
        <f t="shared" si="212"/>
        <v>0.150987016496126</v>
      </c>
      <c r="M4486" s="12"/>
    </row>
    <row r="4487" spans="1:13" x14ac:dyDescent="0.25">
      <c r="A4487" s="3">
        <v>38904</v>
      </c>
      <c r="B4487" s="4">
        <v>21</v>
      </c>
      <c r="C4487" s="2">
        <v>78.84</v>
      </c>
      <c r="D4487" s="6">
        <v>2134329</v>
      </c>
      <c r="E4487" s="13">
        <v>1655160</v>
      </c>
      <c r="F4487" s="11">
        <f t="shared" si="210"/>
        <v>0.22450568773605195</v>
      </c>
      <c r="G4487" s="12"/>
      <c r="H4487" s="13">
        <v>1774329.9129999999</v>
      </c>
      <c r="I4487" s="11">
        <f t="shared" si="211"/>
        <v>0.16867085018289124</v>
      </c>
      <c r="J4487" s="12"/>
      <c r="K4487" s="13">
        <v>1815740</v>
      </c>
      <c r="L4487" s="11">
        <f t="shared" si="212"/>
        <v>0.14926892714291001</v>
      </c>
      <c r="M4487" s="12"/>
    </row>
    <row r="4488" spans="1:13" x14ac:dyDescent="0.25">
      <c r="A4488" s="3">
        <v>38904</v>
      </c>
      <c r="B4488" s="4">
        <v>22</v>
      </c>
      <c r="C4488" s="2">
        <v>77.680000000000007</v>
      </c>
      <c r="D4488" s="6">
        <v>2020425</v>
      </c>
      <c r="E4488" s="13">
        <v>1665402</v>
      </c>
      <c r="F4488" s="11">
        <f t="shared" si="210"/>
        <v>0.17571699023720258</v>
      </c>
      <c r="G4488" s="12"/>
      <c r="H4488" s="13">
        <v>1675794.747</v>
      </c>
      <c r="I4488" s="11">
        <f t="shared" si="211"/>
        <v>0.17057314822376482</v>
      </c>
      <c r="J4488" s="12"/>
      <c r="K4488" s="13">
        <v>1687285</v>
      </c>
      <c r="L4488" s="11">
        <f t="shared" si="212"/>
        <v>0.16488610069663562</v>
      </c>
      <c r="M4488" s="12"/>
    </row>
    <row r="4489" spans="1:13" x14ac:dyDescent="0.25">
      <c r="A4489" s="3">
        <v>38904</v>
      </c>
      <c r="B4489" s="4">
        <v>23</v>
      </c>
      <c r="C4489" s="2">
        <v>76.84</v>
      </c>
      <c r="D4489" s="6">
        <v>1803523</v>
      </c>
      <c r="E4489" s="13">
        <v>1679399</v>
      </c>
      <c r="F4489" s="11">
        <f t="shared" si="210"/>
        <v>6.8823075724567973E-2</v>
      </c>
      <c r="G4489" s="12"/>
      <c r="H4489" s="13">
        <v>1492683.7790000001</v>
      </c>
      <c r="I4489" s="11">
        <f t="shared" si="211"/>
        <v>0.17235112665599492</v>
      </c>
      <c r="J4489" s="12"/>
      <c r="K4489" s="13">
        <v>1544803</v>
      </c>
      <c r="L4489" s="11">
        <f t="shared" si="212"/>
        <v>0.14345256478569998</v>
      </c>
      <c r="M4489" s="12"/>
    </row>
    <row r="4490" spans="1:13" x14ac:dyDescent="0.25">
      <c r="A4490" s="3">
        <v>38904</v>
      </c>
      <c r="B4490" s="4">
        <v>24</v>
      </c>
      <c r="C4490" s="2">
        <v>76.040000000000006</v>
      </c>
      <c r="D4490" s="6">
        <v>1572679</v>
      </c>
      <c r="E4490" s="13">
        <v>1693865</v>
      </c>
      <c r="F4490" s="11">
        <f t="shared" si="210"/>
        <v>7.7057047242317087E-2</v>
      </c>
      <c r="G4490" s="12"/>
      <c r="H4490" s="13">
        <v>1311166.446</v>
      </c>
      <c r="I4490" s="11">
        <f t="shared" si="211"/>
        <v>0.16628476249762347</v>
      </c>
      <c r="J4490" s="12"/>
      <c r="K4490" s="13">
        <v>1315523</v>
      </c>
      <c r="L4490" s="11">
        <f t="shared" si="212"/>
        <v>0.16351461423469124</v>
      </c>
      <c r="M4490" s="12"/>
    </row>
    <row r="4491" spans="1:13" x14ac:dyDescent="0.25">
      <c r="A4491" s="3">
        <v>38905</v>
      </c>
      <c r="B4491" s="4">
        <v>1</v>
      </c>
      <c r="C4491" s="2">
        <v>76</v>
      </c>
      <c r="D4491" s="6">
        <v>1388534</v>
      </c>
      <c r="E4491" s="13">
        <v>1144751</v>
      </c>
      <c r="F4491" s="11">
        <f t="shared" si="210"/>
        <v>0.17556862129411308</v>
      </c>
      <c r="G4491" s="12"/>
      <c r="H4491" s="13">
        <v>1170033.9639999999</v>
      </c>
      <c r="I4491" s="11">
        <f t="shared" si="211"/>
        <v>0.15736023460714688</v>
      </c>
      <c r="J4491" s="12"/>
      <c r="K4491" s="13">
        <v>1147710</v>
      </c>
      <c r="L4491" s="11">
        <f t="shared" si="212"/>
        <v>0.17343759677472786</v>
      </c>
      <c r="M4491" s="12"/>
    </row>
    <row r="4492" spans="1:13" x14ac:dyDescent="0.25">
      <c r="A4492" s="3">
        <v>38905</v>
      </c>
      <c r="B4492" s="4">
        <v>2</v>
      </c>
      <c r="C4492" s="2">
        <v>75.88</v>
      </c>
      <c r="D4492" s="6">
        <v>1272355</v>
      </c>
      <c r="E4492" s="13">
        <v>1167197</v>
      </c>
      <c r="F4492" s="11">
        <f t="shared" si="210"/>
        <v>8.2648317490008685E-2</v>
      </c>
      <c r="G4492" s="12"/>
      <c r="H4492" s="13">
        <v>1103571.55</v>
      </c>
      <c r="I4492" s="11">
        <f t="shared" si="211"/>
        <v>0.13265436926015142</v>
      </c>
      <c r="J4492" s="12"/>
      <c r="K4492" s="13">
        <v>1086948</v>
      </c>
      <c r="L4492" s="11">
        <f t="shared" si="212"/>
        <v>0.14571955154025409</v>
      </c>
      <c r="M4492" s="12"/>
    </row>
    <row r="4493" spans="1:13" x14ac:dyDescent="0.25">
      <c r="A4493" s="3">
        <v>38905</v>
      </c>
      <c r="B4493" s="4">
        <v>3</v>
      </c>
      <c r="C4493" s="2">
        <v>75.16</v>
      </c>
      <c r="D4493" s="6">
        <v>1189101</v>
      </c>
      <c r="E4493" s="13">
        <v>1182602</v>
      </c>
      <c r="F4493" s="11">
        <f t="shared" si="210"/>
        <v>5.4654734963640603E-3</v>
      </c>
      <c r="G4493" s="12"/>
      <c r="H4493" s="13">
        <v>1011117.001</v>
      </c>
      <c r="I4493" s="11">
        <f t="shared" si="211"/>
        <v>0.14967946288835007</v>
      </c>
      <c r="J4493" s="12"/>
      <c r="K4493" s="13">
        <v>993109</v>
      </c>
      <c r="L4493" s="11">
        <f t="shared" si="212"/>
        <v>0.16482367771955453</v>
      </c>
      <c r="M4493" s="12"/>
    </row>
    <row r="4494" spans="1:13" x14ac:dyDescent="0.25">
      <c r="A4494" s="3">
        <v>38905</v>
      </c>
      <c r="B4494" s="4">
        <v>4</v>
      </c>
      <c r="C4494" s="2">
        <v>75.319999999999993</v>
      </c>
      <c r="D4494" s="6">
        <v>1138389</v>
      </c>
      <c r="E4494" s="13">
        <v>1208333</v>
      </c>
      <c r="F4494" s="11">
        <f t="shared" si="210"/>
        <v>6.1441212098851977E-2</v>
      </c>
      <c r="G4494" s="12"/>
      <c r="H4494" s="13">
        <v>978987.56869999995</v>
      </c>
      <c r="I4494" s="11">
        <f t="shared" si="211"/>
        <v>0.1400236925163543</v>
      </c>
      <c r="J4494" s="12"/>
      <c r="K4494" s="13">
        <v>991593</v>
      </c>
      <c r="L4494" s="11">
        <f t="shared" si="212"/>
        <v>0.12895064867984493</v>
      </c>
      <c r="M4494" s="12"/>
    </row>
    <row r="4495" spans="1:13" x14ac:dyDescent="0.25">
      <c r="A4495" s="3">
        <v>38905</v>
      </c>
      <c r="B4495" s="4">
        <v>5</v>
      </c>
      <c r="C4495" s="2">
        <v>74.84</v>
      </c>
      <c r="D4495" s="6">
        <v>1125581</v>
      </c>
      <c r="E4495" s="13">
        <v>1226555</v>
      </c>
      <c r="F4495" s="11">
        <f t="shared" si="210"/>
        <v>8.9708337294250706E-2</v>
      </c>
      <c r="G4495" s="12"/>
      <c r="H4495" s="13">
        <v>944248.64740000002</v>
      </c>
      <c r="I4495" s="11">
        <f t="shared" si="211"/>
        <v>0.16110111364708535</v>
      </c>
      <c r="J4495" s="12"/>
      <c r="K4495" s="13">
        <v>959515</v>
      </c>
      <c r="L4495" s="11">
        <f t="shared" si="212"/>
        <v>0.1475380270278194</v>
      </c>
      <c r="M4495" s="12"/>
    </row>
    <row r="4496" spans="1:13" x14ac:dyDescent="0.25">
      <c r="A4496" s="3">
        <v>38905</v>
      </c>
      <c r="B4496" s="4">
        <v>6</v>
      </c>
      <c r="C4496" s="2">
        <v>75.2</v>
      </c>
      <c r="D4496" s="6">
        <v>1167110</v>
      </c>
      <c r="E4496" s="13">
        <v>1254634</v>
      </c>
      <c r="F4496" s="11">
        <f t="shared" si="210"/>
        <v>7.4992074440284121E-2</v>
      </c>
      <c r="G4496" s="12"/>
      <c r="H4496" s="13">
        <v>1024824.382</v>
      </c>
      <c r="I4496" s="11">
        <f t="shared" si="211"/>
        <v>0.12191277428862748</v>
      </c>
      <c r="J4496" s="12"/>
      <c r="K4496" s="13">
        <v>1038049</v>
      </c>
      <c r="L4496" s="11">
        <f t="shared" si="212"/>
        <v>0.11058169324228222</v>
      </c>
      <c r="M4496" s="12"/>
    </row>
    <row r="4497" spans="1:13" x14ac:dyDescent="0.25">
      <c r="A4497" s="3">
        <v>38905</v>
      </c>
      <c r="B4497" s="4">
        <v>7</v>
      </c>
      <c r="C4497" s="2">
        <v>74.599999999999994</v>
      </c>
      <c r="D4497" s="6">
        <v>1263943</v>
      </c>
      <c r="E4497" s="13">
        <v>1271447</v>
      </c>
      <c r="F4497" s="11">
        <f t="shared" si="210"/>
        <v>5.9369765883429872E-3</v>
      </c>
      <c r="G4497" s="12"/>
      <c r="H4497" s="13">
        <v>1060463.496</v>
      </c>
      <c r="I4497" s="11">
        <f t="shared" si="211"/>
        <v>0.16098787999142364</v>
      </c>
      <c r="J4497" s="12"/>
      <c r="K4497" s="13">
        <v>1112962</v>
      </c>
      <c r="L4497" s="11">
        <f t="shared" si="212"/>
        <v>0.11945238036841851</v>
      </c>
      <c r="M4497" s="12"/>
    </row>
    <row r="4498" spans="1:13" x14ac:dyDescent="0.25">
      <c r="A4498" s="3">
        <v>38905</v>
      </c>
      <c r="B4498" s="4">
        <v>8</v>
      </c>
      <c r="C4498" s="2">
        <v>75.08</v>
      </c>
      <c r="D4498" s="6">
        <v>1309370</v>
      </c>
      <c r="E4498" s="13">
        <v>1300934</v>
      </c>
      <c r="F4498" s="11">
        <f t="shared" si="210"/>
        <v>6.4427930989712614E-3</v>
      </c>
      <c r="G4498" s="12"/>
      <c r="H4498" s="13">
        <v>1079275.7649999999</v>
      </c>
      <c r="I4498" s="11">
        <f t="shared" si="211"/>
        <v>0.17572896507480704</v>
      </c>
      <c r="J4498" s="12"/>
      <c r="K4498" s="13">
        <v>1128991</v>
      </c>
      <c r="L4498" s="11">
        <f t="shared" si="212"/>
        <v>0.13776014419148139</v>
      </c>
      <c r="M4498" s="12"/>
    </row>
    <row r="4499" spans="1:13" x14ac:dyDescent="0.25">
      <c r="A4499" s="3">
        <v>38905</v>
      </c>
      <c r="B4499" s="4">
        <v>9</v>
      </c>
      <c r="C4499" s="2">
        <v>76.8</v>
      </c>
      <c r="D4499" s="6">
        <v>1380976</v>
      </c>
      <c r="E4499" s="13">
        <v>1344971</v>
      </c>
      <c r="F4499" s="11">
        <f t="shared" si="210"/>
        <v>2.6072140283393774E-2</v>
      </c>
      <c r="G4499" s="12"/>
      <c r="H4499" s="13">
        <v>1122638.351</v>
      </c>
      <c r="I4499" s="11">
        <f t="shared" si="211"/>
        <v>0.1870688911320689</v>
      </c>
      <c r="J4499" s="12"/>
      <c r="K4499" s="13">
        <v>1183769</v>
      </c>
      <c r="L4499" s="11">
        <f t="shared" si="212"/>
        <v>0.14280262654818041</v>
      </c>
      <c r="M4499" s="12"/>
    </row>
    <row r="4500" spans="1:13" x14ac:dyDescent="0.25">
      <c r="A4500" s="3">
        <v>38905</v>
      </c>
      <c r="B4500" s="4">
        <v>10</v>
      </c>
      <c r="C4500" s="2">
        <v>78.52</v>
      </c>
      <c r="D4500" s="6">
        <v>1495004</v>
      </c>
      <c r="E4500" s="13">
        <v>1389009</v>
      </c>
      <c r="F4500" s="11">
        <f t="shared" si="210"/>
        <v>7.0899475854245206E-2</v>
      </c>
      <c r="G4500" s="12"/>
      <c r="H4500" s="13">
        <v>1202950.858</v>
      </c>
      <c r="I4500" s="11">
        <f t="shared" si="211"/>
        <v>0.19535274955786072</v>
      </c>
      <c r="J4500" s="12"/>
      <c r="K4500" s="13">
        <v>1284139</v>
      </c>
      <c r="L4500" s="11">
        <f t="shared" si="212"/>
        <v>0.14104644536068131</v>
      </c>
      <c r="M4500" s="12"/>
    </row>
    <row r="4501" spans="1:13" x14ac:dyDescent="0.25">
      <c r="A4501" s="3">
        <v>38905</v>
      </c>
      <c r="B4501" s="4">
        <v>11</v>
      </c>
      <c r="C4501" s="2">
        <v>79.36</v>
      </c>
      <c r="D4501" s="6">
        <v>1622795</v>
      </c>
      <c r="E4501" s="13">
        <v>1422721</v>
      </c>
      <c r="F4501" s="11">
        <f t="shared" si="210"/>
        <v>0.12328975625387063</v>
      </c>
      <c r="G4501" s="12"/>
      <c r="H4501" s="13">
        <v>1288217.385</v>
      </c>
      <c r="I4501" s="11">
        <f t="shared" si="211"/>
        <v>0.20617367874562098</v>
      </c>
      <c r="J4501" s="12"/>
      <c r="K4501" s="13">
        <v>1326790</v>
      </c>
      <c r="L4501" s="11">
        <f t="shared" si="212"/>
        <v>0.18240443185984676</v>
      </c>
      <c r="M4501" s="12"/>
    </row>
    <row r="4502" spans="1:13" x14ac:dyDescent="0.25">
      <c r="A4502" s="3">
        <v>38905</v>
      </c>
      <c r="B4502" s="4">
        <v>12</v>
      </c>
      <c r="C4502" s="2">
        <v>81.319999999999993</v>
      </c>
      <c r="D4502" s="6">
        <v>1741698</v>
      </c>
      <c r="E4502" s="13">
        <v>1469575</v>
      </c>
      <c r="F4502" s="11">
        <f t="shared" si="210"/>
        <v>0.15624005998743754</v>
      </c>
      <c r="G4502" s="12"/>
      <c r="H4502" s="13">
        <v>1502562.3729999999</v>
      </c>
      <c r="I4502" s="11">
        <f t="shared" si="211"/>
        <v>0.13730028225329541</v>
      </c>
      <c r="J4502" s="12"/>
      <c r="K4502" s="13">
        <v>1474955</v>
      </c>
      <c r="L4502" s="11">
        <f t="shared" si="212"/>
        <v>0.15315112034348091</v>
      </c>
      <c r="M4502" s="12"/>
    </row>
    <row r="4503" spans="1:13" x14ac:dyDescent="0.25">
      <c r="A4503" s="3">
        <v>38905</v>
      </c>
      <c r="B4503" s="4">
        <v>13</v>
      </c>
      <c r="C4503" s="2">
        <v>80.400000000000006</v>
      </c>
      <c r="D4503" s="6">
        <v>1802034</v>
      </c>
      <c r="E4503" s="13">
        <v>1482633</v>
      </c>
      <c r="F4503" s="11">
        <f t="shared" si="210"/>
        <v>0.17724471347377463</v>
      </c>
      <c r="G4503" s="12"/>
      <c r="H4503" s="13">
        <v>1492273.1310000001</v>
      </c>
      <c r="I4503" s="11">
        <f t="shared" si="211"/>
        <v>0.17189513016957503</v>
      </c>
      <c r="J4503" s="12"/>
      <c r="K4503" s="13">
        <v>1418308</v>
      </c>
      <c r="L4503" s="11">
        <f t="shared" si="212"/>
        <v>0.21294048835926513</v>
      </c>
      <c r="M4503" s="12"/>
    </row>
    <row r="4504" spans="1:13" x14ac:dyDescent="0.25">
      <c r="A4504" s="3">
        <v>38905</v>
      </c>
      <c r="B4504" s="4">
        <v>14</v>
      </c>
      <c r="C4504" s="2">
        <v>80.48</v>
      </c>
      <c r="D4504" s="6">
        <v>1821005</v>
      </c>
      <c r="E4504" s="13">
        <v>1507426</v>
      </c>
      <c r="F4504" s="11">
        <f t="shared" si="210"/>
        <v>0.17220106479663702</v>
      </c>
      <c r="G4504" s="12"/>
      <c r="H4504" s="13">
        <v>1555603.733</v>
      </c>
      <c r="I4504" s="11">
        <f t="shared" si="211"/>
        <v>0.14574439224494165</v>
      </c>
      <c r="J4504" s="12"/>
      <c r="K4504" s="13">
        <v>1441455</v>
      </c>
      <c r="L4504" s="11">
        <f t="shared" si="212"/>
        <v>0.20842886208439845</v>
      </c>
      <c r="M4504" s="12"/>
    </row>
    <row r="4505" spans="1:13" x14ac:dyDescent="0.25">
      <c r="A4505" s="3">
        <v>38905</v>
      </c>
      <c r="B4505" s="4">
        <v>15</v>
      </c>
      <c r="C4505" s="2">
        <v>80.239999999999995</v>
      </c>
      <c r="D4505" s="6">
        <v>1844849</v>
      </c>
      <c r="E4505" s="13">
        <v>1528464</v>
      </c>
      <c r="F4505" s="11">
        <f t="shared" si="210"/>
        <v>0.17149642057425837</v>
      </c>
      <c r="G4505" s="12"/>
      <c r="H4505" s="13">
        <v>1576452.077</v>
      </c>
      <c r="I4505" s="11">
        <f t="shared" si="211"/>
        <v>0.14548449385288442</v>
      </c>
      <c r="J4505" s="12"/>
      <c r="K4505" s="13">
        <v>1445043</v>
      </c>
      <c r="L4505" s="11">
        <f t="shared" si="212"/>
        <v>0.21671475551657615</v>
      </c>
      <c r="M4505" s="12"/>
    </row>
    <row r="4506" spans="1:13" x14ac:dyDescent="0.25">
      <c r="A4506" s="3">
        <v>38905</v>
      </c>
      <c r="B4506" s="4">
        <v>16</v>
      </c>
      <c r="C4506" s="2">
        <v>80.56</v>
      </c>
      <c r="D4506" s="6">
        <v>1854719</v>
      </c>
      <c r="E4506" s="13">
        <v>1556073</v>
      </c>
      <c r="F4506" s="11">
        <f t="shared" si="210"/>
        <v>0.1610195398871743</v>
      </c>
      <c r="G4506" s="12"/>
      <c r="H4506" s="13">
        <v>1643752.8119999999</v>
      </c>
      <c r="I4506" s="11">
        <f t="shared" si="211"/>
        <v>0.11374563370515969</v>
      </c>
      <c r="J4506" s="12"/>
      <c r="K4506" s="13">
        <v>1529436</v>
      </c>
      <c r="L4506" s="11">
        <f t="shared" si="212"/>
        <v>0.17538128417296636</v>
      </c>
      <c r="M4506" s="12"/>
    </row>
    <row r="4507" spans="1:13" x14ac:dyDescent="0.25">
      <c r="A4507" s="3">
        <v>38905</v>
      </c>
      <c r="B4507" s="4">
        <v>17</v>
      </c>
      <c r="C4507" s="2">
        <v>79.16</v>
      </c>
      <c r="D4507" s="6">
        <v>1857534</v>
      </c>
      <c r="E4507" s="13">
        <v>1563499</v>
      </c>
      <c r="F4507" s="11">
        <f t="shared" si="210"/>
        <v>0.1582931994784483</v>
      </c>
      <c r="G4507" s="12"/>
      <c r="H4507" s="13">
        <v>1562414.3119999999</v>
      </c>
      <c r="I4507" s="11">
        <f t="shared" si="211"/>
        <v>0.15887713926097724</v>
      </c>
      <c r="J4507" s="12"/>
      <c r="K4507" s="13">
        <v>1527768</v>
      </c>
      <c r="L4507" s="11">
        <f t="shared" si="212"/>
        <v>0.17752891737109522</v>
      </c>
      <c r="M4507" s="12"/>
    </row>
    <row r="4508" spans="1:13" x14ac:dyDescent="0.25">
      <c r="A4508" s="3">
        <v>38905</v>
      </c>
      <c r="B4508" s="4">
        <v>18</v>
      </c>
      <c r="C4508" s="2">
        <v>78.64</v>
      </c>
      <c r="D4508" s="6">
        <v>1844606</v>
      </c>
      <c r="E4508" s="13">
        <v>1581251</v>
      </c>
      <c r="F4508" s="11">
        <f t="shared" si="210"/>
        <v>0.1427703260208413</v>
      </c>
      <c r="G4508" s="12"/>
      <c r="H4508" s="13">
        <v>1577521.6669999999</v>
      </c>
      <c r="I4508" s="11">
        <f t="shared" si="211"/>
        <v>0.14479207646510966</v>
      </c>
      <c r="J4508" s="12"/>
      <c r="K4508" s="13">
        <v>1594341</v>
      </c>
      <c r="L4508" s="11">
        <f t="shared" si="212"/>
        <v>0.13567395964233012</v>
      </c>
      <c r="M4508" s="12"/>
    </row>
    <row r="4509" spans="1:13" x14ac:dyDescent="0.25">
      <c r="A4509" s="3">
        <v>38905</v>
      </c>
      <c r="B4509" s="4">
        <v>19</v>
      </c>
      <c r="C4509" s="2">
        <v>77.680000000000007</v>
      </c>
      <c r="D4509" s="6">
        <v>1802843</v>
      </c>
      <c r="E4509" s="13">
        <v>1593839</v>
      </c>
      <c r="F4509" s="11">
        <f t="shared" si="210"/>
        <v>0.11593022797880903</v>
      </c>
      <c r="G4509" s="12"/>
      <c r="H4509" s="13">
        <v>1564312.59</v>
      </c>
      <c r="I4509" s="11">
        <f t="shared" si="211"/>
        <v>0.13230792143298109</v>
      </c>
      <c r="J4509" s="12"/>
      <c r="K4509" s="13">
        <v>1638197</v>
      </c>
      <c r="L4509" s="11">
        <f t="shared" si="212"/>
        <v>9.1325756041984799E-2</v>
      </c>
      <c r="M4509" s="12"/>
    </row>
    <row r="4510" spans="1:13" x14ac:dyDescent="0.25">
      <c r="A4510" s="3">
        <v>38905</v>
      </c>
      <c r="B4510" s="4">
        <v>20</v>
      </c>
      <c r="C4510" s="2">
        <v>76.44</v>
      </c>
      <c r="D4510" s="6">
        <v>1727472</v>
      </c>
      <c r="E4510" s="13">
        <v>1603143</v>
      </c>
      <c r="F4510" s="11">
        <f t="shared" si="210"/>
        <v>7.1971644113479116E-2</v>
      </c>
      <c r="G4510" s="12"/>
      <c r="H4510" s="13">
        <v>1536307.317</v>
      </c>
      <c r="I4510" s="11">
        <f t="shared" si="211"/>
        <v>0.11066152331267885</v>
      </c>
      <c r="J4510" s="12"/>
      <c r="K4510" s="13">
        <v>1638604</v>
      </c>
      <c r="L4510" s="11">
        <f t="shared" si="212"/>
        <v>5.1443959728435538E-2</v>
      </c>
      <c r="M4510" s="12"/>
    </row>
    <row r="4511" spans="1:13" x14ac:dyDescent="0.25">
      <c r="A4511" s="3">
        <v>38905</v>
      </c>
      <c r="B4511" s="4">
        <v>21</v>
      </c>
      <c r="C4511" s="2">
        <v>75.400000000000006</v>
      </c>
      <c r="D4511" s="6">
        <v>1682600</v>
      </c>
      <c r="E4511" s="13">
        <v>1614793</v>
      </c>
      <c r="F4511" s="11">
        <f t="shared" si="210"/>
        <v>4.0298942113395936E-2</v>
      </c>
      <c r="G4511" s="12"/>
      <c r="H4511" s="13">
        <v>1516685.7930000001</v>
      </c>
      <c r="I4511" s="11">
        <f t="shared" si="211"/>
        <v>9.8605852252466389E-2</v>
      </c>
      <c r="J4511" s="12"/>
      <c r="K4511" s="13">
        <v>1604966</v>
      </c>
      <c r="L4511" s="11">
        <f t="shared" si="212"/>
        <v>4.6139308213479141E-2</v>
      </c>
      <c r="M4511" s="12"/>
    </row>
    <row r="4512" spans="1:13" x14ac:dyDescent="0.25">
      <c r="A4512" s="3">
        <v>38905</v>
      </c>
      <c r="B4512" s="4">
        <v>22</v>
      </c>
      <c r="C4512" s="2">
        <v>75.040000000000006</v>
      </c>
      <c r="D4512" s="6">
        <v>1645822</v>
      </c>
      <c r="E4512" s="13">
        <v>1634422</v>
      </c>
      <c r="F4512" s="11">
        <f t="shared" si="210"/>
        <v>6.9266299757810993E-3</v>
      </c>
      <c r="G4512" s="12"/>
      <c r="H4512" s="13">
        <v>1463865.655</v>
      </c>
      <c r="I4512" s="11">
        <f t="shared" si="211"/>
        <v>0.11055651522461114</v>
      </c>
      <c r="J4512" s="12"/>
      <c r="K4512" s="13">
        <v>1546670</v>
      </c>
      <c r="L4512" s="11">
        <f t="shared" si="212"/>
        <v>6.0244668013916453E-2</v>
      </c>
      <c r="M4512" s="12"/>
    </row>
    <row r="4513" spans="1:13" x14ac:dyDescent="0.25">
      <c r="A4513" s="3">
        <v>38905</v>
      </c>
      <c r="B4513" s="4">
        <v>23</v>
      </c>
      <c r="C4513" s="2">
        <v>74.680000000000007</v>
      </c>
      <c r="D4513" s="6">
        <v>1515888</v>
      </c>
      <c r="E4513" s="13">
        <v>1654052</v>
      </c>
      <c r="F4513" s="11">
        <f t="shared" si="210"/>
        <v>9.1143936755222019E-2</v>
      </c>
      <c r="G4513" s="12"/>
      <c r="H4513" s="13">
        <v>1330553.202</v>
      </c>
      <c r="I4513" s="11">
        <f t="shared" si="211"/>
        <v>0.12226153779171017</v>
      </c>
      <c r="J4513" s="12"/>
      <c r="K4513" s="13">
        <v>1388019</v>
      </c>
      <c r="L4513" s="11">
        <f t="shared" si="212"/>
        <v>8.4352537918368636E-2</v>
      </c>
      <c r="M4513" s="12"/>
    </row>
    <row r="4514" spans="1:13" x14ac:dyDescent="0.25">
      <c r="A4514" s="3">
        <v>38905</v>
      </c>
      <c r="B4514" s="4">
        <v>24</v>
      </c>
      <c r="C4514" s="2">
        <v>74.2</v>
      </c>
      <c r="D4514" s="6">
        <v>1349759</v>
      </c>
      <c r="E4514" s="13">
        <v>1672273</v>
      </c>
      <c r="F4514" s="11">
        <f t="shared" si="210"/>
        <v>0.23894191481590418</v>
      </c>
      <c r="G4514" s="12"/>
      <c r="H4514" s="13">
        <v>1181796.0379999999</v>
      </c>
      <c r="I4514" s="11">
        <f t="shared" si="211"/>
        <v>0.12443922359473066</v>
      </c>
      <c r="J4514" s="12"/>
      <c r="K4514" s="13">
        <v>1223091</v>
      </c>
      <c r="L4514" s="11">
        <f t="shared" si="212"/>
        <v>9.3844901200881042E-2</v>
      </c>
      <c r="M4514" s="12"/>
    </row>
    <row r="4515" spans="1:13" x14ac:dyDescent="0.25">
      <c r="A4515" s="3">
        <v>38906</v>
      </c>
      <c r="B4515" s="4">
        <v>1</v>
      </c>
      <c r="C4515" s="2">
        <v>73.64</v>
      </c>
      <c r="D4515" s="6">
        <v>1201911</v>
      </c>
      <c r="E4515" s="13">
        <v>1117057</v>
      </c>
      <c r="F4515" s="11">
        <f t="shared" si="210"/>
        <v>7.05992373811372E-2</v>
      </c>
      <c r="G4515" s="12"/>
      <c r="H4515" s="13">
        <v>1043141.349</v>
      </c>
      <c r="I4515" s="11">
        <f t="shared" si="211"/>
        <v>0.13209767694945795</v>
      </c>
      <c r="J4515" s="12"/>
      <c r="K4515" s="13">
        <v>1080566</v>
      </c>
      <c r="L4515" s="11">
        <f t="shared" si="212"/>
        <v>0.10096005444662708</v>
      </c>
      <c r="M4515" s="12"/>
    </row>
    <row r="4516" spans="1:13" x14ac:dyDescent="0.25">
      <c r="A4516" s="3">
        <v>38906</v>
      </c>
      <c r="B4516" s="4">
        <v>2</v>
      </c>
      <c r="C4516" s="2">
        <v>73.48</v>
      </c>
      <c r="D4516" s="6">
        <v>1098392</v>
      </c>
      <c r="E4516" s="13">
        <v>1139033</v>
      </c>
      <c r="F4516" s="11">
        <f t="shared" si="210"/>
        <v>3.700045156920298E-2</v>
      </c>
      <c r="G4516" s="12"/>
      <c r="H4516" s="13">
        <v>973306.58100000001</v>
      </c>
      <c r="I4516" s="11">
        <f t="shared" si="211"/>
        <v>0.11388048984333461</v>
      </c>
      <c r="J4516" s="12"/>
      <c r="K4516" s="13">
        <v>989375</v>
      </c>
      <c r="L4516" s="11">
        <f t="shared" si="212"/>
        <v>9.925145121231764E-2</v>
      </c>
      <c r="M4516" s="12"/>
    </row>
    <row r="4517" spans="1:13" x14ac:dyDescent="0.25">
      <c r="A4517" s="3">
        <v>38906</v>
      </c>
      <c r="B4517" s="4">
        <v>3</v>
      </c>
      <c r="C4517" s="2">
        <v>73.28</v>
      </c>
      <c r="D4517" s="6">
        <v>1032008</v>
      </c>
      <c r="E4517" s="13">
        <v>1160541</v>
      </c>
      <c r="F4517" s="11">
        <f t="shared" si="210"/>
        <v>0.12454651514329346</v>
      </c>
      <c r="G4517" s="12"/>
      <c r="H4517" s="13">
        <v>911019.88679999998</v>
      </c>
      <c r="I4517" s="11">
        <f t="shared" si="211"/>
        <v>0.11723563499507758</v>
      </c>
      <c r="J4517" s="12"/>
      <c r="K4517" s="13">
        <v>925771</v>
      </c>
      <c r="L4517" s="11">
        <f t="shared" si="212"/>
        <v>0.10294203145712048</v>
      </c>
      <c r="M4517" s="12"/>
    </row>
    <row r="4518" spans="1:13" x14ac:dyDescent="0.25">
      <c r="A4518" s="3">
        <v>38906</v>
      </c>
      <c r="B4518" s="4">
        <v>4</v>
      </c>
      <c r="C4518" s="2">
        <v>72.760000000000005</v>
      </c>
      <c r="D4518" s="6">
        <v>992771</v>
      </c>
      <c r="E4518" s="13">
        <v>1178293</v>
      </c>
      <c r="F4518" s="11">
        <f t="shared" si="210"/>
        <v>0.18687290422463992</v>
      </c>
      <c r="G4518" s="12"/>
      <c r="H4518" s="13">
        <v>848042.20209999999</v>
      </c>
      <c r="I4518" s="11">
        <f t="shared" si="211"/>
        <v>0.14578266075459498</v>
      </c>
      <c r="J4518" s="12"/>
      <c r="K4518" s="13">
        <v>886702</v>
      </c>
      <c r="L4518" s="11">
        <f t="shared" si="212"/>
        <v>0.10684135616370743</v>
      </c>
      <c r="M4518" s="12"/>
    </row>
    <row r="4519" spans="1:13" x14ac:dyDescent="0.25">
      <c r="A4519" s="3">
        <v>38906</v>
      </c>
      <c r="B4519" s="4">
        <v>5</v>
      </c>
      <c r="C4519" s="2">
        <v>72.56</v>
      </c>
      <c r="D4519" s="6">
        <v>975203</v>
      </c>
      <c r="E4519" s="13">
        <v>1199800</v>
      </c>
      <c r="F4519" s="11">
        <f t="shared" si="210"/>
        <v>0.23030794614044461</v>
      </c>
      <c r="G4519" s="12"/>
      <c r="H4519" s="13">
        <v>832724.82770000002</v>
      </c>
      <c r="I4519" s="11">
        <f t="shared" si="211"/>
        <v>0.14610103978351172</v>
      </c>
      <c r="J4519" s="12"/>
      <c r="K4519" s="13">
        <v>879452</v>
      </c>
      <c r="L4519" s="11">
        <f t="shared" si="212"/>
        <v>9.8185711077591026E-2</v>
      </c>
      <c r="M4519" s="12"/>
    </row>
    <row r="4520" spans="1:13" x14ac:dyDescent="0.25">
      <c r="A4520" s="3">
        <v>38906</v>
      </c>
      <c r="B4520" s="4">
        <v>6</v>
      </c>
      <c r="C4520" s="2">
        <v>72.239999999999995</v>
      </c>
      <c r="D4520" s="6">
        <v>985277</v>
      </c>
      <c r="E4520" s="13">
        <v>1219899</v>
      </c>
      <c r="F4520" s="11">
        <f t="shared" si="210"/>
        <v>0.23812795792452274</v>
      </c>
      <c r="G4520" s="12"/>
      <c r="H4520" s="13">
        <v>884762.75009999995</v>
      </c>
      <c r="I4520" s="11">
        <f t="shared" si="211"/>
        <v>0.10201623492682774</v>
      </c>
      <c r="J4520" s="12"/>
      <c r="K4520" s="13">
        <v>926677</v>
      </c>
      <c r="L4520" s="11">
        <f t="shared" si="212"/>
        <v>5.9475660144304596E-2</v>
      </c>
      <c r="M4520" s="12"/>
    </row>
    <row r="4521" spans="1:13" x14ac:dyDescent="0.25">
      <c r="A4521" s="3">
        <v>38906</v>
      </c>
      <c r="B4521" s="4">
        <v>7</v>
      </c>
      <c r="C4521" s="2">
        <v>72.040000000000006</v>
      </c>
      <c r="D4521" s="6">
        <v>1022437</v>
      </c>
      <c r="E4521" s="13">
        <v>1241406</v>
      </c>
      <c r="F4521" s="11">
        <f t="shared" si="210"/>
        <v>0.21416380666975079</v>
      </c>
      <c r="G4521" s="12"/>
      <c r="H4521" s="13">
        <v>958901.79740000004</v>
      </c>
      <c r="I4521" s="11">
        <f t="shared" si="211"/>
        <v>6.2140946190327583E-2</v>
      </c>
      <c r="J4521" s="12"/>
      <c r="K4521" s="13">
        <v>1026599</v>
      </c>
      <c r="L4521" s="11">
        <f t="shared" si="212"/>
        <v>4.07066645671078E-3</v>
      </c>
      <c r="M4521" s="12"/>
    </row>
    <row r="4522" spans="1:13" x14ac:dyDescent="0.25">
      <c r="A4522" s="3">
        <v>38906</v>
      </c>
      <c r="B4522" s="4">
        <v>8</v>
      </c>
      <c r="C4522" s="2">
        <v>73.28</v>
      </c>
      <c r="D4522" s="6">
        <v>1088000</v>
      </c>
      <c r="E4522" s="13">
        <v>1279811</v>
      </c>
      <c r="F4522" s="11">
        <f t="shared" si="210"/>
        <v>0.17629687499999999</v>
      </c>
      <c r="G4522" s="12"/>
      <c r="H4522" s="13">
        <v>1014993.817</v>
      </c>
      <c r="I4522" s="11">
        <f t="shared" si="211"/>
        <v>6.7101271139705848E-2</v>
      </c>
      <c r="J4522" s="12"/>
      <c r="K4522" s="13">
        <v>1059791</v>
      </c>
      <c r="L4522" s="11">
        <f t="shared" si="212"/>
        <v>2.5927389705882355E-2</v>
      </c>
      <c r="M4522" s="12"/>
    </row>
    <row r="4523" spans="1:13" x14ac:dyDescent="0.25">
      <c r="A4523" s="3">
        <v>38906</v>
      </c>
      <c r="B4523" s="4">
        <v>9</v>
      </c>
      <c r="C4523" s="2">
        <v>75.64</v>
      </c>
      <c r="D4523" s="6">
        <v>1258430</v>
      </c>
      <c r="E4523" s="13">
        <v>1331359</v>
      </c>
      <c r="F4523" s="11">
        <f t="shared" si="210"/>
        <v>5.7952369221967052E-2</v>
      </c>
      <c r="G4523" s="12"/>
      <c r="H4523" s="13">
        <v>1078530.4950000001</v>
      </c>
      <c r="I4523" s="11">
        <f t="shared" si="211"/>
        <v>0.14295551202689055</v>
      </c>
      <c r="J4523" s="12"/>
      <c r="K4523" s="13">
        <v>1160673</v>
      </c>
      <c r="L4523" s="11">
        <f t="shared" si="212"/>
        <v>7.7681714517295358E-2</v>
      </c>
      <c r="M4523" s="12"/>
    </row>
    <row r="4524" spans="1:13" x14ac:dyDescent="0.25">
      <c r="A4524" s="3">
        <v>38906</v>
      </c>
      <c r="B4524" s="4">
        <v>10</v>
      </c>
      <c r="C4524" s="2">
        <v>78.44</v>
      </c>
      <c r="D4524" s="6">
        <v>1472827</v>
      </c>
      <c r="E4524" s="13">
        <v>1388071</v>
      </c>
      <c r="F4524" s="11">
        <f t="shared" si="210"/>
        <v>5.7546473550525619E-2</v>
      </c>
      <c r="G4524" s="12"/>
      <c r="H4524" s="13">
        <v>1189641.061</v>
      </c>
      <c r="I4524" s="11">
        <f t="shared" si="211"/>
        <v>0.19227372868639697</v>
      </c>
      <c r="J4524" s="12"/>
      <c r="K4524" s="13">
        <v>1283886</v>
      </c>
      <c r="L4524" s="11">
        <f t="shared" si="212"/>
        <v>0.12828458467966705</v>
      </c>
      <c r="M4524" s="12"/>
    </row>
    <row r="4525" spans="1:13" x14ac:dyDescent="0.25">
      <c r="A4525" s="3">
        <v>38906</v>
      </c>
      <c r="B4525" s="4">
        <v>11</v>
      </c>
      <c r="C4525" s="2">
        <v>80.92</v>
      </c>
      <c r="D4525" s="6">
        <v>1687952</v>
      </c>
      <c r="E4525" s="13">
        <v>1441027</v>
      </c>
      <c r="F4525" s="11">
        <f t="shared" si="210"/>
        <v>0.14628674275097869</v>
      </c>
      <c r="G4525" s="12"/>
      <c r="H4525" s="13">
        <v>1392467.8419999999</v>
      </c>
      <c r="I4525" s="11">
        <f t="shared" si="211"/>
        <v>0.17505483449766349</v>
      </c>
      <c r="J4525" s="12"/>
      <c r="K4525" s="13">
        <v>1443594</v>
      </c>
      <c r="L4525" s="11">
        <f t="shared" si="212"/>
        <v>0.14476596490895477</v>
      </c>
      <c r="M4525" s="12"/>
    </row>
    <row r="4526" spans="1:13" x14ac:dyDescent="0.25">
      <c r="A4526" s="3">
        <v>38906</v>
      </c>
      <c r="B4526" s="4">
        <v>12</v>
      </c>
      <c r="C4526" s="2">
        <v>82.72</v>
      </c>
      <c r="D4526" s="6">
        <v>1885479</v>
      </c>
      <c r="E4526" s="13">
        <v>1486003</v>
      </c>
      <c r="F4526" s="11">
        <f t="shared" si="210"/>
        <v>0.21186976890222592</v>
      </c>
      <c r="G4526" s="12"/>
      <c r="H4526" s="13">
        <v>1604918.0630000001</v>
      </c>
      <c r="I4526" s="11">
        <f t="shared" si="211"/>
        <v>0.14880088136754635</v>
      </c>
      <c r="J4526" s="12"/>
      <c r="K4526" s="13">
        <v>1561586</v>
      </c>
      <c r="L4526" s="11">
        <f t="shared" si="212"/>
        <v>0.17178287321152874</v>
      </c>
      <c r="M4526" s="12"/>
    </row>
    <row r="4527" spans="1:13" x14ac:dyDescent="0.25">
      <c r="A4527" s="3">
        <v>38906</v>
      </c>
      <c r="B4527" s="4">
        <v>13</v>
      </c>
      <c r="C4527" s="2">
        <v>84.08</v>
      </c>
      <c r="D4527" s="6">
        <v>2055663</v>
      </c>
      <c r="E4527" s="13">
        <v>1525817</v>
      </c>
      <c r="F4527" s="11">
        <f t="shared" si="210"/>
        <v>0.25774944628569957</v>
      </c>
      <c r="G4527" s="12"/>
      <c r="H4527" s="13">
        <v>1792632.8959999999</v>
      </c>
      <c r="I4527" s="11">
        <f t="shared" si="211"/>
        <v>0.12795390295004583</v>
      </c>
      <c r="J4527" s="12"/>
      <c r="K4527" s="13">
        <v>1689615</v>
      </c>
      <c r="L4527" s="11">
        <f t="shared" si="212"/>
        <v>0.17806809773781013</v>
      </c>
      <c r="M4527" s="12"/>
    </row>
    <row r="4528" spans="1:13" x14ac:dyDescent="0.25">
      <c r="A4528" s="3">
        <v>38906</v>
      </c>
      <c r="B4528" s="4">
        <v>14</v>
      </c>
      <c r="C4528" s="2">
        <v>85.4</v>
      </c>
      <c r="D4528" s="6">
        <v>2179119</v>
      </c>
      <c r="E4528" s="13">
        <v>1565161</v>
      </c>
      <c r="F4528" s="11">
        <f t="shared" si="210"/>
        <v>0.28174597165184645</v>
      </c>
      <c r="G4528" s="12"/>
      <c r="H4528" s="13">
        <v>1958349.645</v>
      </c>
      <c r="I4528" s="11">
        <f t="shared" si="211"/>
        <v>0.1013112891035322</v>
      </c>
      <c r="J4528" s="12"/>
      <c r="K4528" s="13">
        <v>1916176</v>
      </c>
      <c r="L4528" s="11">
        <f t="shared" si="212"/>
        <v>0.12066481913103415</v>
      </c>
      <c r="M4528" s="12"/>
    </row>
    <row r="4529" spans="1:13" x14ac:dyDescent="0.25">
      <c r="A4529" s="3">
        <v>38906</v>
      </c>
      <c r="B4529" s="4">
        <v>15</v>
      </c>
      <c r="C4529" s="2">
        <v>85.36</v>
      </c>
      <c r="D4529" s="6">
        <v>2279307</v>
      </c>
      <c r="E4529" s="13">
        <v>1588545</v>
      </c>
      <c r="F4529" s="11">
        <f t="shared" si="210"/>
        <v>0.30305790312581848</v>
      </c>
      <c r="G4529" s="12"/>
      <c r="H4529" s="13">
        <v>2015213.794</v>
      </c>
      <c r="I4529" s="11">
        <f t="shared" si="211"/>
        <v>0.11586557054402939</v>
      </c>
      <c r="J4529" s="12"/>
      <c r="K4529" s="13">
        <v>1945656</v>
      </c>
      <c r="L4529" s="11">
        <f t="shared" si="212"/>
        <v>0.14638265051614371</v>
      </c>
      <c r="M4529" s="12"/>
    </row>
    <row r="4530" spans="1:13" x14ac:dyDescent="0.25">
      <c r="A4530" s="3">
        <v>38906</v>
      </c>
      <c r="B4530" s="4">
        <v>16</v>
      </c>
      <c r="C4530" s="2">
        <v>85.4</v>
      </c>
      <c r="D4530" s="6">
        <v>2336356</v>
      </c>
      <c r="E4530" s="13">
        <v>1612869</v>
      </c>
      <c r="F4530" s="11">
        <f t="shared" si="210"/>
        <v>0.30966470863173251</v>
      </c>
      <c r="G4530" s="12"/>
      <c r="H4530" s="13">
        <v>2073957.294</v>
      </c>
      <c r="I4530" s="11">
        <f t="shared" si="211"/>
        <v>0.11231109728140747</v>
      </c>
      <c r="J4530" s="12"/>
      <c r="K4530" s="13">
        <v>2013653</v>
      </c>
      <c r="L4530" s="11">
        <f t="shared" si="212"/>
        <v>0.13812235806529485</v>
      </c>
      <c r="M4530" s="12"/>
    </row>
    <row r="4531" spans="1:13" x14ac:dyDescent="0.25">
      <c r="A4531" s="3">
        <v>38906</v>
      </c>
      <c r="B4531" s="4">
        <v>17</v>
      </c>
      <c r="C4531" s="2">
        <v>85.64</v>
      </c>
      <c r="D4531" s="6">
        <v>2358762</v>
      </c>
      <c r="E4531" s="13">
        <v>1639539</v>
      </c>
      <c r="F4531" s="11">
        <f t="shared" si="210"/>
        <v>0.30491545988955221</v>
      </c>
      <c r="G4531" s="12"/>
      <c r="H4531" s="13">
        <v>2142738.8360000001</v>
      </c>
      <c r="I4531" s="11">
        <f t="shared" si="211"/>
        <v>9.1583281399310268E-2</v>
      </c>
      <c r="J4531" s="12"/>
      <c r="K4531" s="13">
        <v>2127223</v>
      </c>
      <c r="L4531" s="11">
        <f t="shared" si="212"/>
        <v>9.8161238819346755E-2</v>
      </c>
      <c r="M4531" s="12"/>
    </row>
    <row r="4532" spans="1:13" x14ac:dyDescent="0.25">
      <c r="A4532" s="3">
        <v>38906</v>
      </c>
      <c r="B4532" s="4">
        <v>18</v>
      </c>
      <c r="C4532" s="2">
        <v>84.56</v>
      </c>
      <c r="D4532" s="6">
        <v>2338489</v>
      </c>
      <c r="E4532" s="13">
        <v>1650720</v>
      </c>
      <c r="F4532" s="11">
        <f t="shared" si="210"/>
        <v>0.29410828958357299</v>
      </c>
      <c r="G4532" s="12"/>
      <c r="H4532" s="13">
        <v>2106168.094</v>
      </c>
      <c r="I4532" s="11">
        <f t="shared" si="211"/>
        <v>9.9346589186436185E-2</v>
      </c>
      <c r="J4532" s="12"/>
      <c r="K4532" s="13">
        <v>2064565</v>
      </c>
      <c r="L4532" s="11">
        <f t="shared" si="212"/>
        <v>0.11713717704038805</v>
      </c>
      <c r="M4532" s="12"/>
    </row>
    <row r="4533" spans="1:13" x14ac:dyDescent="0.25">
      <c r="A4533" s="3">
        <v>38906</v>
      </c>
      <c r="B4533" s="4">
        <v>19</v>
      </c>
      <c r="C4533" s="2">
        <v>83.24</v>
      </c>
      <c r="D4533" s="6">
        <v>2245255</v>
      </c>
      <c r="E4533" s="13">
        <v>1659084</v>
      </c>
      <c r="F4533" s="11">
        <f t="shared" si="210"/>
        <v>0.26107101420551343</v>
      </c>
      <c r="G4533" s="12"/>
      <c r="H4533" s="13">
        <v>2047277.118</v>
      </c>
      <c r="I4533" s="11">
        <f t="shared" si="211"/>
        <v>8.817612342473348E-2</v>
      </c>
      <c r="J4533" s="12"/>
      <c r="K4533" s="13">
        <v>2065660</v>
      </c>
      <c r="L4533" s="11">
        <f t="shared" si="212"/>
        <v>7.9988687253786314E-2</v>
      </c>
      <c r="M4533" s="12"/>
    </row>
    <row r="4534" spans="1:13" x14ac:dyDescent="0.25">
      <c r="A4534" s="3">
        <v>38906</v>
      </c>
      <c r="B4534" s="4">
        <v>20</v>
      </c>
      <c r="C4534" s="2">
        <v>81.239999999999995</v>
      </c>
      <c r="D4534" s="6">
        <v>2096336</v>
      </c>
      <c r="E4534" s="13">
        <v>1659469</v>
      </c>
      <c r="F4534" s="11">
        <f t="shared" si="210"/>
        <v>0.20839550530067699</v>
      </c>
      <c r="G4534" s="12"/>
      <c r="H4534" s="13">
        <v>1928992.946</v>
      </c>
      <c r="I4534" s="11">
        <f t="shared" si="211"/>
        <v>7.9826446714648794E-2</v>
      </c>
      <c r="J4534" s="12"/>
      <c r="K4534" s="13">
        <v>1935670</v>
      </c>
      <c r="L4534" s="11">
        <f t="shared" si="212"/>
        <v>7.664133993787256E-2</v>
      </c>
      <c r="M4534" s="12"/>
    </row>
    <row r="4535" spans="1:13" x14ac:dyDescent="0.25">
      <c r="A4535" s="3">
        <v>38906</v>
      </c>
      <c r="B4535" s="4">
        <v>21</v>
      </c>
      <c r="C4535" s="2">
        <v>78.48</v>
      </c>
      <c r="D4535" s="6">
        <v>1957377</v>
      </c>
      <c r="E4535" s="13">
        <v>1650935</v>
      </c>
      <c r="F4535" s="11">
        <f t="shared" si="210"/>
        <v>0.15655747462037206</v>
      </c>
      <c r="G4535" s="12"/>
      <c r="H4535" s="13">
        <v>1754632.58</v>
      </c>
      <c r="I4535" s="11">
        <f t="shared" si="211"/>
        <v>0.10357964766113013</v>
      </c>
      <c r="J4535" s="12"/>
      <c r="K4535" s="13">
        <v>1792465</v>
      </c>
      <c r="L4535" s="11">
        <f t="shared" si="212"/>
        <v>8.4251526404979724E-2</v>
      </c>
      <c r="M4535" s="12"/>
    </row>
    <row r="4536" spans="1:13" x14ac:dyDescent="0.25">
      <c r="A4536" s="3">
        <v>38906</v>
      </c>
      <c r="B4536" s="4">
        <v>22</v>
      </c>
      <c r="C4536" s="2">
        <v>76.72</v>
      </c>
      <c r="D4536" s="6">
        <v>1862805</v>
      </c>
      <c r="E4536" s="13">
        <v>1654137</v>
      </c>
      <c r="F4536" s="11">
        <f t="shared" si="210"/>
        <v>0.11201816615265688</v>
      </c>
      <c r="G4536" s="12"/>
      <c r="H4536" s="13">
        <v>1595893.6529999999</v>
      </c>
      <c r="I4536" s="11">
        <f t="shared" si="211"/>
        <v>0.14328464170967981</v>
      </c>
      <c r="J4536" s="12"/>
      <c r="K4536" s="13">
        <v>1647563</v>
      </c>
      <c r="L4536" s="11">
        <f t="shared" si="212"/>
        <v>0.11554725266466431</v>
      </c>
      <c r="M4536" s="12"/>
    </row>
    <row r="4537" spans="1:13" x14ac:dyDescent="0.25">
      <c r="A4537" s="3">
        <v>38906</v>
      </c>
      <c r="B4537" s="4">
        <v>23</v>
      </c>
      <c r="C4537" s="2">
        <v>75.08</v>
      </c>
      <c r="D4537" s="6">
        <v>1669873</v>
      </c>
      <c r="E4537" s="13">
        <v>1658746</v>
      </c>
      <c r="F4537" s="11">
        <f t="shared" si="210"/>
        <v>6.6633809876559475E-3</v>
      </c>
      <c r="G4537" s="12"/>
      <c r="H4537" s="13">
        <v>1354905.0930000001</v>
      </c>
      <c r="I4537" s="11">
        <f t="shared" si="211"/>
        <v>0.1886178811203007</v>
      </c>
      <c r="J4537" s="12"/>
      <c r="K4537" s="13">
        <v>1398258</v>
      </c>
      <c r="L4537" s="11">
        <f t="shared" si="212"/>
        <v>0.16265608222900785</v>
      </c>
      <c r="M4537" s="12"/>
    </row>
    <row r="4538" spans="1:13" x14ac:dyDescent="0.25">
      <c r="A4538" s="3">
        <v>38906</v>
      </c>
      <c r="B4538" s="4">
        <v>24</v>
      </c>
      <c r="C4538" s="2">
        <v>74.599999999999994</v>
      </c>
      <c r="D4538" s="6">
        <v>1451865</v>
      </c>
      <c r="E4538" s="13">
        <v>1676967</v>
      </c>
      <c r="F4538" s="11">
        <f t="shared" si="210"/>
        <v>0.15504334080647994</v>
      </c>
      <c r="G4538" s="12"/>
      <c r="H4538" s="13">
        <v>1204316.2390000001</v>
      </c>
      <c r="I4538" s="11">
        <f t="shared" si="211"/>
        <v>0.17050398005324183</v>
      </c>
      <c r="J4538" s="12"/>
      <c r="K4538" s="13">
        <v>1228656</v>
      </c>
      <c r="L4538" s="11">
        <f t="shared" si="212"/>
        <v>0.15373950057340041</v>
      </c>
      <c r="M4538" s="12"/>
    </row>
    <row r="4539" spans="1:13" x14ac:dyDescent="0.25">
      <c r="A4539" s="3">
        <v>38907</v>
      </c>
      <c r="B4539" s="4">
        <v>1</v>
      </c>
      <c r="C4539" s="2">
        <v>73.040000000000006</v>
      </c>
      <c r="D4539" s="6">
        <v>1256140</v>
      </c>
      <c r="E4539" s="13">
        <v>1110016</v>
      </c>
      <c r="F4539" s="11">
        <f t="shared" si="210"/>
        <v>0.11632779785692678</v>
      </c>
      <c r="G4539" s="12"/>
      <c r="H4539" s="13">
        <v>1009868.525</v>
      </c>
      <c r="I4539" s="11">
        <f t="shared" si="211"/>
        <v>0.1960541619564698</v>
      </c>
      <c r="J4539" s="12"/>
      <c r="K4539" s="13">
        <v>1033117</v>
      </c>
      <c r="L4539" s="11">
        <f t="shared" si="212"/>
        <v>0.17754629261069627</v>
      </c>
      <c r="M4539" s="12"/>
    </row>
    <row r="4540" spans="1:13" x14ac:dyDescent="0.25">
      <c r="A4540" s="3">
        <v>38907</v>
      </c>
      <c r="B4540" s="4">
        <v>2</v>
      </c>
      <c r="C4540" s="2">
        <v>71.64</v>
      </c>
      <c r="D4540" s="6">
        <v>1118606</v>
      </c>
      <c r="E4540" s="13">
        <v>1117441</v>
      </c>
      <c r="F4540" s="11">
        <f t="shared" si="210"/>
        <v>1.0414748356436492E-3</v>
      </c>
      <c r="G4540" s="12"/>
      <c r="H4540" s="13">
        <v>877055.71310000005</v>
      </c>
      <c r="I4540" s="11">
        <f t="shared" si="211"/>
        <v>0.21593866553549682</v>
      </c>
      <c r="J4540" s="12"/>
      <c r="K4540" s="13">
        <v>916044</v>
      </c>
      <c r="L4540" s="11">
        <f t="shared" si="212"/>
        <v>0.18108431386922652</v>
      </c>
      <c r="M4540" s="12"/>
    </row>
    <row r="4541" spans="1:13" x14ac:dyDescent="0.25">
      <c r="A4541" s="3">
        <v>38907</v>
      </c>
      <c r="B4541" s="4">
        <v>3</v>
      </c>
      <c r="C4541" s="2">
        <v>70.599999999999994</v>
      </c>
      <c r="D4541" s="6">
        <v>1029549</v>
      </c>
      <c r="E4541" s="13">
        <v>1129092</v>
      </c>
      <c r="F4541" s="11">
        <f t="shared" si="210"/>
        <v>9.6686024657398534E-2</v>
      </c>
      <c r="G4541" s="12"/>
      <c r="H4541" s="13">
        <v>776586.9719</v>
      </c>
      <c r="I4541" s="11">
        <f t="shared" si="211"/>
        <v>0.24570178602475454</v>
      </c>
      <c r="J4541" s="12"/>
      <c r="K4541" s="13">
        <v>832890</v>
      </c>
      <c r="L4541" s="11">
        <f t="shared" si="212"/>
        <v>0.19101470643942153</v>
      </c>
      <c r="M4541" s="12"/>
    </row>
    <row r="4542" spans="1:13" x14ac:dyDescent="0.25">
      <c r="A4542" s="3">
        <v>38907</v>
      </c>
      <c r="B4542" s="4">
        <v>4</v>
      </c>
      <c r="C4542" s="2">
        <v>69.8</v>
      </c>
      <c r="D4542" s="6">
        <v>975558</v>
      </c>
      <c r="E4542" s="13">
        <v>1143558</v>
      </c>
      <c r="F4542" s="11">
        <f t="shared" si="210"/>
        <v>0.1722091356946486</v>
      </c>
      <c r="G4542" s="12"/>
      <c r="H4542" s="13">
        <v>708874.96939999994</v>
      </c>
      <c r="I4542" s="11">
        <f t="shared" si="211"/>
        <v>0.27336460835747345</v>
      </c>
      <c r="J4542" s="12"/>
      <c r="K4542" s="13">
        <v>784598</v>
      </c>
      <c r="L4542" s="11">
        <f t="shared" si="212"/>
        <v>0.1957443842395839</v>
      </c>
      <c r="M4542" s="12"/>
    </row>
    <row r="4543" spans="1:13" x14ac:dyDescent="0.25">
      <c r="A4543" s="3">
        <v>38907</v>
      </c>
      <c r="B4543" s="4">
        <v>5</v>
      </c>
      <c r="C4543" s="2">
        <v>69</v>
      </c>
      <c r="D4543" s="6">
        <v>943153</v>
      </c>
      <c r="E4543" s="13">
        <v>1158024</v>
      </c>
      <c r="F4543" s="11">
        <f t="shared" si="210"/>
        <v>0.2278219970672839</v>
      </c>
      <c r="G4543" s="12"/>
      <c r="H4543" s="13">
        <v>677069.20389999996</v>
      </c>
      <c r="I4543" s="11">
        <f t="shared" si="211"/>
        <v>0.28212156044671444</v>
      </c>
      <c r="J4543" s="12"/>
      <c r="K4543" s="13">
        <v>780314</v>
      </c>
      <c r="L4543" s="11">
        <f t="shared" si="212"/>
        <v>0.17265385361653943</v>
      </c>
      <c r="M4543" s="12"/>
    </row>
    <row r="4544" spans="1:13" x14ac:dyDescent="0.25">
      <c r="A4544" s="3">
        <v>38907</v>
      </c>
      <c r="B4544" s="4">
        <v>6</v>
      </c>
      <c r="C4544" s="2">
        <v>68.319999999999993</v>
      </c>
      <c r="D4544" s="6">
        <v>935825</v>
      </c>
      <c r="E4544" s="13">
        <v>1173899</v>
      </c>
      <c r="F4544" s="11">
        <f t="shared" si="210"/>
        <v>0.25440012822910268</v>
      </c>
      <c r="G4544" s="12"/>
      <c r="H4544" s="13">
        <v>723680.41960000002</v>
      </c>
      <c r="I4544" s="11">
        <f t="shared" si="211"/>
        <v>0.22669257649667404</v>
      </c>
      <c r="J4544" s="12"/>
      <c r="K4544" s="13">
        <v>832062</v>
      </c>
      <c r="L4544" s="11">
        <f t="shared" si="212"/>
        <v>0.11087863649720835</v>
      </c>
      <c r="M4544" s="12"/>
    </row>
    <row r="4545" spans="1:13" x14ac:dyDescent="0.25">
      <c r="A4545" s="3">
        <v>38907</v>
      </c>
      <c r="B4545" s="4">
        <v>7</v>
      </c>
      <c r="C4545" s="2">
        <v>67.8</v>
      </c>
      <c r="D4545" s="6">
        <v>947495</v>
      </c>
      <c r="E4545" s="13">
        <v>1191651</v>
      </c>
      <c r="F4545" s="11">
        <f t="shared" si="210"/>
        <v>0.25768579253716378</v>
      </c>
      <c r="G4545" s="12"/>
      <c r="H4545" s="13">
        <v>815691.64320000005</v>
      </c>
      <c r="I4545" s="11">
        <f t="shared" si="211"/>
        <v>0.13910717924632843</v>
      </c>
      <c r="J4545" s="12"/>
      <c r="K4545" s="13">
        <v>963312</v>
      </c>
      <c r="L4545" s="11">
        <f t="shared" si="212"/>
        <v>1.6693491786236338E-2</v>
      </c>
      <c r="M4545" s="12"/>
    </row>
    <row r="4546" spans="1:13" x14ac:dyDescent="0.25">
      <c r="A4546" s="3">
        <v>38907</v>
      </c>
      <c r="B4546" s="4">
        <v>8</v>
      </c>
      <c r="C4546" s="2">
        <v>70.680000000000007</v>
      </c>
      <c r="D4546" s="6">
        <v>1012568</v>
      </c>
      <c r="E4546" s="13">
        <v>1249301</v>
      </c>
      <c r="F4546" s="11">
        <f t="shared" si="210"/>
        <v>0.23379466860497269</v>
      </c>
      <c r="G4546" s="12"/>
      <c r="H4546" s="13">
        <v>930115.27280000004</v>
      </c>
      <c r="I4546" s="11">
        <f t="shared" si="211"/>
        <v>8.1429323462720499E-2</v>
      </c>
      <c r="J4546" s="12"/>
      <c r="K4546" s="13">
        <v>1067278</v>
      </c>
      <c r="L4546" s="11">
        <f t="shared" si="212"/>
        <v>5.4030939156678857E-2</v>
      </c>
      <c r="M4546" s="12"/>
    </row>
    <row r="4547" spans="1:13" x14ac:dyDescent="0.25">
      <c r="A4547" s="3">
        <v>38907</v>
      </c>
      <c r="B4547" s="4">
        <v>9</v>
      </c>
      <c r="C4547" s="2">
        <v>74.84</v>
      </c>
      <c r="D4547" s="6">
        <v>1192339</v>
      </c>
      <c r="E4547" s="13">
        <v>1321971</v>
      </c>
      <c r="F4547" s="11">
        <f t="shared" si="210"/>
        <v>0.1087207581065452</v>
      </c>
      <c r="G4547" s="12"/>
      <c r="H4547" s="13">
        <v>1050774.9369999999</v>
      </c>
      <c r="I4547" s="11">
        <f t="shared" si="211"/>
        <v>0.11872803204457799</v>
      </c>
      <c r="J4547" s="12"/>
      <c r="K4547" s="13">
        <v>1138501</v>
      </c>
      <c r="L4547" s="11">
        <f t="shared" si="212"/>
        <v>4.5153265975532125E-2</v>
      </c>
      <c r="M4547" s="12"/>
    </row>
    <row r="4548" spans="1:13" x14ac:dyDescent="0.25">
      <c r="A4548" s="3">
        <v>38907</v>
      </c>
      <c r="B4548" s="4">
        <v>10</v>
      </c>
      <c r="C4548" s="2">
        <v>79</v>
      </c>
      <c r="D4548" s="6">
        <v>1392205</v>
      </c>
      <c r="E4548" s="13">
        <v>1394642</v>
      </c>
      <c r="F4548" s="11">
        <f t="shared" ref="F4548:F4611" si="213">ABS((D4548-E4548))/D4548</f>
        <v>1.7504606002707935E-3</v>
      </c>
      <c r="G4548" s="12"/>
      <c r="H4548" s="13">
        <v>1217870.2050000001</v>
      </c>
      <c r="I4548" s="11">
        <f t="shared" ref="I4548:I4611" si="214">ABS((D4548-H4548))/D4548</f>
        <v>0.12522207218046189</v>
      </c>
      <c r="J4548" s="12"/>
      <c r="K4548" s="13">
        <v>1315891</v>
      </c>
      <c r="L4548" s="11">
        <f t="shared" ref="L4548:L4611" si="215">ABS((D4548-K4548))/D4548</f>
        <v>5.4815203220790039E-2</v>
      </c>
      <c r="M4548" s="12"/>
    </row>
    <row r="4549" spans="1:13" x14ac:dyDescent="0.25">
      <c r="A4549" s="3">
        <v>38907</v>
      </c>
      <c r="B4549" s="4">
        <v>11</v>
      </c>
      <c r="C4549" s="2">
        <v>81.48</v>
      </c>
      <c r="D4549" s="6">
        <v>1589186</v>
      </c>
      <c r="E4549" s="13">
        <v>1447598</v>
      </c>
      <c r="F4549" s="11">
        <f t="shared" si="213"/>
        <v>8.9094668591341727E-2</v>
      </c>
      <c r="G4549" s="12"/>
      <c r="H4549" s="13">
        <v>1417672.226</v>
      </c>
      <c r="I4549" s="11">
        <f t="shared" si="214"/>
        <v>0.10792555056488037</v>
      </c>
      <c r="J4549" s="12"/>
      <c r="K4549" s="13">
        <v>1477467</v>
      </c>
      <c r="L4549" s="11">
        <f t="shared" si="215"/>
        <v>7.0299511825550942E-2</v>
      </c>
      <c r="M4549" s="12"/>
    </row>
    <row r="4550" spans="1:13" x14ac:dyDescent="0.25">
      <c r="A4550" s="3">
        <v>38907</v>
      </c>
      <c r="B4550" s="4">
        <v>12</v>
      </c>
      <c r="C4550" s="2">
        <v>83.28</v>
      </c>
      <c r="D4550" s="6">
        <v>1800007</v>
      </c>
      <c r="E4550" s="13">
        <v>1492575</v>
      </c>
      <c r="F4550" s="11">
        <f t="shared" si="213"/>
        <v>0.17079489135320031</v>
      </c>
      <c r="G4550" s="12"/>
      <c r="H4550" s="13">
        <v>1641780.1669999999</v>
      </c>
      <c r="I4550" s="11">
        <f t="shared" si="214"/>
        <v>8.790345426434458E-2</v>
      </c>
      <c r="J4550" s="12"/>
      <c r="K4550" s="13">
        <v>1607538</v>
      </c>
      <c r="L4550" s="11">
        <f t="shared" si="215"/>
        <v>0.1069268063957529</v>
      </c>
      <c r="M4550" s="12"/>
    </row>
    <row r="4551" spans="1:13" x14ac:dyDescent="0.25">
      <c r="A4551" s="3">
        <v>38907</v>
      </c>
      <c r="B4551" s="4">
        <v>13</v>
      </c>
      <c r="C4551" s="2">
        <v>84.8</v>
      </c>
      <c r="D4551" s="6">
        <v>1989260</v>
      </c>
      <c r="E4551" s="13">
        <v>1534266</v>
      </c>
      <c r="F4551" s="11">
        <f t="shared" si="213"/>
        <v>0.22872525461729487</v>
      </c>
      <c r="G4551" s="12"/>
      <c r="H4551" s="13">
        <v>1849590.6029999999</v>
      </c>
      <c r="I4551" s="11">
        <f t="shared" si="214"/>
        <v>7.0211735519741067E-2</v>
      </c>
      <c r="J4551" s="12"/>
      <c r="K4551" s="13">
        <v>1776392</v>
      </c>
      <c r="L4551" s="11">
        <f t="shared" si="215"/>
        <v>0.10700863637734635</v>
      </c>
      <c r="M4551" s="12"/>
    </row>
    <row r="4552" spans="1:13" x14ac:dyDescent="0.25">
      <c r="A4552" s="3">
        <v>38907</v>
      </c>
      <c r="B4552" s="4">
        <v>14</v>
      </c>
      <c r="C4552" s="2">
        <v>85.64</v>
      </c>
      <c r="D4552" s="6">
        <v>2145519</v>
      </c>
      <c r="E4552" s="13">
        <v>1567977</v>
      </c>
      <c r="F4552" s="11">
        <f t="shared" si="213"/>
        <v>0.26918521812204876</v>
      </c>
      <c r="G4552" s="12"/>
      <c r="H4552" s="13">
        <v>1974365.7279999999</v>
      </c>
      <c r="I4552" s="11">
        <f t="shared" si="214"/>
        <v>7.9772433616295227E-2</v>
      </c>
      <c r="J4552" s="12"/>
      <c r="K4552" s="13">
        <v>1890577</v>
      </c>
      <c r="L4552" s="11">
        <f t="shared" si="215"/>
        <v>0.11882532851025789</v>
      </c>
      <c r="M4552" s="12"/>
    </row>
    <row r="4553" spans="1:13" x14ac:dyDescent="0.25">
      <c r="A4553" s="3">
        <v>38907</v>
      </c>
      <c r="B4553" s="4">
        <v>15</v>
      </c>
      <c r="C4553" s="2">
        <v>86.24</v>
      </c>
      <c r="D4553" s="6">
        <v>2257351</v>
      </c>
      <c r="E4553" s="13">
        <v>1598872</v>
      </c>
      <c r="F4553" s="11">
        <f t="shared" si="213"/>
        <v>0.29170430296396088</v>
      </c>
      <c r="G4553" s="12"/>
      <c r="H4553" s="13">
        <v>2081723.037</v>
      </c>
      <c r="I4553" s="11">
        <f t="shared" si="214"/>
        <v>7.7802682436182935E-2</v>
      </c>
      <c r="J4553" s="12"/>
      <c r="K4553" s="13">
        <v>2019068</v>
      </c>
      <c r="L4553" s="11">
        <f t="shared" si="215"/>
        <v>0.10555868360746734</v>
      </c>
      <c r="M4553" s="12"/>
    </row>
    <row r="4554" spans="1:13" x14ac:dyDescent="0.25">
      <c r="A4554" s="3">
        <v>38907</v>
      </c>
      <c r="B4554" s="4">
        <v>16</v>
      </c>
      <c r="C4554" s="2">
        <v>86.44</v>
      </c>
      <c r="D4554" s="6">
        <v>2352265</v>
      </c>
      <c r="E4554" s="13">
        <v>1625073</v>
      </c>
      <c r="F4554" s="11">
        <f t="shared" si="213"/>
        <v>0.30914544067101285</v>
      </c>
      <c r="G4554" s="12"/>
      <c r="H4554" s="13">
        <v>2153614.6940000001</v>
      </c>
      <c r="I4554" s="11">
        <f t="shared" si="214"/>
        <v>8.4450649055272206E-2</v>
      </c>
      <c r="J4554" s="12"/>
      <c r="K4554" s="13">
        <v>2081753</v>
      </c>
      <c r="L4554" s="11">
        <f t="shared" si="215"/>
        <v>0.11500064831130846</v>
      </c>
      <c r="M4554" s="12"/>
    </row>
    <row r="4555" spans="1:13" x14ac:dyDescent="0.25">
      <c r="A4555" s="3">
        <v>38907</v>
      </c>
      <c r="B4555" s="4">
        <v>17</v>
      </c>
      <c r="C4555" s="2">
        <v>86.12</v>
      </c>
      <c r="D4555" s="6">
        <v>2405376</v>
      </c>
      <c r="E4555" s="13">
        <v>1645172</v>
      </c>
      <c r="F4555" s="11">
        <f t="shared" si="213"/>
        <v>0.31604372871434655</v>
      </c>
      <c r="G4555" s="12"/>
      <c r="H4555" s="13">
        <v>2179570.6850000001</v>
      </c>
      <c r="I4555" s="11">
        <f t="shared" si="214"/>
        <v>9.38752673178746E-2</v>
      </c>
      <c r="J4555" s="12"/>
      <c r="K4555" s="13">
        <v>2137035</v>
      </c>
      <c r="L4555" s="11">
        <f t="shared" si="215"/>
        <v>0.11155885815772669</v>
      </c>
      <c r="M4555" s="12"/>
    </row>
    <row r="4556" spans="1:13" x14ac:dyDescent="0.25">
      <c r="A4556" s="3">
        <v>38907</v>
      </c>
      <c r="B4556" s="4">
        <v>18</v>
      </c>
      <c r="C4556" s="2">
        <v>85.76</v>
      </c>
      <c r="D4556" s="6">
        <v>2415341</v>
      </c>
      <c r="E4556" s="13">
        <v>1664802</v>
      </c>
      <c r="F4556" s="11">
        <f t="shared" si="213"/>
        <v>0.31073831810912</v>
      </c>
      <c r="G4556" s="12"/>
      <c r="H4556" s="13">
        <v>2198359.665</v>
      </c>
      <c r="I4556" s="11">
        <f t="shared" si="214"/>
        <v>8.9834658957058222E-2</v>
      </c>
      <c r="J4556" s="12"/>
      <c r="K4556" s="13">
        <v>2162848</v>
      </c>
      <c r="L4556" s="11">
        <f t="shared" si="215"/>
        <v>0.10453720613362669</v>
      </c>
      <c r="M4556" s="12"/>
    </row>
    <row r="4557" spans="1:13" x14ac:dyDescent="0.25">
      <c r="A4557" s="3">
        <v>38907</v>
      </c>
      <c r="B4557" s="4">
        <v>19</v>
      </c>
      <c r="C4557" s="2">
        <v>84.6</v>
      </c>
      <c r="D4557" s="6">
        <v>2350261</v>
      </c>
      <c r="E4557" s="13">
        <v>1675044</v>
      </c>
      <c r="F4557" s="11">
        <f t="shared" si="213"/>
        <v>0.2872944749540583</v>
      </c>
      <c r="G4557" s="12"/>
      <c r="H4557" s="13">
        <v>2154194.074</v>
      </c>
      <c r="I4557" s="11">
        <f t="shared" si="214"/>
        <v>8.3423469138108483E-2</v>
      </c>
      <c r="J4557" s="12"/>
      <c r="K4557" s="13">
        <v>2163522</v>
      </c>
      <c r="L4557" s="11">
        <f t="shared" si="215"/>
        <v>7.9454579725400709E-2</v>
      </c>
      <c r="M4557" s="12"/>
    </row>
    <row r="4558" spans="1:13" x14ac:dyDescent="0.25">
      <c r="A4558" s="3">
        <v>38907</v>
      </c>
      <c r="B4558" s="4">
        <v>20</v>
      </c>
      <c r="C4558" s="2">
        <v>82.52</v>
      </c>
      <c r="D4558" s="6">
        <v>2214070</v>
      </c>
      <c r="E4558" s="13">
        <v>1674489</v>
      </c>
      <c r="F4558" s="11">
        <f t="shared" si="213"/>
        <v>0.24370548356646357</v>
      </c>
      <c r="G4558" s="12"/>
      <c r="H4558" s="13">
        <v>2032889.08</v>
      </c>
      <c r="I4558" s="11">
        <f t="shared" si="214"/>
        <v>8.1831613273293038E-2</v>
      </c>
      <c r="J4558" s="12"/>
      <c r="K4558" s="13">
        <v>2045952</v>
      </c>
      <c r="L4558" s="11">
        <f t="shared" si="215"/>
        <v>7.5931655277385088E-2</v>
      </c>
      <c r="M4558" s="12"/>
    </row>
    <row r="4559" spans="1:13" x14ac:dyDescent="0.25">
      <c r="A4559" s="3">
        <v>38907</v>
      </c>
      <c r="B4559" s="4">
        <v>21</v>
      </c>
      <c r="C4559" s="2">
        <v>79.28</v>
      </c>
      <c r="D4559" s="6">
        <v>2074473</v>
      </c>
      <c r="E4559" s="13">
        <v>1660323</v>
      </c>
      <c r="F4559" s="11">
        <f t="shared" si="213"/>
        <v>0.19964106546578336</v>
      </c>
      <c r="G4559" s="12"/>
      <c r="H4559" s="13">
        <v>1818434.838</v>
      </c>
      <c r="I4559" s="11">
        <f t="shared" si="214"/>
        <v>0.12342323182803537</v>
      </c>
      <c r="J4559" s="12"/>
      <c r="K4559" s="13">
        <v>1868933</v>
      </c>
      <c r="L4559" s="11">
        <f t="shared" si="215"/>
        <v>9.9080585768048082E-2</v>
      </c>
      <c r="M4559" s="12"/>
    </row>
    <row r="4560" spans="1:13" x14ac:dyDescent="0.25">
      <c r="A4560" s="3">
        <v>38907</v>
      </c>
      <c r="B4560" s="4">
        <v>22</v>
      </c>
      <c r="C4560" s="2">
        <v>78.319999999999993</v>
      </c>
      <c r="D4560" s="6">
        <v>1975531</v>
      </c>
      <c r="E4560" s="13">
        <v>1672912</v>
      </c>
      <c r="F4560" s="11">
        <f t="shared" si="213"/>
        <v>0.15318362506080643</v>
      </c>
      <c r="G4560" s="12"/>
      <c r="H4560" s="13">
        <v>1721981.4040000001</v>
      </c>
      <c r="I4560" s="11">
        <f t="shared" si="214"/>
        <v>0.1283450353348036</v>
      </c>
      <c r="J4560" s="12"/>
      <c r="K4560" s="13">
        <v>1747327</v>
      </c>
      <c r="L4560" s="11">
        <f t="shared" si="215"/>
        <v>0.11551527159027117</v>
      </c>
      <c r="M4560" s="12"/>
    </row>
    <row r="4561" spans="1:13" x14ac:dyDescent="0.25">
      <c r="A4561" s="3">
        <v>38907</v>
      </c>
      <c r="B4561" s="4">
        <v>23</v>
      </c>
      <c r="C4561" s="2">
        <v>77.040000000000006</v>
      </c>
      <c r="D4561" s="6">
        <v>1748441</v>
      </c>
      <c r="E4561" s="13">
        <v>1681746</v>
      </c>
      <c r="F4561" s="11">
        <f t="shared" si="213"/>
        <v>3.8145410683002742E-2</v>
      </c>
      <c r="G4561" s="12"/>
      <c r="H4561" s="13">
        <v>1499381.1510000001</v>
      </c>
      <c r="I4561" s="11">
        <f t="shared" si="214"/>
        <v>0.14244681347554761</v>
      </c>
      <c r="J4561" s="12"/>
      <c r="K4561" s="13">
        <v>1522635</v>
      </c>
      <c r="L4561" s="11">
        <f t="shared" si="215"/>
        <v>0.12914705157337308</v>
      </c>
      <c r="M4561" s="12"/>
    </row>
    <row r="4562" spans="1:13" x14ac:dyDescent="0.25">
      <c r="A4562" s="3">
        <v>38907</v>
      </c>
      <c r="B4562" s="4">
        <v>24</v>
      </c>
      <c r="C4562" s="2">
        <v>75.8</v>
      </c>
      <c r="D4562" s="6">
        <v>1502140</v>
      </c>
      <c r="E4562" s="13">
        <v>1691049</v>
      </c>
      <c r="F4562" s="11">
        <f t="shared" si="213"/>
        <v>0.1257599158533825</v>
      </c>
      <c r="G4562" s="12"/>
      <c r="H4562" s="13">
        <v>1283020.551</v>
      </c>
      <c r="I4562" s="11">
        <f t="shared" si="214"/>
        <v>0.1458715226277178</v>
      </c>
      <c r="J4562" s="12"/>
      <c r="K4562" s="13">
        <v>1280525</v>
      </c>
      <c r="L4562" s="11">
        <f t="shared" si="215"/>
        <v>0.14753285312953521</v>
      </c>
      <c r="M4562" s="12"/>
    </row>
    <row r="4563" spans="1:13" x14ac:dyDescent="0.25">
      <c r="A4563" s="3">
        <v>38908</v>
      </c>
      <c r="B4563" s="4">
        <v>1</v>
      </c>
      <c r="C4563" s="2">
        <v>74.760000000000005</v>
      </c>
      <c r="D4563" s="6">
        <v>1298940</v>
      </c>
      <c r="E4563" s="13">
        <v>1130200</v>
      </c>
      <c r="F4563" s="11">
        <f t="shared" si="213"/>
        <v>0.12990592329129905</v>
      </c>
      <c r="G4563" s="12"/>
      <c r="H4563" s="13">
        <v>1099505.075</v>
      </c>
      <c r="I4563" s="11">
        <f t="shared" si="214"/>
        <v>0.1535366722096479</v>
      </c>
      <c r="J4563" s="12"/>
      <c r="K4563" s="13">
        <v>1109066</v>
      </c>
      <c r="L4563" s="11">
        <f t="shared" si="215"/>
        <v>0.14617611283046175</v>
      </c>
      <c r="M4563" s="12"/>
    </row>
    <row r="4564" spans="1:13" x14ac:dyDescent="0.25">
      <c r="A4564" s="3">
        <v>38908</v>
      </c>
      <c r="B4564" s="4">
        <v>2</v>
      </c>
      <c r="C4564" s="2">
        <v>73.92</v>
      </c>
      <c r="D4564" s="6">
        <v>1161920</v>
      </c>
      <c r="E4564" s="13">
        <v>1144197</v>
      </c>
      <c r="F4564" s="11">
        <f t="shared" si="213"/>
        <v>1.52532015973561E-2</v>
      </c>
      <c r="G4564" s="12"/>
      <c r="H4564" s="13">
        <v>992925.13879999996</v>
      </c>
      <c r="I4564" s="11">
        <f t="shared" si="214"/>
        <v>0.14544448946571195</v>
      </c>
      <c r="J4564" s="12"/>
      <c r="K4564" s="13">
        <v>1001882</v>
      </c>
      <c r="L4564" s="11">
        <f t="shared" si="215"/>
        <v>0.13773581657945469</v>
      </c>
      <c r="M4564" s="12"/>
    </row>
    <row r="4565" spans="1:13" x14ac:dyDescent="0.25">
      <c r="A4565" s="3">
        <v>38908</v>
      </c>
      <c r="B4565" s="4">
        <v>3</v>
      </c>
      <c r="C4565" s="2">
        <v>72.959999999999994</v>
      </c>
      <c r="D4565" s="6">
        <v>1073177</v>
      </c>
      <c r="E4565" s="13">
        <v>1156785</v>
      </c>
      <c r="F4565" s="11">
        <f t="shared" si="213"/>
        <v>7.7906999497752927E-2</v>
      </c>
      <c r="G4565" s="12"/>
      <c r="H4565" s="13">
        <v>890748.11320000002</v>
      </c>
      <c r="I4565" s="11">
        <f t="shared" si="214"/>
        <v>0.16998956071552035</v>
      </c>
      <c r="J4565" s="12"/>
      <c r="K4565" s="13">
        <v>909013</v>
      </c>
      <c r="L4565" s="11">
        <f t="shared" si="215"/>
        <v>0.15297010651551421</v>
      </c>
      <c r="M4565" s="12"/>
    </row>
    <row r="4566" spans="1:13" x14ac:dyDescent="0.25">
      <c r="A4566" s="3">
        <v>38908</v>
      </c>
      <c r="B4566" s="4">
        <v>4</v>
      </c>
      <c r="C4566" s="2">
        <v>72.16</v>
      </c>
      <c r="D4566" s="6">
        <v>1021005</v>
      </c>
      <c r="E4566" s="13">
        <v>1171252</v>
      </c>
      <c r="F4566" s="11">
        <f t="shared" si="213"/>
        <v>0.14715598846234837</v>
      </c>
      <c r="G4566" s="12"/>
      <c r="H4566" s="13">
        <v>815283.78870000003</v>
      </c>
      <c r="I4566" s="11">
        <f t="shared" si="214"/>
        <v>0.20148893619521938</v>
      </c>
      <c r="J4566" s="12"/>
      <c r="K4566" s="13">
        <v>866011</v>
      </c>
      <c r="L4566" s="11">
        <f t="shared" si="215"/>
        <v>0.15180532906303104</v>
      </c>
      <c r="M4566" s="12"/>
    </row>
    <row r="4567" spans="1:13" x14ac:dyDescent="0.25">
      <c r="A4567" s="3">
        <v>38908</v>
      </c>
      <c r="B4567" s="4">
        <v>5</v>
      </c>
      <c r="C4567" s="2">
        <v>71.84</v>
      </c>
      <c r="D4567" s="6">
        <v>1007608</v>
      </c>
      <c r="E4567" s="13">
        <v>1191351</v>
      </c>
      <c r="F4567" s="11">
        <f t="shared" si="213"/>
        <v>0.18235563830378482</v>
      </c>
      <c r="G4567" s="12"/>
      <c r="H4567" s="13">
        <v>796413.00560000003</v>
      </c>
      <c r="I4567" s="11">
        <f t="shared" si="214"/>
        <v>0.20960035489992138</v>
      </c>
      <c r="J4567" s="12"/>
      <c r="K4567" s="13">
        <v>855099</v>
      </c>
      <c r="L4567" s="11">
        <f t="shared" si="215"/>
        <v>0.15135747235035849</v>
      </c>
      <c r="M4567" s="12"/>
    </row>
    <row r="4568" spans="1:13" x14ac:dyDescent="0.25">
      <c r="A4568" s="3">
        <v>38908</v>
      </c>
      <c r="B4568" s="4">
        <v>6</v>
      </c>
      <c r="C4568" s="2">
        <v>71.28</v>
      </c>
      <c r="D4568" s="6">
        <v>1057125</v>
      </c>
      <c r="E4568" s="13">
        <v>1208634</v>
      </c>
      <c r="F4568" s="11">
        <f t="shared" si="213"/>
        <v>0.1433217452997517</v>
      </c>
      <c r="G4568" s="12"/>
      <c r="H4568" s="13">
        <v>839510.91489999997</v>
      </c>
      <c r="I4568" s="11">
        <f t="shared" si="214"/>
        <v>0.2058546388553861</v>
      </c>
      <c r="J4568" s="12"/>
      <c r="K4568" s="13">
        <v>901763</v>
      </c>
      <c r="L4568" s="11">
        <f t="shared" si="215"/>
        <v>0.14696653659690198</v>
      </c>
      <c r="M4568" s="12"/>
    </row>
    <row r="4569" spans="1:13" x14ac:dyDescent="0.25">
      <c r="A4569" s="3">
        <v>38908</v>
      </c>
      <c r="B4569" s="4">
        <v>7</v>
      </c>
      <c r="C4569" s="2">
        <v>71.12</v>
      </c>
      <c r="D4569" s="6">
        <v>1158464</v>
      </c>
      <c r="E4569" s="13">
        <v>1230610</v>
      </c>
      <c r="F4569" s="11">
        <f t="shared" si="213"/>
        <v>6.2277291309872383E-2</v>
      </c>
      <c r="G4569" s="12"/>
      <c r="H4569" s="13">
        <v>922708.25540000002</v>
      </c>
      <c r="I4569" s="11">
        <f t="shared" si="214"/>
        <v>0.20350718244157778</v>
      </c>
      <c r="J4569" s="12"/>
      <c r="K4569" s="13">
        <v>1005227</v>
      </c>
      <c r="L4569" s="11">
        <f t="shared" si="215"/>
        <v>0.13227601375614606</v>
      </c>
      <c r="M4569" s="12"/>
    </row>
    <row r="4570" spans="1:13" x14ac:dyDescent="0.25">
      <c r="A4570" s="3">
        <v>38908</v>
      </c>
      <c r="B4570" s="4">
        <v>8</v>
      </c>
      <c r="C4570" s="2">
        <v>73.8</v>
      </c>
      <c r="D4570" s="6">
        <v>1216542</v>
      </c>
      <c r="E4570" s="13">
        <v>1285913</v>
      </c>
      <c r="F4570" s="11">
        <f t="shared" si="213"/>
        <v>5.7023103189203499E-2</v>
      </c>
      <c r="G4570" s="12"/>
      <c r="H4570" s="13">
        <v>1034349.23</v>
      </c>
      <c r="I4570" s="11">
        <f t="shared" si="214"/>
        <v>0.14976282775276153</v>
      </c>
      <c r="J4570" s="12"/>
      <c r="K4570" s="13">
        <v>1061379</v>
      </c>
      <c r="L4570" s="11">
        <f t="shared" si="215"/>
        <v>0.12754430179969126</v>
      </c>
      <c r="M4570" s="12"/>
    </row>
    <row r="4571" spans="1:13" x14ac:dyDescent="0.25">
      <c r="A4571" s="3">
        <v>38908</v>
      </c>
      <c r="B4571" s="4">
        <v>9</v>
      </c>
      <c r="C4571" s="2">
        <v>78.16</v>
      </c>
      <c r="D4571" s="6">
        <v>1333102</v>
      </c>
      <c r="E4571" s="13">
        <v>1360931</v>
      </c>
      <c r="F4571" s="11">
        <f t="shared" si="213"/>
        <v>2.0875371877020665E-2</v>
      </c>
      <c r="G4571" s="12"/>
      <c r="H4571" s="13">
        <v>1191017.3570000001</v>
      </c>
      <c r="I4571" s="11">
        <f t="shared" si="214"/>
        <v>0.10658197422252755</v>
      </c>
      <c r="J4571" s="12"/>
      <c r="K4571" s="13">
        <v>1227962</v>
      </c>
      <c r="L4571" s="11">
        <f t="shared" si="215"/>
        <v>7.8868683716624838E-2</v>
      </c>
      <c r="M4571" s="12"/>
    </row>
    <row r="4572" spans="1:13" x14ac:dyDescent="0.25">
      <c r="A4572" s="3">
        <v>38908</v>
      </c>
      <c r="B4572" s="4">
        <v>10</v>
      </c>
      <c r="C4572" s="2">
        <v>81.760000000000005</v>
      </c>
      <c r="D4572" s="6">
        <v>1526763</v>
      </c>
      <c r="E4572" s="13">
        <v>1427030</v>
      </c>
      <c r="F4572" s="11">
        <f t="shared" si="213"/>
        <v>6.5323170655825435E-2</v>
      </c>
      <c r="G4572" s="12"/>
      <c r="H4572" s="13">
        <v>1401565.628</v>
      </c>
      <c r="I4572" s="11">
        <f t="shared" si="214"/>
        <v>8.2001837875295622E-2</v>
      </c>
      <c r="J4572" s="12"/>
      <c r="K4572" s="13">
        <v>1428797</v>
      </c>
      <c r="L4572" s="11">
        <f t="shared" si="215"/>
        <v>6.4165820104364599E-2</v>
      </c>
      <c r="M4572" s="12"/>
    </row>
    <row r="4573" spans="1:13" x14ac:dyDescent="0.25">
      <c r="A4573" s="3">
        <v>38908</v>
      </c>
      <c r="B4573" s="4">
        <v>11</v>
      </c>
      <c r="C4573" s="2">
        <v>83.84</v>
      </c>
      <c r="D4573" s="6">
        <v>1761959</v>
      </c>
      <c r="E4573" s="13">
        <v>1475292</v>
      </c>
      <c r="F4573" s="11">
        <f t="shared" si="213"/>
        <v>0.16269788343542613</v>
      </c>
      <c r="G4573" s="12"/>
      <c r="H4573" s="13">
        <v>1617503.0360000001</v>
      </c>
      <c r="I4573" s="11">
        <f t="shared" si="214"/>
        <v>8.1985996268925623E-2</v>
      </c>
      <c r="J4573" s="12"/>
      <c r="K4573" s="13">
        <v>1602106</v>
      </c>
      <c r="L4573" s="11">
        <f t="shared" si="215"/>
        <v>9.0724585532353477E-2</v>
      </c>
      <c r="M4573" s="12"/>
    </row>
    <row r="4574" spans="1:13" x14ac:dyDescent="0.25">
      <c r="A4574" s="3">
        <v>38908</v>
      </c>
      <c r="B4574" s="4">
        <v>12</v>
      </c>
      <c r="C4574" s="2">
        <v>86.12</v>
      </c>
      <c r="D4574" s="6">
        <v>1998623</v>
      </c>
      <c r="E4574" s="13">
        <v>1525901</v>
      </c>
      <c r="F4574" s="11">
        <f t="shared" si="213"/>
        <v>0.23652384666843121</v>
      </c>
      <c r="G4574" s="12"/>
      <c r="H4574" s="13">
        <v>1883028.132</v>
      </c>
      <c r="I4574" s="11">
        <f t="shared" si="214"/>
        <v>5.7837254950033105E-2</v>
      </c>
      <c r="J4574" s="12"/>
      <c r="K4574" s="13">
        <v>1829100</v>
      </c>
      <c r="L4574" s="11">
        <f t="shared" si="215"/>
        <v>8.4819898500117327E-2</v>
      </c>
      <c r="M4574" s="12"/>
    </row>
    <row r="4575" spans="1:13" x14ac:dyDescent="0.25">
      <c r="A4575" s="3">
        <v>38908</v>
      </c>
      <c r="B4575" s="4">
        <v>13</v>
      </c>
      <c r="C4575" s="2">
        <v>87.12</v>
      </c>
      <c r="D4575" s="6">
        <v>2199118</v>
      </c>
      <c r="E4575" s="13">
        <v>1561490</v>
      </c>
      <c r="F4575" s="11">
        <f t="shared" si="213"/>
        <v>0.28994715153984463</v>
      </c>
      <c r="G4575" s="12"/>
      <c r="H4575" s="13">
        <v>2022988.58</v>
      </c>
      <c r="I4575" s="11">
        <f t="shared" si="214"/>
        <v>8.0090936457252376E-2</v>
      </c>
      <c r="J4575" s="12"/>
      <c r="K4575" s="13">
        <v>1951281</v>
      </c>
      <c r="L4575" s="11">
        <f t="shared" si="215"/>
        <v>0.11269836361668632</v>
      </c>
      <c r="M4575" s="12"/>
    </row>
    <row r="4576" spans="1:13" x14ac:dyDescent="0.25">
      <c r="A4576" s="3">
        <v>38908</v>
      </c>
      <c r="B4576" s="4">
        <v>14</v>
      </c>
      <c r="C4576" s="2">
        <v>87.36</v>
      </c>
      <c r="D4576" s="6">
        <v>2342894</v>
      </c>
      <c r="E4576" s="13">
        <v>1588161</v>
      </c>
      <c r="F4576" s="11">
        <f t="shared" si="213"/>
        <v>0.32213706638029721</v>
      </c>
      <c r="G4576" s="12"/>
      <c r="H4576" s="13">
        <v>2097887.8530000001</v>
      </c>
      <c r="I4576" s="11">
        <f t="shared" si="214"/>
        <v>0.1045741493213094</v>
      </c>
      <c r="J4576" s="12"/>
      <c r="K4576" s="13">
        <v>2041068</v>
      </c>
      <c r="L4576" s="11">
        <f t="shared" si="215"/>
        <v>0.12882614407651391</v>
      </c>
      <c r="M4576" s="12"/>
    </row>
    <row r="4577" spans="1:13" x14ac:dyDescent="0.25">
      <c r="A4577" s="3">
        <v>38908</v>
      </c>
      <c r="B4577" s="4">
        <v>15</v>
      </c>
      <c r="C4577" s="2">
        <v>88.4</v>
      </c>
      <c r="D4577" s="6">
        <v>2438417</v>
      </c>
      <c r="E4577" s="13">
        <v>1624219</v>
      </c>
      <c r="F4577" s="11">
        <f t="shared" si="213"/>
        <v>0.33390433219584675</v>
      </c>
      <c r="G4577" s="12"/>
      <c r="H4577" s="13">
        <v>2230606.344</v>
      </c>
      <c r="I4577" s="11">
        <f t="shared" si="214"/>
        <v>8.522359219116335E-2</v>
      </c>
      <c r="J4577" s="12"/>
      <c r="K4577" s="13">
        <v>2146033</v>
      </c>
      <c r="L4577" s="11">
        <f t="shared" si="215"/>
        <v>0.11990730051504726</v>
      </c>
      <c r="M4577" s="12"/>
    </row>
    <row r="4578" spans="1:13" x14ac:dyDescent="0.25">
      <c r="A4578" s="3">
        <v>38908</v>
      </c>
      <c r="B4578" s="4">
        <v>16</v>
      </c>
      <c r="C4578" s="2">
        <v>88.52</v>
      </c>
      <c r="D4578" s="6">
        <v>2511417</v>
      </c>
      <c r="E4578" s="13">
        <v>1649481</v>
      </c>
      <c r="F4578" s="11">
        <f t="shared" si="213"/>
        <v>0.34320704208022801</v>
      </c>
      <c r="G4578" s="12"/>
      <c r="H4578" s="13">
        <v>2290486.4049999998</v>
      </c>
      <c r="I4578" s="11">
        <f t="shared" si="214"/>
        <v>8.7970494346418862E-2</v>
      </c>
      <c r="J4578" s="12"/>
      <c r="K4578" s="13">
        <v>2210145</v>
      </c>
      <c r="L4578" s="11">
        <f t="shared" si="215"/>
        <v>0.11996096227747124</v>
      </c>
      <c r="M4578" s="12"/>
    </row>
    <row r="4579" spans="1:13" x14ac:dyDescent="0.25">
      <c r="A4579" s="3">
        <v>38908</v>
      </c>
      <c r="B4579" s="4">
        <v>17</v>
      </c>
      <c r="C4579" s="2">
        <v>88.16</v>
      </c>
      <c r="D4579" s="6">
        <v>2534467</v>
      </c>
      <c r="E4579" s="13">
        <v>1669111</v>
      </c>
      <c r="F4579" s="11">
        <f t="shared" si="213"/>
        <v>0.3414351025284606</v>
      </c>
      <c r="G4579" s="12"/>
      <c r="H4579" s="13">
        <v>2312946.9219999998</v>
      </c>
      <c r="I4579" s="11">
        <f t="shared" si="214"/>
        <v>8.7403023199749769E-2</v>
      </c>
      <c r="J4579" s="12"/>
      <c r="K4579" s="13">
        <v>2204495</v>
      </c>
      <c r="L4579" s="11">
        <f t="shared" si="215"/>
        <v>0.1301938435181835</v>
      </c>
      <c r="M4579" s="12"/>
    </row>
    <row r="4580" spans="1:13" x14ac:dyDescent="0.25">
      <c r="A4580" s="3">
        <v>38908</v>
      </c>
      <c r="B4580" s="4">
        <v>18</v>
      </c>
      <c r="C4580" s="2">
        <v>87.04</v>
      </c>
      <c r="D4580" s="6">
        <v>2528426</v>
      </c>
      <c r="E4580" s="13">
        <v>1679822</v>
      </c>
      <c r="F4580" s="11">
        <f t="shared" si="213"/>
        <v>0.3356254048961686</v>
      </c>
      <c r="G4580" s="12"/>
      <c r="H4580" s="13">
        <v>2285403.4309999999</v>
      </c>
      <c r="I4580" s="11">
        <f t="shared" si="214"/>
        <v>9.6116148544588664E-2</v>
      </c>
      <c r="J4580" s="12"/>
      <c r="K4580" s="13">
        <v>2221181</v>
      </c>
      <c r="L4580" s="11">
        <f t="shared" si="215"/>
        <v>0.12151631093810933</v>
      </c>
      <c r="M4580" s="12"/>
    </row>
    <row r="4581" spans="1:13" x14ac:dyDescent="0.25">
      <c r="A4581" s="3">
        <v>38908</v>
      </c>
      <c r="B4581" s="4">
        <v>19</v>
      </c>
      <c r="C4581" s="2">
        <v>85.6</v>
      </c>
      <c r="D4581" s="6">
        <v>2473824</v>
      </c>
      <c r="E4581" s="13">
        <v>1686778</v>
      </c>
      <c r="F4581" s="11">
        <f t="shared" si="213"/>
        <v>0.31814955308057485</v>
      </c>
      <c r="G4581" s="12"/>
      <c r="H4581" s="13">
        <v>2226931.1370000001</v>
      </c>
      <c r="I4581" s="11">
        <f t="shared" si="214"/>
        <v>9.9802113246536497E-2</v>
      </c>
      <c r="J4581" s="12"/>
      <c r="K4581" s="13">
        <v>2169139</v>
      </c>
      <c r="L4581" s="11">
        <f t="shared" si="215"/>
        <v>0.1231635718628326</v>
      </c>
      <c r="M4581" s="12"/>
    </row>
    <row r="4582" spans="1:13" x14ac:dyDescent="0.25">
      <c r="A4582" s="3">
        <v>38908</v>
      </c>
      <c r="B4582" s="4">
        <v>20</v>
      </c>
      <c r="C4582" s="2">
        <v>83.12</v>
      </c>
      <c r="D4582" s="6">
        <v>2335596</v>
      </c>
      <c r="E4582" s="13">
        <v>1681530</v>
      </c>
      <c r="F4582" s="11">
        <f t="shared" si="213"/>
        <v>0.28004243884644431</v>
      </c>
      <c r="G4582" s="12"/>
      <c r="H4582" s="13">
        <v>2081729.5120000001</v>
      </c>
      <c r="I4582" s="11">
        <f t="shared" si="214"/>
        <v>0.10869452079897375</v>
      </c>
      <c r="J4582" s="12"/>
      <c r="K4582" s="13">
        <v>2095791</v>
      </c>
      <c r="L4582" s="11">
        <f t="shared" si="215"/>
        <v>0.10267400697723407</v>
      </c>
      <c r="M4582" s="12"/>
    </row>
    <row r="4583" spans="1:13" x14ac:dyDescent="0.25">
      <c r="A4583" s="3">
        <v>38908</v>
      </c>
      <c r="B4583" s="4">
        <v>21</v>
      </c>
      <c r="C4583" s="2">
        <v>80.959999999999994</v>
      </c>
      <c r="D4583" s="6">
        <v>2189319</v>
      </c>
      <c r="E4583" s="13">
        <v>1680038</v>
      </c>
      <c r="F4583" s="11">
        <f t="shared" si="213"/>
        <v>0.23262073731603297</v>
      </c>
      <c r="G4583" s="12"/>
      <c r="H4583" s="13">
        <v>1950484.2919999999</v>
      </c>
      <c r="I4583" s="11">
        <f t="shared" si="214"/>
        <v>0.10909086706870955</v>
      </c>
      <c r="J4583" s="12"/>
      <c r="K4583" s="13">
        <v>1953192</v>
      </c>
      <c r="L4583" s="11">
        <f t="shared" si="215"/>
        <v>0.10785408613363333</v>
      </c>
      <c r="M4583" s="12"/>
    </row>
    <row r="4584" spans="1:13" x14ac:dyDescent="0.25">
      <c r="A4584" s="3">
        <v>38908</v>
      </c>
      <c r="B4584" s="4">
        <v>22</v>
      </c>
      <c r="C4584" s="2">
        <v>79.36</v>
      </c>
      <c r="D4584" s="6">
        <v>2072277</v>
      </c>
      <c r="E4584" s="13">
        <v>1685116</v>
      </c>
      <c r="F4584" s="11">
        <f t="shared" si="213"/>
        <v>0.1868287878502729</v>
      </c>
      <c r="G4584" s="12"/>
      <c r="H4584" s="13">
        <v>1800879.3729999999</v>
      </c>
      <c r="I4584" s="11">
        <f t="shared" si="214"/>
        <v>0.13096590224183355</v>
      </c>
      <c r="J4584" s="12"/>
      <c r="K4584" s="13">
        <v>1787758</v>
      </c>
      <c r="L4584" s="11">
        <f t="shared" si="215"/>
        <v>0.13729776472932914</v>
      </c>
      <c r="M4584" s="12"/>
    </row>
    <row r="4585" spans="1:13" x14ac:dyDescent="0.25">
      <c r="A4585" s="3">
        <v>38908</v>
      </c>
      <c r="B4585" s="4">
        <v>23</v>
      </c>
      <c r="C4585" s="2">
        <v>78.44</v>
      </c>
      <c r="D4585" s="6">
        <v>1833364</v>
      </c>
      <c r="E4585" s="13">
        <v>1698174</v>
      </c>
      <c r="F4585" s="11">
        <f t="shared" si="213"/>
        <v>7.3738766551541324E-2</v>
      </c>
      <c r="G4585" s="12"/>
      <c r="H4585" s="13">
        <v>1604816.818</v>
      </c>
      <c r="I4585" s="11">
        <f t="shared" si="214"/>
        <v>0.12466001405067408</v>
      </c>
      <c r="J4585" s="12"/>
      <c r="K4585" s="13">
        <v>1566771</v>
      </c>
      <c r="L4585" s="11">
        <f t="shared" si="215"/>
        <v>0.14541193129133112</v>
      </c>
      <c r="M4585" s="12"/>
    </row>
    <row r="4586" spans="1:13" x14ac:dyDescent="0.25">
      <c r="A4586" s="3">
        <v>38908</v>
      </c>
      <c r="B4586" s="4">
        <v>24</v>
      </c>
      <c r="C4586" s="2">
        <v>77.400000000000006</v>
      </c>
      <c r="D4586" s="6">
        <v>1581780</v>
      </c>
      <c r="E4586" s="13">
        <v>1709824</v>
      </c>
      <c r="F4586" s="11">
        <f t="shared" si="213"/>
        <v>8.0949310270707689E-2</v>
      </c>
      <c r="G4586" s="12"/>
      <c r="H4586" s="13">
        <v>1391580.56</v>
      </c>
      <c r="I4586" s="11">
        <f t="shared" si="214"/>
        <v>0.12024392772699108</v>
      </c>
      <c r="J4586" s="12"/>
      <c r="K4586" s="13">
        <v>1383318</v>
      </c>
      <c r="L4586" s="11">
        <f t="shared" si="215"/>
        <v>0.12546751128475514</v>
      </c>
      <c r="M4586" s="12"/>
    </row>
    <row r="4587" spans="1:13" x14ac:dyDescent="0.25">
      <c r="A4587" s="3">
        <v>38909</v>
      </c>
      <c r="B4587" s="4">
        <v>1</v>
      </c>
      <c r="C4587" s="2">
        <v>76.36</v>
      </c>
      <c r="D4587" s="6">
        <v>1376857</v>
      </c>
      <c r="E4587" s="13">
        <v>1148975</v>
      </c>
      <c r="F4587" s="11">
        <f t="shared" si="213"/>
        <v>0.16550883642963649</v>
      </c>
      <c r="G4587" s="12"/>
      <c r="H4587" s="13">
        <v>1190340.0149999999</v>
      </c>
      <c r="I4587" s="11">
        <f t="shared" si="214"/>
        <v>0.13546576369223537</v>
      </c>
      <c r="J4587" s="12"/>
      <c r="K4587" s="13">
        <v>1174873</v>
      </c>
      <c r="L4587" s="11">
        <f t="shared" si="215"/>
        <v>0.14669933043155534</v>
      </c>
      <c r="M4587" s="12"/>
    </row>
    <row r="4588" spans="1:13" x14ac:dyDescent="0.25">
      <c r="A4588" s="3">
        <v>38909</v>
      </c>
      <c r="B4588" s="4">
        <v>2</v>
      </c>
      <c r="C4588" s="2">
        <v>75.92</v>
      </c>
      <c r="D4588" s="6">
        <v>1244260</v>
      </c>
      <c r="E4588" s="13">
        <v>1167666</v>
      </c>
      <c r="F4588" s="11">
        <f t="shared" si="213"/>
        <v>6.1557873756288878E-2</v>
      </c>
      <c r="G4588" s="12"/>
      <c r="H4588" s="13">
        <v>1104655.0589999999</v>
      </c>
      <c r="I4588" s="11">
        <f t="shared" si="214"/>
        <v>0.11219917139504614</v>
      </c>
      <c r="J4588" s="12"/>
      <c r="K4588" s="13">
        <v>1097574</v>
      </c>
      <c r="L4588" s="11">
        <f t="shared" si="215"/>
        <v>0.11789015157603716</v>
      </c>
      <c r="M4588" s="12"/>
    </row>
    <row r="4589" spans="1:13" x14ac:dyDescent="0.25">
      <c r="A4589" s="3">
        <v>38909</v>
      </c>
      <c r="B4589" s="4">
        <v>3</v>
      </c>
      <c r="C4589" s="2">
        <v>74.84</v>
      </c>
      <c r="D4589" s="6">
        <v>1156871</v>
      </c>
      <c r="E4589" s="13">
        <v>1178847</v>
      </c>
      <c r="F4589" s="11">
        <f t="shared" si="213"/>
        <v>1.8996067841617604E-2</v>
      </c>
      <c r="G4589" s="12"/>
      <c r="H4589" s="13">
        <v>990922.91339999996</v>
      </c>
      <c r="I4589" s="11">
        <f t="shared" si="214"/>
        <v>0.14344562755916609</v>
      </c>
      <c r="J4589" s="12"/>
      <c r="K4589" s="13">
        <v>975961</v>
      </c>
      <c r="L4589" s="11">
        <f t="shared" si="215"/>
        <v>0.1563787146535785</v>
      </c>
      <c r="M4589" s="12"/>
    </row>
    <row r="4590" spans="1:13" x14ac:dyDescent="0.25">
      <c r="A4590" s="3">
        <v>38909</v>
      </c>
      <c r="B4590" s="4">
        <v>4</v>
      </c>
      <c r="C4590" s="2">
        <v>74.2</v>
      </c>
      <c r="D4590" s="6">
        <v>1106920</v>
      </c>
      <c r="E4590" s="13">
        <v>1195191</v>
      </c>
      <c r="F4590" s="11">
        <f t="shared" si="213"/>
        <v>7.9744696997072956E-2</v>
      </c>
      <c r="G4590" s="12"/>
      <c r="H4590" s="13">
        <v>918041.36349999998</v>
      </c>
      <c r="I4590" s="11">
        <f t="shared" si="214"/>
        <v>0.1706344058287862</v>
      </c>
      <c r="J4590" s="12"/>
      <c r="K4590" s="13">
        <v>926029</v>
      </c>
      <c r="L4590" s="11">
        <f t="shared" si="215"/>
        <v>0.1634183138799552</v>
      </c>
      <c r="M4590" s="12"/>
    </row>
    <row r="4591" spans="1:13" x14ac:dyDescent="0.25">
      <c r="A4591" s="3">
        <v>38909</v>
      </c>
      <c r="B4591" s="4">
        <v>5</v>
      </c>
      <c r="C4591" s="2">
        <v>73.959999999999994</v>
      </c>
      <c r="D4591" s="6">
        <v>1086490</v>
      </c>
      <c r="E4591" s="13">
        <v>1216228</v>
      </c>
      <c r="F4591" s="11">
        <f t="shared" si="213"/>
        <v>0.11941021086250218</v>
      </c>
      <c r="G4591" s="12"/>
      <c r="H4591" s="13">
        <v>898643.39740000002</v>
      </c>
      <c r="I4591" s="11">
        <f t="shared" si="214"/>
        <v>0.17289308010197976</v>
      </c>
      <c r="J4591" s="12"/>
      <c r="K4591" s="13">
        <v>907507</v>
      </c>
      <c r="L4591" s="11">
        <f t="shared" si="215"/>
        <v>0.16473506428959309</v>
      </c>
      <c r="M4591" s="12"/>
    </row>
    <row r="4592" spans="1:13" x14ac:dyDescent="0.25">
      <c r="A4592" s="3">
        <v>38909</v>
      </c>
      <c r="B4592" s="4">
        <v>6</v>
      </c>
      <c r="C4592" s="2">
        <v>73.599999999999994</v>
      </c>
      <c r="D4592" s="6">
        <v>1131664</v>
      </c>
      <c r="E4592" s="13">
        <v>1235858</v>
      </c>
      <c r="F4592" s="11">
        <f t="shared" si="213"/>
        <v>9.2071498253898681E-2</v>
      </c>
      <c r="G4592" s="12"/>
      <c r="H4592" s="13">
        <v>945875.18409999995</v>
      </c>
      <c r="I4592" s="11">
        <f t="shared" si="214"/>
        <v>0.1641731255036831</v>
      </c>
      <c r="J4592" s="12"/>
      <c r="K4592" s="13">
        <v>962005</v>
      </c>
      <c r="L4592" s="11">
        <f t="shared" si="215"/>
        <v>0.14991994090118621</v>
      </c>
      <c r="M4592" s="12"/>
    </row>
    <row r="4593" spans="1:13" x14ac:dyDescent="0.25">
      <c r="A4593" s="3">
        <v>38909</v>
      </c>
      <c r="B4593" s="4">
        <v>7</v>
      </c>
      <c r="C4593" s="2">
        <v>73.56</v>
      </c>
      <c r="D4593" s="6">
        <v>1224945</v>
      </c>
      <c r="E4593" s="13">
        <v>1259243</v>
      </c>
      <c r="F4593" s="11">
        <f t="shared" si="213"/>
        <v>2.7999624472935518E-2</v>
      </c>
      <c r="G4593" s="12"/>
      <c r="H4593" s="13">
        <v>1018972.3639999999</v>
      </c>
      <c r="I4593" s="11">
        <f t="shared" si="214"/>
        <v>0.16814847687039014</v>
      </c>
      <c r="J4593" s="12"/>
      <c r="K4593" s="13">
        <v>1070784</v>
      </c>
      <c r="L4593" s="11">
        <f t="shared" si="215"/>
        <v>0.12585136475515227</v>
      </c>
      <c r="M4593" s="12"/>
    </row>
    <row r="4594" spans="1:13" x14ac:dyDescent="0.25">
      <c r="A4594" s="3">
        <v>38909</v>
      </c>
      <c r="B4594" s="4">
        <v>8</v>
      </c>
      <c r="C4594" s="2">
        <v>76</v>
      </c>
      <c r="D4594" s="6">
        <v>1279424</v>
      </c>
      <c r="E4594" s="13">
        <v>1311730</v>
      </c>
      <c r="F4594" s="11">
        <f t="shared" si="213"/>
        <v>2.52504251913361E-2</v>
      </c>
      <c r="G4594" s="12"/>
      <c r="H4594" s="13">
        <v>1126452.388</v>
      </c>
      <c r="I4594" s="11">
        <f t="shared" si="214"/>
        <v>0.11956287516882594</v>
      </c>
      <c r="J4594" s="12"/>
      <c r="K4594" s="13">
        <v>1200582</v>
      </c>
      <c r="L4594" s="11">
        <f t="shared" si="215"/>
        <v>6.1623042869291184E-2</v>
      </c>
      <c r="M4594" s="12"/>
    </row>
    <row r="4595" spans="1:13" x14ac:dyDescent="0.25">
      <c r="A4595" s="3">
        <v>38909</v>
      </c>
      <c r="B4595" s="4">
        <v>9</v>
      </c>
      <c r="C4595" s="2">
        <v>79.84</v>
      </c>
      <c r="D4595" s="6">
        <v>1414278</v>
      </c>
      <c r="E4595" s="13">
        <v>1380645</v>
      </c>
      <c r="F4595" s="11">
        <f t="shared" si="213"/>
        <v>2.3781038805666212E-2</v>
      </c>
      <c r="G4595" s="12"/>
      <c r="H4595" s="13">
        <v>1274698.882</v>
      </c>
      <c r="I4595" s="11">
        <f t="shared" si="214"/>
        <v>9.8692843981169204E-2</v>
      </c>
      <c r="J4595" s="12"/>
      <c r="K4595" s="13">
        <v>1316076</v>
      </c>
      <c r="L4595" s="11">
        <f t="shared" si="215"/>
        <v>6.9436136318319311E-2</v>
      </c>
      <c r="M4595" s="12"/>
    </row>
    <row r="4596" spans="1:13" x14ac:dyDescent="0.25">
      <c r="A4596" s="3">
        <v>38909</v>
      </c>
      <c r="B4596" s="4">
        <v>10</v>
      </c>
      <c r="C4596" s="2">
        <v>82.64</v>
      </c>
      <c r="D4596" s="6">
        <v>1620320</v>
      </c>
      <c r="E4596" s="13">
        <v>1437356</v>
      </c>
      <c r="F4596" s="11">
        <f t="shared" si="213"/>
        <v>0.11291843586452059</v>
      </c>
      <c r="G4596" s="12"/>
      <c r="H4596" s="13">
        <v>1471441.575</v>
      </c>
      <c r="I4596" s="11">
        <f t="shared" si="214"/>
        <v>9.1882112792534831E-2</v>
      </c>
      <c r="J4596" s="12"/>
      <c r="K4596" s="13">
        <v>1458273</v>
      </c>
      <c r="L4596" s="11">
        <f t="shared" si="215"/>
        <v>0.10000925743063099</v>
      </c>
      <c r="M4596" s="12"/>
    </row>
    <row r="4597" spans="1:13" x14ac:dyDescent="0.25">
      <c r="A4597" s="3">
        <v>38909</v>
      </c>
      <c r="B4597" s="4">
        <v>11</v>
      </c>
      <c r="C4597" s="2">
        <v>84.76</v>
      </c>
      <c r="D4597" s="6">
        <v>1857113</v>
      </c>
      <c r="E4597" s="13">
        <v>1486088</v>
      </c>
      <c r="F4597" s="11">
        <f t="shared" si="213"/>
        <v>0.19978590425030679</v>
      </c>
      <c r="G4597" s="12"/>
      <c r="H4597" s="13">
        <v>1694958.068</v>
      </c>
      <c r="I4597" s="11">
        <f t="shared" si="214"/>
        <v>8.7315597919997351E-2</v>
      </c>
      <c r="J4597" s="12"/>
      <c r="K4597" s="13">
        <v>1654141</v>
      </c>
      <c r="L4597" s="11">
        <f t="shared" si="215"/>
        <v>0.10929437250183484</v>
      </c>
      <c r="M4597" s="12"/>
    </row>
    <row r="4598" spans="1:13" x14ac:dyDescent="0.25">
      <c r="A4598" s="3">
        <v>38909</v>
      </c>
      <c r="B4598" s="4">
        <v>12</v>
      </c>
      <c r="C4598" s="2">
        <v>86</v>
      </c>
      <c r="D4598" s="6">
        <v>2088892</v>
      </c>
      <c r="E4598" s="13">
        <v>1524493</v>
      </c>
      <c r="F4598" s="11">
        <f t="shared" si="213"/>
        <v>0.27019060822675373</v>
      </c>
      <c r="G4598" s="12"/>
      <c r="H4598" s="13">
        <v>1865530.4850000001</v>
      </c>
      <c r="I4598" s="11">
        <f t="shared" si="214"/>
        <v>0.10692822558562141</v>
      </c>
      <c r="J4598" s="12"/>
      <c r="K4598" s="13">
        <v>1823706</v>
      </c>
      <c r="L4598" s="11">
        <f t="shared" si="215"/>
        <v>0.12695055560555549</v>
      </c>
      <c r="M4598" s="12"/>
    </row>
    <row r="4599" spans="1:13" x14ac:dyDescent="0.25">
      <c r="A4599" s="3">
        <v>38909</v>
      </c>
      <c r="B4599" s="4">
        <v>13</v>
      </c>
      <c r="C4599" s="2">
        <v>87.24</v>
      </c>
      <c r="D4599" s="6">
        <v>2289771</v>
      </c>
      <c r="E4599" s="13">
        <v>1562898</v>
      </c>
      <c r="F4599" s="11">
        <f t="shared" si="213"/>
        <v>0.31744353474648773</v>
      </c>
      <c r="G4599" s="12"/>
      <c r="H4599" s="13">
        <v>2031112.6429999999</v>
      </c>
      <c r="I4599" s="11">
        <f t="shared" si="214"/>
        <v>0.11296254385263857</v>
      </c>
      <c r="J4599" s="12"/>
      <c r="K4599" s="13">
        <v>1945959</v>
      </c>
      <c r="L4599" s="11">
        <f t="shared" si="215"/>
        <v>0.15015125966745146</v>
      </c>
      <c r="M4599" s="12"/>
    </row>
    <row r="4600" spans="1:13" x14ac:dyDescent="0.25">
      <c r="A4600" s="3">
        <v>38909</v>
      </c>
      <c r="B4600" s="4">
        <v>14</v>
      </c>
      <c r="C4600" s="2">
        <v>86.44</v>
      </c>
      <c r="D4600" s="6">
        <v>2407955</v>
      </c>
      <c r="E4600" s="13">
        <v>1577365</v>
      </c>
      <c r="F4600" s="11">
        <f t="shared" si="213"/>
        <v>0.34493584805363886</v>
      </c>
      <c r="G4600" s="12"/>
      <c r="H4600" s="13">
        <v>2031706.7209999999</v>
      </c>
      <c r="I4600" s="11">
        <f t="shared" si="214"/>
        <v>0.15625220529453421</v>
      </c>
      <c r="J4600" s="12"/>
      <c r="K4600" s="13">
        <v>1984124</v>
      </c>
      <c r="L4600" s="11">
        <f t="shared" si="215"/>
        <v>0.17601284077152604</v>
      </c>
      <c r="M4600" s="12"/>
    </row>
    <row r="4601" spans="1:13" x14ac:dyDescent="0.25">
      <c r="A4601" s="3">
        <v>38909</v>
      </c>
      <c r="B4601" s="4">
        <v>15</v>
      </c>
      <c r="C4601" s="2">
        <v>85.36</v>
      </c>
      <c r="D4601" s="6">
        <v>2437259</v>
      </c>
      <c r="E4601" s="13">
        <v>1588545</v>
      </c>
      <c r="F4601" s="11">
        <f t="shared" si="213"/>
        <v>0.34822478858422518</v>
      </c>
      <c r="G4601" s="12"/>
      <c r="H4601" s="13">
        <v>2004366.9890000001</v>
      </c>
      <c r="I4601" s="11">
        <f t="shared" si="214"/>
        <v>0.17761428350454339</v>
      </c>
      <c r="J4601" s="12"/>
      <c r="K4601" s="13">
        <v>1945656</v>
      </c>
      <c r="L4601" s="11">
        <f t="shared" si="215"/>
        <v>0.20170322481115055</v>
      </c>
      <c r="M4601" s="12"/>
    </row>
    <row r="4602" spans="1:13" x14ac:dyDescent="0.25">
      <c r="A4602" s="3">
        <v>38909</v>
      </c>
      <c r="B4602" s="4">
        <v>16</v>
      </c>
      <c r="C4602" s="2">
        <v>83.72</v>
      </c>
      <c r="D4602" s="6">
        <v>2388669</v>
      </c>
      <c r="E4602" s="13">
        <v>1593155</v>
      </c>
      <c r="F4602" s="11">
        <f t="shared" si="213"/>
        <v>0.33303651531459572</v>
      </c>
      <c r="G4602" s="12"/>
      <c r="H4602" s="13">
        <v>1915740.919</v>
      </c>
      <c r="I4602" s="11">
        <f t="shared" si="214"/>
        <v>0.19798811848774359</v>
      </c>
      <c r="J4602" s="12"/>
      <c r="K4602" s="13">
        <v>1837509</v>
      </c>
      <c r="L4602" s="11">
        <f t="shared" si="215"/>
        <v>0.2307393782897505</v>
      </c>
      <c r="M4602" s="12"/>
    </row>
    <row r="4603" spans="1:13" x14ac:dyDescent="0.25">
      <c r="A4603" s="3">
        <v>38909</v>
      </c>
      <c r="B4603" s="4">
        <v>17</v>
      </c>
      <c r="C4603" s="2">
        <v>83.8</v>
      </c>
      <c r="D4603" s="6">
        <v>2294608</v>
      </c>
      <c r="E4603" s="13">
        <v>1617947</v>
      </c>
      <c r="F4603" s="11">
        <f t="shared" si="213"/>
        <v>0.29489176364764702</v>
      </c>
      <c r="G4603" s="12"/>
      <c r="H4603" s="13">
        <v>1976063.5530000001</v>
      </c>
      <c r="I4603" s="11">
        <f t="shared" si="214"/>
        <v>0.13882303513279826</v>
      </c>
      <c r="J4603" s="12"/>
      <c r="K4603" s="13">
        <v>1960818</v>
      </c>
      <c r="L4603" s="11">
        <f t="shared" si="215"/>
        <v>0.14546711246539715</v>
      </c>
      <c r="M4603" s="12"/>
    </row>
    <row r="4604" spans="1:13" x14ac:dyDescent="0.25">
      <c r="A4604" s="3">
        <v>38909</v>
      </c>
      <c r="B4604" s="4">
        <v>18</v>
      </c>
      <c r="C4604" s="2">
        <v>83.08</v>
      </c>
      <c r="D4604" s="6">
        <v>2259137</v>
      </c>
      <c r="E4604" s="13">
        <v>1633353</v>
      </c>
      <c r="F4604" s="11">
        <f t="shared" si="213"/>
        <v>0.27700135051570579</v>
      </c>
      <c r="G4604" s="12"/>
      <c r="H4604" s="13">
        <v>1968407.656</v>
      </c>
      <c r="I4604" s="11">
        <f t="shared" si="214"/>
        <v>0.12869044418288933</v>
      </c>
      <c r="J4604" s="12"/>
      <c r="K4604" s="13">
        <v>2015302</v>
      </c>
      <c r="L4604" s="11">
        <f t="shared" si="215"/>
        <v>0.10793280797047722</v>
      </c>
      <c r="M4604" s="12"/>
    </row>
    <row r="4605" spans="1:13" x14ac:dyDescent="0.25">
      <c r="A4605" s="3">
        <v>38909</v>
      </c>
      <c r="B4605" s="4">
        <v>19</v>
      </c>
      <c r="C4605" s="2">
        <v>82.4</v>
      </c>
      <c r="D4605" s="6">
        <v>2207327</v>
      </c>
      <c r="E4605" s="13">
        <v>1649227</v>
      </c>
      <c r="F4605" s="11">
        <f t="shared" si="213"/>
        <v>0.25283974689749183</v>
      </c>
      <c r="G4605" s="12"/>
      <c r="H4605" s="13">
        <v>1968274.6</v>
      </c>
      <c r="I4605" s="11">
        <f t="shared" si="214"/>
        <v>0.10829949527188309</v>
      </c>
      <c r="J4605" s="12"/>
      <c r="K4605" s="13">
        <v>2003368</v>
      </c>
      <c r="L4605" s="11">
        <f t="shared" si="215"/>
        <v>9.2400899368331013E-2</v>
      </c>
      <c r="M4605" s="12"/>
    </row>
    <row r="4606" spans="1:13" x14ac:dyDescent="0.25">
      <c r="A4606" s="3">
        <v>38909</v>
      </c>
      <c r="B4606" s="4">
        <v>20</v>
      </c>
      <c r="C4606" s="2">
        <v>81.400000000000006</v>
      </c>
      <c r="D4606" s="6">
        <v>2105081</v>
      </c>
      <c r="E4606" s="13">
        <v>1661347</v>
      </c>
      <c r="F4606" s="11">
        <f t="shared" si="213"/>
        <v>0.21079188876817567</v>
      </c>
      <c r="G4606" s="12"/>
      <c r="H4606" s="13">
        <v>1946040.69</v>
      </c>
      <c r="I4606" s="11">
        <f t="shared" si="214"/>
        <v>7.5550684272956747E-2</v>
      </c>
      <c r="J4606" s="12"/>
      <c r="K4606" s="13">
        <v>1940298</v>
      </c>
      <c r="L4606" s="11">
        <f t="shared" si="215"/>
        <v>7.8278698064350019E-2</v>
      </c>
      <c r="M4606" s="12"/>
    </row>
    <row r="4607" spans="1:13" x14ac:dyDescent="0.25">
      <c r="A4607" s="3">
        <v>38909</v>
      </c>
      <c r="B4607" s="4">
        <v>21</v>
      </c>
      <c r="C4607" s="2">
        <v>79.92</v>
      </c>
      <c r="D4607" s="6">
        <v>2026457</v>
      </c>
      <c r="E4607" s="13">
        <v>1667833</v>
      </c>
      <c r="F4607" s="11">
        <f t="shared" si="213"/>
        <v>0.17697093992125174</v>
      </c>
      <c r="G4607" s="12"/>
      <c r="H4607" s="13">
        <v>1863629.1950000001</v>
      </c>
      <c r="I4607" s="11">
        <f t="shared" si="214"/>
        <v>8.035097956680054E-2</v>
      </c>
      <c r="J4607" s="12"/>
      <c r="K4607" s="13">
        <v>1872238</v>
      </c>
      <c r="L4607" s="11">
        <f t="shared" si="215"/>
        <v>7.6102774448211827E-2</v>
      </c>
      <c r="M4607" s="12"/>
    </row>
    <row r="4608" spans="1:13" x14ac:dyDescent="0.25">
      <c r="A4608" s="3">
        <v>38909</v>
      </c>
      <c r="B4608" s="4">
        <v>22</v>
      </c>
      <c r="C4608" s="2">
        <v>78.680000000000007</v>
      </c>
      <c r="D4608" s="6">
        <v>1965593</v>
      </c>
      <c r="E4608" s="13">
        <v>1677137</v>
      </c>
      <c r="F4608" s="11">
        <f t="shared" si="213"/>
        <v>0.14675265937556758</v>
      </c>
      <c r="G4608" s="12"/>
      <c r="H4608" s="13">
        <v>1739355.392</v>
      </c>
      <c r="I4608" s="11">
        <f t="shared" si="214"/>
        <v>0.11509890806489441</v>
      </c>
      <c r="J4608" s="12"/>
      <c r="K4608" s="13">
        <v>1780035</v>
      </c>
      <c r="L4608" s="11">
        <f t="shared" si="215"/>
        <v>9.4403063095971546E-2</v>
      </c>
      <c r="M4608" s="12"/>
    </row>
    <row r="4609" spans="1:13" x14ac:dyDescent="0.25">
      <c r="A4609" s="3">
        <v>38909</v>
      </c>
      <c r="B4609" s="4">
        <v>23</v>
      </c>
      <c r="C4609" s="2">
        <v>77.760000000000005</v>
      </c>
      <c r="D4609" s="6">
        <v>1759535</v>
      </c>
      <c r="E4609" s="13">
        <v>1690195</v>
      </c>
      <c r="F4609" s="11">
        <f t="shared" si="213"/>
        <v>3.9408139082200692E-2</v>
      </c>
      <c r="G4609" s="12"/>
      <c r="H4609" s="13">
        <v>1542804.102</v>
      </c>
      <c r="I4609" s="11">
        <f t="shared" si="214"/>
        <v>0.123175099102888</v>
      </c>
      <c r="J4609" s="12"/>
      <c r="K4609" s="13">
        <v>1569871</v>
      </c>
      <c r="L4609" s="11">
        <f t="shared" si="215"/>
        <v>0.10779211553052369</v>
      </c>
      <c r="M4609" s="12"/>
    </row>
    <row r="4610" spans="1:13" x14ac:dyDescent="0.25">
      <c r="A4610" s="3">
        <v>38909</v>
      </c>
      <c r="B4610" s="4">
        <v>24</v>
      </c>
      <c r="C4610" s="2">
        <v>77.319999999999993</v>
      </c>
      <c r="D4610" s="6">
        <v>1520453</v>
      </c>
      <c r="E4610" s="13">
        <v>1708886</v>
      </c>
      <c r="F4610" s="11">
        <f t="shared" si="213"/>
        <v>0.12393214390711189</v>
      </c>
      <c r="G4610" s="12"/>
      <c r="H4610" s="13">
        <v>1377842.4550000001</v>
      </c>
      <c r="I4610" s="11">
        <f t="shared" si="214"/>
        <v>9.3794773662849121E-2</v>
      </c>
      <c r="J4610" s="12"/>
      <c r="K4610" s="13">
        <v>1386465</v>
      </c>
      <c r="L4610" s="11">
        <f t="shared" si="215"/>
        <v>8.8123736807385694E-2</v>
      </c>
      <c r="M4610" s="12"/>
    </row>
    <row r="4611" spans="1:13" x14ac:dyDescent="0.25">
      <c r="A4611" s="3">
        <v>38910</v>
      </c>
      <c r="B4611" s="4">
        <v>1</v>
      </c>
      <c r="C4611" s="2">
        <v>76.12</v>
      </c>
      <c r="D4611" s="6">
        <v>1324788</v>
      </c>
      <c r="E4611" s="13">
        <v>1146159</v>
      </c>
      <c r="F4611" s="11">
        <f t="shared" si="213"/>
        <v>0.13483591336878051</v>
      </c>
      <c r="G4611" s="12"/>
      <c r="H4611" s="13">
        <v>1177840.432</v>
      </c>
      <c r="I4611" s="11">
        <f t="shared" si="214"/>
        <v>0.11092157235723751</v>
      </c>
      <c r="J4611" s="12"/>
      <c r="K4611" s="13">
        <v>1154339</v>
      </c>
      <c r="L4611" s="11">
        <f t="shared" si="215"/>
        <v>0.12866134053146616</v>
      </c>
      <c r="M4611" s="12"/>
    </row>
    <row r="4612" spans="1:13" x14ac:dyDescent="0.25">
      <c r="A4612" s="3">
        <v>38910</v>
      </c>
      <c r="B4612" s="4">
        <v>2</v>
      </c>
      <c r="C4612" s="2">
        <v>75.680000000000007</v>
      </c>
      <c r="D4612" s="6">
        <v>1200123</v>
      </c>
      <c r="E4612" s="13">
        <v>1164850</v>
      </c>
      <c r="F4612" s="11">
        <f t="shared" ref="F4612:F4675" si="216">ABS((D4612-E4612))/D4612</f>
        <v>2.9391154073374146E-2</v>
      </c>
      <c r="G4612" s="12"/>
      <c r="H4612" s="13">
        <v>1090289.1200000001</v>
      </c>
      <c r="I4612" s="11">
        <f t="shared" ref="I4612:I4675" si="217">ABS((D4612-H4612))/D4612</f>
        <v>9.1518852650936525E-2</v>
      </c>
      <c r="J4612" s="12"/>
      <c r="K4612" s="13">
        <v>1062808</v>
      </c>
      <c r="L4612" s="11">
        <f t="shared" ref="L4612:L4675" si="218">ABS((D4612-K4612))/D4612</f>
        <v>0.11441743887918156</v>
      </c>
      <c r="M4612" s="12"/>
    </row>
    <row r="4613" spans="1:13" x14ac:dyDescent="0.25">
      <c r="A4613" s="3">
        <v>38910</v>
      </c>
      <c r="B4613" s="4">
        <v>3</v>
      </c>
      <c r="C4613" s="2">
        <v>75.12</v>
      </c>
      <c r="D4613" s="6">
        <v>1122593</v>
      </c>
      <c r="E4613" s="13">
        <v>1182132</v>
      </c>
      <c r="F4613" s="11">
        <f t="shared" si="216"/>
        <v>5.3037031230374676E-2</v>
      </c>
      <c r="G4613" s="12"/>
      <c r="H4613" s="13">
        <v>1006333.961</v>
      </c>
      <c r="I4613" s="11">
        <f t="shared" si="217"/>
        <v>0.10356294667791442</v>
      </c>
      <c r="J4613" s="12"/>
      <c r="K4613" s="13">
        <v>992671</v>
      </c>
      <c r="L4613" s="11">
        <f t="shared" si="218"/>
        <v>0.11573384120513847</v>
      </c>
      <c r="M4613" s="12"/>
    </row>
    <row r="4614" spans="1:13" x14ac:dyDescent="0.25">
      <c r="A4614" s="3">
        <v>38910</v>
      </c>
      <c r="B4614" s="4">
        <v>4</v>
      </c>
      <c r="C4614" s="2">
        <v>74.84</v>
      </c>
      <c r="D4614" s="6">
        <v>1079332</v>
      </c>
      <c r="E4614" s="13">
        <v>1202701</v>
      </c>
      <c r="F4614" s="11">
        <f t="shared" si="216"/>
        <v>0.11430125299722421</v>
      </c>
      <c r="G4614" s="12"/>
      <c r="H4614" s="13">
        <v>952620.30669999996</v>
      </c>
      <c r="I4614" s="11">
        <f t="shared" si="217"/>
        <v>0.11739825493916611</v>
      </c>
      <c r="J4614" s="12"/>
      <c r="K4614" s="13">
        <v>977159</v>
      </c>
      <c r="L4614" s="11">
        <f t="shared" si="218"/>
        <v>9.4663180559827739E-2</v>
      </c>
      <c r="M4614" s="12"/>
    </row>
    <row r="4615" spans="1:13" x14ac:dyDescent="0.25">
      <c r="A4615" s="3">
        <v>38910</v>
      </c>
      <c r="B4615" s="4">
        <v>5</v>
      </c>
      <c r="C4615" s="2">
        <v>75.08</v>
      </c>
      <c r="D4615" s="6">
        <v>1073234</v>
      </c>
      <c r="E4615" s="13">
        <v>1229371</v>
      </c>
      <c r="F4615" s="11">
        <f t="shared" si="216"/>
        <v>0.14548271858699965</v>
      </c>
      <c r="G4615" s="12"/>
      <c r="H4615" s="13">
        <v>958361.13710000005</v>
      </c>
      <c r="I4615" s="11">
        <f t="shared" si="217"/>
        <v>0.10703431208851001</v>
      </c>
      <c r="J4615" s="12"/>
      <c r="K4615" s="13">
        <v>975662</v>
      </c>
      <c r="L4615" s="11">
        <f t="shared" si="218"/>
        <v>9.0914003842591642E-2</v>
      </c>
      <c r="M4615" s="12"/>
    </row>
    <row r="4616" spans="1:13" x14ac:dyDescent="0.25">
      <c r="A4616" s="3">
        <v>38910</v>
      </c>
      <c r="B4616" s="4">
        <v>6</v>
      </c>
      <c r="C4616" s="2">
        <v>74.44</v>
      </c>
      <c r="D4616" s="6">
        <v>1130055</v>
      </c>
      <c r="E4616" s="13">
        <v>1245715</v>
      </c>
      <c r="F4616" s="11">
        <f t="shared" si="216"/>
        <v>0.10234900071235471</v>
      </c>
      <c r="G4616" s="12"/>
      <c r="H4616" s="13">
        <v>988633.21109999996</v>
      </c>
      <c r="I4616" s="11">
        <f t="shared" si="217"/>
        <v>0.12514593440142296</v>
      </c>
      <c r="J4616" s="12"/>
      <c r="K4616" s="13">
        <v>1013655</v>
      </c>
      <c r="L4616" s="11">
        <f t="shared" si="218"/>
        <v>0.10300383609647318</v>
      </c>
      <c r="M4616" s="12"/>
    </row>
    <row r="4617" spans="1:13" x14ac:dyDescent="0.25">
      <c r="A4617" s="3">
        <v>38910</v>
      </c>
      <c r="B4617" s="4">
        <v>7</v>
      </c>
      <c r="C4617" s="2">
        <v>74.8</v>
      </c>
      <c r="D4617" s="6">
        <v>1229126</v>
      </c>
      <c r="E4617" s="13">
        <v>1273794</v>
      </c>
      <c r="F4617" s="11">
        <f t="shared" si="216"/>
        <v>3.6341270138293386E-2</v>
      </c>
      <c r="G4617" s="12"/>
      <c r="H4617" s="13">
        <v>1075323.8019999999</v>
      </c>
      <c r="I4617" s="11">
        <f t="shared" si="217"/>
        <v>0.12513135187116706</v>
      </c>
      <c r="J4617" s="12"/>
      <c r="K4617" s="13">
        <v>1141085</v>
      </c>
      <c r="L4617" s="11">
        <f t="shared" si="218"/>
        <v>7.1628946096657306E-2</v>
      </c>
      <c r="M4617" s="12"/>
    </row>
    <row r="4618" spans="1:13" x14ac:dyDescent="0.25">
      <c r="A4618" s="3">
        <v>38910</v>
      </c>
      <c r="B4618" s="4">
        <v>8</v>
      </c>
      <c r="C4618" s="2">
        <v>76.84</v>
      </c>
      <c r="D4618" s="6">
        <v>1297969</v>
      </c>
      <c r="E4618" s="13">
        <v>1321587</v>
      </c>
      <c r="F4618" s="11">
        <f t="shared" si="216"/>
        <v>1.8196120246323295E-2</v>
      </c>
      <c r="G4618" s="12"/>
      <c r="H4618" s="13">
        <v>1162970.0079999999</v>
      </c>
      <c r="I4618" s="11">
        <f t="shared" si="217"/>
        <v>0.10400787075808443</v>
      </c>
      <c r="J4618" s="12"/>
      <c r="K4618" s="13">
        <v>1211752</v>
      </c>
      <c r="L4618" s="11">
        <f t="shared" si="218"/>
        <v>6.6424544808080938E-2</v>
      </c>
      <c r="M4618" s="12"/>
    </row>
    <row r="4619" spans="1:13" x14ac:dyDescent="0.25">
      <c r="A4619" s="3">
        <v>38910</v>
      </c>
      <c r="B4619" s="4">
        <v>9</v>
      </c>
      <c r="C4619" s="2">
        <v>80.36</v>
      </c>
      <c r="D4619" s="6">
        <v>1445845</v>
      </c>
      <c r="E4619" s="13">
        <v>1386747</v>
      </c>
      <c r="F4619" s="11">
        <f t="shared" si="216"/>
        <v>4.0874367584353789E-2</v>
      </c>
      <c r="G4619" s="12"/>
      <c r="H4619" s="13">
        <v>1309589.1869999999</v>
      </c>
      <c r="I4619" s="11">
        <f t="shared" si="217"/>
        <v>9.4239571323343846E-2</v>
      </c>
      <c r="J4619" s="12"/>
      <c r="K4619" s="13">
        <v>1350089</v>
      </c>
      <c r="L4619" s="11">
        <f t="shared" si="218"/>
        <v>6.6228399309746208E-2</v>
      </c>
      <c r="M4619" s="12"/>
    </row>
    <row r="4620" spans="1:13" x14ac:dyDescent="0.25">
      <c r="A4620" s="3">
        <v>38910</v>
      </c>
      <c r="B4620" s="4">
        <v>10</v>
      </c>
      <c r="C4620" s="2">
        <v>83.28</v>
      </c>
      <c r="D4620" s="6">
        <v>1646728</v>
      </c>
      <c r="E4620" s="13">
        <v>1444866</v>
      </c>
      <c r="F4620" s="11">
        <f t="shared" si="216"/>
        <v>0.12258369323895628</v>
      </c>
      <c r="G4620" s="12"/>
      <c r="H4620" s="13">
        <v>1524540.949</v>
      </c>
      <c r="I4620" s="11">
        <f t="shared" si="217"/>
        <v>7.4199898829679201E-2</v>
      </c>
      <c r="J4620" s="12"/>
      <c r="K4620" s="13">
        <v>1524100</v>
      </c>
      <c r="L4620" s="11">
        <f t="shared" si="218"/>
        <v>7.4467671649477027E-2</v>
      </c>
      <c r="M4620" s="12"/>
    </row>
    <row r="4621" spans="1:13" x14ac:dyDescent="0.25">
      <c r="A4621" s="3">
        <v>38910</v>
      </c>
      <c r="B4621" s="4">
        <v>11</v>
      </c>
      <c r="C4621" s="2">
        <v>85.36</v>
      </c>
      <c r="D4621" s="6">
        <v>1866045</v>
      </c>
      <c r="E4621" s="13">
        <v>1493129</v>
      </c>
      <c r="F4621" s="11">
        <f t="shared" si="216"/>
        <v>0.19984298342215756</v>
      </c>
      <c r="G4621" s="12"/>
      <c r="H4621" s="13">
        <v>1743832.9140000001</v>
      </c>
      <c r="I4621" s="11">
        <f t="shared" si="217"/>
        <v>6.5492571722546827E-2</v>
      </c>
      <c r="J4621" s="12"/>
      <c r="K4621" s="13">
        <v>1697502</v>
      </c>
      <c r="L4621" s="11">
        <f t="shared" si="218"/>
        <v>9.0320972966889859E-2</v>
      </c>
      <c r="M4621" s="12"/>
    </row>
    <row r="4622" spans="1:13" x14ac:dyDescent="0.25">
      <c r="A4622" s="3">
        <v>38910</v>
      </c>
      <c r="B4622" s="4">
        <v>12</v>
      </c>
      <c r="C4622" s="2">
        <v>86.44</v>
      </c>
      <c r="D4622" s="6">
        <v>2071779</v>
      </c>
      <c r="E4622" s="13">
        <v>1529656</v>
      </c>
      <c r="F4622" s="11">
        <f t="shared" si="216"/>
        <v>0.26167028433051981</v>
      </c>
      <c r="G4622" s="12"/>
      <c r="H4622" s="13">
        <v>1896867.834</v>
      </c>
      <c r="I4622" s="11">
        <f t="shared" si="217"/>
        <v>8.4425590760404443E-2</v>
      </c>
      <c r="J4622" s="12"/>
      <c r="K4622" s="13">
        <v>1856995</v>
      </c>
      <c r="L4622" s="11">
        <f t="shared" si="218"/>
        <v>0.10367128926396108</v>
      </c>
      <c r="M4622" s="12"/>
    </row>
    <row r="4623" spans="1:13" x14ac:dyDescent="0.25">
      <c r="A4623" s="3">
        <v>38910</v>
      </c>
      <c r="B4623" s="4">
        <v>13</v>
      </c>
      <c r="C4623" s="2">
        <v>85.88</v>
      </c>
      <c r="D4623" s="6">
        <v>2229578</v>
      </c>
      <c r="E4623" s="13">
        <v>1546939</v>
      </c>
      <c r="F4623" s="11">
        <f t="shared" si="216"/>
        <v>0.30617408316730788</v>
      </c>
      <c r="G4623" s="12"/>
      <c r="H4623" s="13">
        <v>1922693.9509999999</v>
      </c>
      <c r="I4623" s="11">
        <f t="shared" si="217"/>
        <v>0.13764221256219791</v>
      </c>
      <c r="J4623" s="12"/>
      <c r="K4623" s="13">
        <v>1899901</v>
      </c>
      <c r="L4623" s="11">
        <f t="shared" si="218"/>
        <v>0.14786520139685627</v>
      </c>
      <c r="M4623" s="12"/>
    </row>
    <row r="4624" spans="1:13" x14ac:dyDescent="0.25">
      <c r="A4624" s="3">
        <v>38910</v>
      </c>
      <c r="B4624" s="4">
        <v>14</v>
      </c>
      <c r="C4624" s="2">
        <v>86.36</v>
      </c>
      <c r="D4624" s="6">
        <v>2313199</v>
      </c>
      <c r="E4624" s="13">
        <v>1576426</v>
      </c>
      <c r="F4624" s="11">
        <f t="shared" si="216"/>
        <v>0.31850826496120738</v>
      </c>
      <c r="G4624" s="12"/>
      <c r="H4624" s="13">
        <v>2028280.4180000001</v>
      </c>
      <c r="I4624" s="11">
        <f t="shared" si="217"/>
        <v>0.12317080458706749</v>
      </c>
      <c r="J4624" s="12"/>
      <c r="K4624" s="13">
        <v>1988298</v>
      </c>
      <c r="L4624" s="11">
        <f t="shared" si="218"/>
        <v>0.14045527427601343</v>
      </c>
      <c r="M4624" s="12"/>
    </row>
    <row r="4625" spans="1:13" x14ac:dyDescent="0.25">
      <c r="A4625" s="3">
        <v>38910</v>
      </c>
      <c r="B4625" s="4">
        <v>15</v>
      </c>
      <c r="C4625" s="2">
        <v>85.44</v>
      </c>
      <c r="D4625" s="6">
        <v>2329585</v>
      </c>
      <c r="E4625" s="13">
        <v>1589484</v>
      </c>
      <c r="F4625" s="11">
        <f t="shared" si="216"/>
        <v>0.31769649959112889</v>
      </c>
      <c r="G4625" s="12"/>
      <c r="H4625" s="13">
        <v>2014048.6880000001</v>
      </c>
      <c r="I4625" s="11">
        <f t="shared" si="217"/>
        <v>0.13544743462891456</v>
      </c>
      <c r="J4625" s="12"/>
      <c r="K4625" s="13">
        <v>1952978</v>
      </c>
      <c r="L4625" s="11">
        <f t="shared" si="218"/>
        <v>0.16166269957953885</v>
      </c>
      <c r="M4625" s="12"/>
    </row>
    <row r="4626" spans="1:13" x14ac:dyDescent="0.25">
      <c r="A4626" s="3">
        <v>38910</v>
      </c>
      <c r="B4626" s="4">
        <v>16</v>
      </c>
      <c r="C4626" s="2">
        <v>84.68</v>
      </c>
      <c r="D4626" s="6">
        <v>2281476</v>
      </c>
      <c r="E4626" s="13">
        <v>1604420</v>
      </c>
      <c r="F4626" s="11">
        <f t="shared" si="216"/>
        <v>0.29676227144182099</v>
      </c>
      <c r="G4626" s="12"/>
      <c r="H4626" s="13">
        <v>2004345.044</v>
      </c>
      <c r="I4626" s="11">
        <f t="shared" si="217"/>
        <v>0.1214700290513685</v>
      </c>
      <c r="J4626" s="12"/>
      <c r="K4626" s="13">
        <v>1916626</v>
      </c>
      <c r="L4626" s="11">
        <f t="shared" si="218"/>
        <v>0.15991840370006083</v>
      </c>
      <c r="M4626" s="12"/>
    </row>
    <row r="4627" spans="1:13" x14ac:dyDescent="0.25">
      <c r="A4627" s="3">
        <v>38910</v>
      </c>
      <c r="B4627" s="4">
        <v>17</v>
      </c>
      <c r="C4627" s="2">
        <v>83.76</v>
      </c>
      <c r="D4627" s="6">
        <v>2256850</v>
      </c>
      <c r="E4627" s="13">
        <v>1617478</v>
      </c>
      <c r="F4627" s="11">
        <f t="shared" si="216"/>
        <v>0.28330283359549813</v>
      </c>
      <c r="G4627" s="12"/>
      <c r="H4627" s="13">
        <v>1975501.132</v>
      </c>
      <c r="I4627" s="11">
        <f t="shared" si="217"/>
        <v>0.12466440747058954</v>
      </c>
      <c r="J4627" s="12"/>
      <c r="K4627" s="13">
        <v>1960818</v>
      </c>
      <c r="L4627" s="11">
        <f t="shared" si="218"/>
        <v>0.13117043667058068</v>
      </c>
      <c r="M4627" s="12"/>
    </row>
    <row r="4628" spans="1:13" x14ac:dyDescent="0.25">
      <c r="A4628" s="3">
        <v>38910</v>
      </c>
      <c r="B4628" s="4">
        <v>18</v>
      </c>
      <c r="C4628" s="2">
        <v>82.56</v>
      </c>
      <c r="D4628" s="6">
        <v>2228629</v>
      </c>
      <c r="E4628" s="13">
        <v>1627251</v>
      </c>
      <c r="F4628" s="11">
        <f t="shared" si="216"/>
        <v>0.26984213164236848</v>
      </c>
      <c r="G4628" s="12"/>
      <c r="H4628" s="13">
        <v>1923597.8189999999</v>
      </c>
      <c r="I4628" s="11">
        <f t="shared" si="217"/>
        <v>0.13686943003972402</v>
      </c>
      <c r="J4628" s="12"/>
      <c r="K4628" s="13">
        <v>1988869</v>
      </c>
      <c r="L4628" s="11">
        <f t="shared" si="218"/>
        <v>0.10758183618718055</v>
      </c>
      <c r="M4628" s="12"/>
    </row>
    <row r="4629" spans="1:13" x14ac:dyDescent="0.25">
      <c r="A4629" s="3">
        <v>38910</v>
      </c>
      <c r="B4629" s="4">
        <v>19</v>
      </c>
      <c r="C4629" s="2">
        <v>81.64</v>
      </c>
      <c r="D4629" s="6">
        <v>2171232</v>
      </c>
      <c r="E4629" s="13">
        <v>1640309</v>
      </c>
      <c r="F4629" s="11">
        <f t="shared" si="216"/>
        <v>0.24452614920929683</v>
      </c>
      <c r="G4629" s="12"/>
      <c r="H4629" s="13">
        <v>1904674.764</v>
      </c>
      <c r="I4629" s="11">
        <f t="shared" si="217"/>
        <v>0.1227677355529027</v>
      </c>
      <c r="J4629" s="12"/>
      <c r="K4629" s="13">
        <v>1949620</v>
      </c>
      <c r="L4629" s="11">
        <f t="shared" si="218"/>
        <v>0.10206739768021104</v>
      </c>
      <c r="M4629" s="12"/>
    </row>
    <row r="4630" spans="1:13" x14ac:dyDescent="0.25">
      <c r="A4630" s="3">
        <v>38910</v>
      </c>
      <c r="B4630" s="4">
        <v>20</v>
      </c>
      <c r="C4630" s="2">
        <v>80.52</v>
      </c>
      <c r="D4630" s="6">
        <v>2058069</v>
      </c>
      <c r="E4630" s="13">
        <v>1651020</v>
      </c>
      <c r="F4630" s="11">
        <f t="shared" si="216"/>
        <v>0.1977819985627304</v>
      </c>
      <c r="G4630" s="12"/>
      <c r="H4630" s="13">
        <v>1880581.6939999999</v>
      </c>
      <c r="I4630" s="11">
        <f t="shared" si="217"/>
        <v>8.6239725684610233E-2</v>
      </c>
      <c r="J4630" s="12"/>
      <c r="K4630" s="13">
        <v>1881999</v>
      </c>
      <c r="L4630" s="11">
        <f t="shared" si="218"/>
        <v>8.5551067529805847E-2</v>
      </c>
      <c r="M4630" s="12"/>
    </row>
    <row r="4631" spans="1:13" x14ac:dyDescent="0.25">
      <c r="A4631" s="3">
        <v>38910</v>
      </c>
      <c r="B4631" s="4">
        <v>21</v>
      </c>
      <c r="C4631" s="2">
        <v>79.28</v>
      </c>
      <c r="D4631" s="6">
        <v>1978836</v>
      </c>
      <c r="E4631" s="13">
        <v>1660323</v>
      </c>
      <c r="F4631" s="11">
        <f t="shared" si="216"/>
        <v>0.16095977635337139</v>
      </c>
      <c r="G4631" s="12"/>
      <c r="H4631" s="13">
        <v>1812223.825</v>
      </c>
      <c r="I4631" s="11">
        <f t="shared" si="217"/>
        <v>8.4197060797357656E-2</v>
      </c>
      <c r="J4631" s="12"/>
      <c r="K4631" s="13">
        <v>1868933</v>
      </c>
      <c r="L4631" s="11">
        <f t="shared" si="218"/>
        <v>5.5539215983537796E-2</v>
      </c>
      <c r="M4631" s="12"/>
    </row>
    <row r="4632" spans="1:13" x14ac:dyDescent="0.25">
      <c r="A4632" s="3">
        <v>38910</v>
      </c>
      <c r="B4632" s="4">
        <v>22</v>
      </c>
      <c r="C4632" s="2">
        <v>78.760000000000005</v>
      </c>
      <c r="D4632" s="6">
        <v>1915317</v>
      </c>
      <c r="E4632" s="13">
        <v>1678075</v>
      </c>
      <c r="F4632" s="11">
        <f t="shared" si="216"/>
        <v>0.12386565774751647</v>
      </c>
      <c r="G4632" s="12"/>
      <c r="H4632" s="13">
        <v>1744960.7009999999</v>
      </c>
      <c r="I4632" s="11">
        <f t="shared" si="217"/>
        <v>8.894417947525142E-2</v>
      </c>
      <c r="J4632" s="12"/>
      <c r="K4632" s="13">
        <v>1783192</v>
      </c>
      <c r="L4632" s="11">
        <f t="shared" si="218"/>
        <v>6.8983358890460436E-2</v>
      </c>
      <c r="M4632" s="12"/>
    </row>
    <row r="4633" spans="1:13" x14ac:dyDescent="0.25">
      <c r="A4633" s="3">
        <v>38910</v>
      </c>
      <c r="B4633" s="4">
        <v>23</v>
      </c>
      <c r="C4633" s="2">
        <v>77.959999999999994</v>
      </c>
      <c r="D4633" s="6">
        <v>1737531</v>
      </c>
      <c r="E4633" s="13">
        <v>1692542</v>
      </c>
      <c r="F4633" s="11">
        <f t="shared" si="216"/>
        <v>2.5892487673601219E-2</v>
      </c>
      <c r="G4633" s="12"/>
      <c r="H4633" s="13">
        <v>1556872.4269999999</v>
      </c>
      <c r="I4633" s="11">
        <f t="shared" si="217"/>
        <v>0.10397430204122982</v>
      </c>
      <c r="J4633" s="12"/>
      <c r="K4633" s="13">
        <v>1564268</v>
      </c>
      <c r="L4633" s="11">
        <f t="shared" si="218"/>
        <v>9.9717933090114647E-2</v>
      </c>
      <c r="M4633" s="12"/>
    </row>
    <row r="4634" spans="1:13" x14ac:dyDescent="0.25">
      <c r="A4634" s="3">
        <v>38910</v>
      </c>
      <c r="B4634" s="4">
        <v>24</v>
      </c>
      <c r="C4634" s="2">
        <v>77.599999999999994</v>
      </c>
      <c r="D4634" s="6">
        <v>1505641</v>
      </c>
      <c r="E4634" s="13">
        <v>1712171</v>
      </c>
      <c r="F4634" s="11">
        <f t="shared" si="216"/>
        <v>0.13717081296271821</v>
      </c>
      <c r="G4634" s="12"/>
      <c r="H4634" s="13">
        <v>1394874.48</v>
      </c>
      <c r="I4634" s="11">
        <f t="shared" si="217"/>
        <v>7.3567683132964648E-2</v>
      </c>
      <c r="J4634" s="12"/>
      <c r="K4634" s="13">
        <v>1408720</v>
      </c>
      <c r="L4634" s="11">
        <f t="shared" si="218"/>
        <v>6.43719186711839E-2</v>
      </c>
      <c r="M4634" s="12"/>
    </row>
    <row r="4635" spans="1:13" x14ac:dyDescent="0.25">
      <c r="A4635" s="3">
        <v>38911</v>
      </c>
      <c r="B4635" s="4">
        <v>1</v>
      </c>
      <c r="C4635" s="2">
        <v>77.239999999999995</v>
      </c>
      <c r="D4635" s="6">
        <v>1314600</v>
      </c>
      <c r="E4635" s="13">
        <v>1159302</v>
      </c>
      <c r="F4635" s="11">
        <f t="shared" si="216"/>
        <v>0.11813327247832041</v>
      </c>
      <c r="G4635" s="12"/>
      <c r="H4635" s="13">
        <v>1252961.5260000001</v>
      </c>
      <c r="I4635" s="11">
        <f t="shared" si="217"/>
        <v>4.6887626654495612E-2</v>
      </c>
      <c r="J4635" s="12"/>
      <c r="K4635" s="13">
        <v>1245469</v>
      </c>
      <c r="L4635" s="11">
        <f t="shared" si="218"/>
        <v>5.2587098737258482E-2</v>
      </c>
      <c r="M4635" s="12"/>
    </row>
    <row r="4636" spans="1:13" x14ac:dyDescent="0.25">
      <c r="A4636" s="3">
        <v>38911</v>
      </c>
      <c r="B4636" s="4">
        <v>2</v>
      </c>
      <c r="C4636" s="2">
        <v>76.8</v>
      </c>
      <c r="D4636" s="6">
        <v>1199000</v>
      </c>
      <c r="E4636" s="13">
        <v>1177992</v>
      </c>
      <c r="F4636" s="11">
        <f t="shared" si="216"/>
        <v>1.7521267723102585E-2</v>
      </c>
      <c r="G4636" s="12"/>
      <c r="H4636" s="13">
        <v>1158456.966</v>
      </c>
      <c r="I4636" s="11">
        <f t="shared" si="217"/>
        <v>3.3814040033361123E-2</v>
      </c>
      <c r="J4636" s="12"/>
      <c r="K4636" s="13">
        <v>1123462</v>
      </c>
      <c r="L4636" s="11">
        <f t="shared" si="218"/>
        <v>6.3000834028356961E-2</v>
      </c>
      <c r="M4636" s="12"/>
    </row>
    <row r="4637" spans="1:13" x14ac:dyDescent="0.25">
      <c r="A4637" s="3">
        <v>38911</v>
      </c>
      <c r="B4637" s="4">
        <v>3</v>
      </c>
      <c r="C4637" s="2">
        <v>76.2</v>
      </c>
      <c r="D4637" s="6">
        <v>1124473</v>
      </c>
      <c r="E4637" s="13">
        <v>1194806</v>
      </c>
      <c r="F4637" s="11">
        <f t="shared" si="216"/>
        <v>6.2547522261539409E-2</v>
      </c>
      <c r="G4637" s="12"/>
      <c r="H4637" s="13">
        <v>1069950.3149999999</v>
      </c>
      <c r="I4637" s="11">
        <f t="shared" si="217"/>
        <v>4.8487322505742739E-2</v>
      </c>
      <c r="J4637" s="12"/>
      <c r="K4637" s="13">
        <v>1049319</v>
      </c>
      <c r="L4637" s="11">
        <f t="shared" si="218"/>
        <v>6.683486397628044E-2</v>
      </c>
      <c r="M4637" s="12"/>
    </row>
    <row r="4638" spans="1:13" x14ac:dyDescent="0.25">
      <c r="A4638" s="3">
        <v>38911</v>
      </c>
      <c r="B4638" s="4">
        <v>4</v>
      </c>
      <c r="C4638" s="2">
        <v>75.959999999999994</v>
      </c>
      <c r="D4638" s="6">
        <v>1081470</v>
      </c>
      <c r="E4638" s="13">
        <v>1215844</v>
      </c>
      <c r="F4638" s="11">
        <f t="shared" si="216"/>
        <v>0.12425125061259212</v>
      </c>
      <c r="G4638" s="12"/>
      <c r="H4638" s="13">
        <v>1016819.778</v>
      </c>
      <c r="I4638" s="11">
        <f t="shared" si="217"/>
        <v>5.9779949513162595E-2</v>
      </c>
      <c r="J4638" s="12"/>
      <c r="K4638" s="13">
        <v>999760</v>
      </c>
      <c r="L4638" s="11">
        <f t="shared" si="218"/>
        <v>7.5554569243714578E-2</v>
      </c>
      <c r="M4638" s="12"/>
    </row>
    <row r="4639" spans="1:13" x14ac:dyDescent="0.25">
      <c r="A4639" s="3">
        <v>38911</v>
      </c>
      <c r="B4639" s="4">
        <v>5</v>
      </c>
      <c r="C4639" s="2">
        <v>75.52</v>
      </c>
      <c r="D4639" s="6">
        <v>1075203</v>
      </c>
      <c r="E4639" s="13">
        <v>1234534</v>
      </c>
      <c r="F4639" s="11">
        <f t="shared" si="216"/>
        <v>0.14818690052018085</v>
      </c>
      <c r="G4639" s="12"/>
      <c r="H4639" s="13">
        <v>983221.41090000002</v>
      </c>
      <c r="I4639" s="11">
        <f t="shared" si="217"/>
        <v>8.5548114263074029E-2</v>
      </c>
      <c r="J4639" s="12"/>
      <c r="K4639" s="13">
        <v>980958</v>
      </c>
      <c r="L4639" s="11">
        <f t="shared" si="218"/>
        <v>8.7653215253305661E-2</v>
      </c>
      <c r="M4639" s="12"/>
    </row>
    <row r="4640" spans="1:13" x14ac:dyDescent="0.25">
      <c r="A4640" s="3">
        <v>38911</v>
      </c>
      <c r="B4640" s="4">
        <v>6</v>
      </c>
      <c r="C4640" s="2">
        <v>75.040000000000006</v>
      </c>
      <c r="D4640" s="6">
        <v>1132565</v>
      </c>
      <c r="E4640" s="13">
        <v>1252756</v>
      </c>
      <c r="F4640" s="11">
        <f t="shared" si="216"/>
        <v>0.10612282738739057</v>
      </c>
      <c r="G4640" s="12"/>
      <c r="H4640" s="13">
        <v>1020306.329</v>
      </c>
      <c r="I4640" s="11">
        <f t="shared" si="217"/>
        <v>9.9118965357396685E-2</v>
      </c>
      <c r="J4640" s="12"/>
      <c r="K4640" s="13">
        <v>1013189</v>
      </c>
      <c r="L4640" s="11">
        <f t="shared" si="218"/>
        <v>0.10540322189013435</v>
      </c>
      <c r="M4640" s="12"/>
    </row>
    <row r="4641" spans="1:13" x14ac:dyDescent="0.25">
      <c r="A4641" s="3">
        <v>38911</v>
      </c>
      <c r="B4641" s="4">
        <v>7</v>
      </c>
      <c r="C4641" s="2">
        <v>74.72</v>
      </c>
      <c r="D4641" s="6">
        <v>1235655</v>
      </c>
      <c r="E4641" s="13">
        <v>1272855</v>
      </c>
      <c r="F4641" s="11">
        <f t="shared" si="216"/>
        <v>3.010549061024315E-2</v>
      </c>
      <c r="G4641" s="12"/>
      <c r="H4641" s="13">
        <v>1070932.0560000001</v>
      </c>
      <c r="I4641" s="11">
        <f t="shared" si="217"/>
        <v>0.13330820010439801</v>
      </c>
      <c r="J4641" s="12"/>
      <c r="K4641" s="13">
        <v>1124344</v>
      </c>
      <c r="L4641" s="11">
        <f t="shared" si="218"/>
        <v>9.0082587777332676E-2</v>
      </c>
      <c r="M4641" s="12"/>
    </row>
    <row r="4642" spans="1:13" x14ac:dyDescent="0.25">
      <c r="A4642" s="3">
        <v>38911</v>
      </c>
      <c r="B4642" s="4">
        <v>8</v>
      </c>
      <c r="C4642" s="2">
        <v>76.88</v>
      </c>
      <c r="D4642" s="6">
        <v>1297655</v>
      </c>
      <c r="E4642" s="13">
        <v>1322056</v>
      </c>
      <c r="F4642" s="11">
        <f t="shared" si="216"/>
        <v>1.88039193776466E-2</v>
      </c>
      <c r="G4642" s="12"/>
      <c r="H4642" s="13">
        <v>1161361.8230000001</v>
      </c>
      <c r="I4642" s="11">
        <f t="shared" si="217"/>
        <v>0.10503036400275875</v>
      </c>
      <c r="J4642" s="12"/>
      <c r="K4642" s="13">
        <v>1210539</v>
      </c>
      <c r="L4642" s="11">
        <f t="shared" si="218"/>
        <v>6.7133406028566919E-2</v>
      </c>
      <c r="M4642" s="12"/>
    </row>
    <row r="4643" spans="1:13" x14ac:dyDescent="0.25">
      <c r="A4643" s="3">
        <v>38911</v>
      </c>
      <c r="B4643" s="4">
        <v>9</v>
      </c>
      <c r="C4643" s="2">
        <v>80.040000000000006</v>
      </c>
      <c r="D4643" s="6">
        <v>1427399</v>
      </c>
      <c r="E4643" s="13">
        <v>1382992</v>
      </c>
      <c r="F4643" s="11">
        <f t="shared" si="216"/>
        <v>3.1110432331814722E-2</v>
      </c>
      <c r="G4643" s="12"/>
      <c r="H4643" s="13">
        <v>1296930.112</v>
      </c>
      <c r="I4643" s="11">
        <f t="shared" si="217"/>
        <v>9.1403236235978888E-2</v>
      </c>
      <c r="J4643" s="12"/>
      <c r="K4643" s="13">
        <v>1334003</v>
      </c>
      <c r="L4643" s="11">
        <f t="shared" si="218"/>
        <v>6.5430899138923318E-2</v>
      </c>
      <c r="M4643" s="12"/>
    </row>
    <row r="4644" spans="1:13" x14ac:dyDescent="0.25">
      <c r="A4644" s="3">
        <v>38911</v>
      </c>
      <c r="B4644" s="4">
        <v>10</v>
      </c>
      <c r="C4644" s="2">
        <v>82.92</v>
      </c>
      <c r="D4644" s="6">
        <v>1625164</v>
      </c>
      <c r="E4644" s="13">
        <v>1440642</v>
      </c>
      <c r="F4644" s="11">
        <f t="shared" si="216"/>
        <v>0.11354054113923272</v>
      </c>
      <c r="G4644" s="12"/>
      <c r="H4644" s="13">
        <v>1490121.7439999999</v>
      </c>
      <c r="I4644" s="11">
        <f t="shared" si="217"/>
        <v>8.3094540612516671E-2</v>
      </c>
      <c r="J4644" s="12"/>
      <c r="K4644" s="13">
        <v>1473829</v>
      </c>
      <c r="L4644" s="11">
        <f t="shared" si="218"/>
        <v>9.3119832829179086E-2</v>
      </c>
      <c r="M4644" s="12"/>
    </row>
    <row r="4645" spans="1:13" x14ac:dyDescent="0.25">
      <c r="A4645" s="3">
        <v>38911</v>
      </c>
      <c r="B4645" s="4">
        <v>11</v>
      </c>
      <c r="C4645" s="2">
        <v>85.12</v>
      </c>
      <c r="D4645" s="6">
        <v>1842986</v>
      </c>
      <c r="E4645" s="13">
        <v>1490312</v>
      </c>
      <c r="F4645" s="11">
        <f t="shared" si="216"/>
        <v>0.19136010799865003</v>
      </c>
      <c r="G4645" s="12"/>
      <c r="H4645" s="13">
        <v>1714734.551</v>
      </c>
      <c r="I4645" s="11">
        <f t="shared" si="217"/>
        <v>6.9588943703316267E-2</v>
      </c>
      <c r="J4645" s="12"/>
      <c r="K4645" s="13">
        <v>1656667</v>
      </c>
      <c r="L4645" s="11">
        <f t="shared" si="218"/>
        <v>0.10109626443174284</v>
      </c>
      <c r="M4645" s="12"/>
    </row>
    <row r="4646" spans="1:13" x14ac:dyDescent="0.25">
      <c r="A4646" s="3">
        <v>38911</v>
      </c>
      <c r="B4646" s="4">
        <v>12</v>
      </c>
      <c r="C4646" s="2">
        <v>86.68</v>
      </c>
      <c r="D4646" s="6">
        <v>2051789</v>
      </c>
      <c r="E4646" s="13">
        <v>1532473</v>
      </c>
      <c r="F4646" s="11">
        <f t="shared" si="216"/>
        <v>0.25310399851056808</v>
      </c>
      <c r="G4646" s="12"/>
      <c r="H4646" s="13">
        <v>1911678.9809999999</v>
      </c>
      <c r="I4646" s="11">
        <f t="shared" si="217"/>
        <v>6.8286758043833981E-2</v>
      </c>
      <c r="J4646" s="12"/>
      <c r="K4646" s="13">
        <v>1848167</v>
      </c>
      <c r="L4646" s="11">
        <f t="shared" si="218"/>
        <v>9.924119877823695E-2</v>
      </c>
      <c r="M4646" s="12"/>
    </row>
    <row r="4647" spans="1:13" x14ac:dyDescent="0.25">
      <c r="A4647" s="3">
        <v>38911</v>
      </c>
      <c r="B4647" s="4">
        <v>13</v>
      </c>
      <c r="C4647" s="2">
        <v>87</v>
      </c>
      <c r="D4647" s="6">
        <v>2233230</v>
      </c>
      <c r="E4647" s="13">
        <v>1560082</v>
      </c>
      <c r="F4647" s="11">
        <f t="shared" si="216"/>
        <v>0.30142349869919355</v>
      </c>
      <c r="G4647" s="12"/>
      <c r="H4647" s="13">
        <v>2011504.318</v>
      </c>
      <c r="I4647" s="11">
        <f t="shared" si="217"/>
        <v>9.9284749891412893E-2</v>
      </c>
      <c r="J4647" s="12"/>
      <c r="K4647" s="13">
        <v>1943503</v>
      </c>
      <c r="L4647" s="11">
        <f t="shared" si="218"/>
        <v>0.12973451010419884</v>
      </c>
      <c r="M4647" s="12"/>
    </row>
    <row r="4648" spans="1:13" x14ac:dyDescent="0.25">
      <c r="A4648" s="3">
        <v>38911</v>
      </c>
      <c r="B4648" s="4">
        <v>14</v>
      </c>
      <c r="C4648" s="2">
        <v>88.24</v>
      </c>
      <c r="D4648" s="6">
        <v>2377839</v>
      </c>
      <c r="E4648" s="13">
        <v>1598487</v>
      </c>
      <c r="F4648" s="11">
        <f t="shared" si="216"/>
        <v>0.32775642085103324</v>
      </c>
      <c r="G4648" s="12"/>
      <c r="H4648" s="13">
        <v>2166639.6490000002</v>
      </c>
      <c r="I4648" s="11">
        <f t="shared" si="217"/>
        <v>8.8819870058485795E-2</v>
      </c>
      <c r="J4648" s="12"/>
      <c r="K4648" s="13">
        <v>2065808</v>
      </c>
      <c r="L4648" s="11">
        <f t="shared" si="218"/>
        <v>0.13122461192704804</v>
      </c>
      <c r="M4648" s="12"/>
    </row>
    <row r="4649" spans="1:13" x14ac:dyDescent="0.25">
      <c r="A4649" s="3">
        <v>38911</v>
      </c>
      <c r="B4649" s="4">
        <v>15</v>
      </c>
      <c r="C4649" s="2">
        <v>88.44</v>
      </c>
      <c r="D4649" s="6">
        <v>2483712</v>
      </c>
      <c r="E4649" s="13">
        <v>1624688</v>
      </c>
      <c r="F4649" s="11">
        <f t="shared" si="216"/>
        <v>0.34586296639868069</v>
      </c>
      <c r="G4649" s="12"/>
      <c r="H4649" s="13">
        <v>2238682.4550000001</v>
      </c>
      <c r="I4649" s="11">
        <f t="shared" si="217"/>
        <v>9.8654572269248578E-2</v>
      </c>
      <c r="J4649" s="12"/>
      <c r="K4649" s="13">
        <v>2142715</v>
      </c>
      <c r="L4649" s="11">
        <f t="shared" si="218"/>
        <v>0.13729329326427542</v>
      </c>
      <c r="M4649" s="12"/>
    </row>
    <row r="4650" spans="1:13" x14ac:dyDescent="0.25">
      <c r="A4650" s="3">
        <v>38911</v>
      </c>
      <c r="B4650" s="4">
        <v>16</v>
      </c>
      <c r="C4650" s="2">
        <v>87.8</v>
      </c>
      <c r="D4650" s="6">
        <v>2542076</v>
      </c>
      <c r="E4650" s="13">
        <v>1641032</v>
      </c>
      <c r="F4650" s="11">
        <f t="shared" si="216"/>
        <v>0.35445203054511354</v>
      </c>
      <c r="G4650" s="12"/>
      <c r="H4650" s="13">
        <v>2248065.9040000001</v>
      </c>
      <c r="I4650" s="11">
        <f t="shared" si="217"/>
        <v>0.11565747680242444</v>
      </c>
      <c r="J4650" s="12"/>
      <c r="K4650" s="13">
        <v>2191574</v>
      </c>
      <c r="L4650" s="11">
        <f t="shared" si="218"/>
        <v>0.13788022073297573</v>
      </c>
      <c r="M4650" s="12"/>
    </row>
    <row r="4651" spans="1:13" x14ac:dyDescent="0.25">
      <c r="A4651" s="3">
        <v>38911</v>
      </c>
      <c r="B4651" s="4">
        <v>17</v>
      </c>
      <c r="C4651" s="2">
        <v>87.44</v>
      </c>
      <c r="D4651" s="6">
        <v>2581486</v>
      </c>
      <c r="E4651" s="13">
        <v>1660662</v>
      </c>
      <c r="F4651" s="11">
        <f t="shared" si="216"/>
        <v>0.35670307721986483</v>
      </c>
      <c r="G4651" s="12"/>
      <c r="H4651" s="13">
        <v>2268327.2910000002</v>
      </c>
      <c r="I4651" s="11">
        <f t="shared" si="217"/>
        <v>0.12130947407810842</v>
      </c>
      <c r="J4651" s="12"/>
      <c r="K4651" s="13">
        <v>2204735</v>
      </c>
      <c r="L4651" s="11">
        <f t="shared" si="218"/>
        <v>0.14594346047199172</v>
      </c>
      <c r="M4651" s="12"/>
    </row>
    <row r="4652" spans="1:13" x14ac:dyDescent="0.25">
      <c r="A4652" s="3">
        <v>38911</v>
      </c>
      <c r="B4652" s="4">
        <v>18</v>
      </c>
      <c r="C4652" s="2">
        <v>86.52</v>
      </c>
      <c r="D4652" s="6">
        <v>2560587</v>
      </c>
      <c r="E4652" s="13">
        <v>1673720</v>
      </c>
      <c r="F4652" s="11">
        <f t="shared" si="216"/>
        <v>0.34635300421348697</v>
      </c>
      <c r="G4652" s="12"/>
      <c r="H4652" s="13">
        <v>2249724.3569999998</v>
      </c>
      <c r="I4652" s="11">
        <f t="shared" si="217"/>
        <v>0.12140288262027424</v>
      </c>
      <c r="J4652" s="12"/>
      <c r="K4652" s="13">
        <v>2225061</v>
      </c>
      <c r="L4652" s="11">
        <f t="shared" si="218"/>
        <v>0.13103479788032979</v>
      </c>
      <c r="M4652" s="12"/>
    </row>
    <row r="4653" spans="1:13" x14ac:dyDescent="0.25">
      <c r="A4653" s="3">
        <v>38911</v>
      </c>
      <c r="B4653" s="4">
        <v>19</v>
      </c>
      <c r="C4653" s="2">
        <v>84.6</v>
      </c>
      <c r="D4653" s="6">
        <v>2450913</v>
      </c>
      <c r="E4653" s="13">
        <v>1675044</v>
      </c>
      <c r="F4653" s="11">
        <f t="shared" si="216"/>
        <v>0.31656325622329312</v>
      </c>
      <c r="G4653" s="12"/>
      <c r="H4653" s="13">
        <v>2155663.3089999999</v>
      </c>
      <c r="I4653" s="11">
        <f t="shared" si="217"/>
        <v>0.12046518623876086</v>
      </c>
      <c r="J4653" s="12"/>
      <c r="K4653" s="13">
        <v>2163522</v>
      </c>
      <c r="L4653" s="11">
        <f t="shared" si="218"/>
        <v>0.11725875214664902</v>
      </c>
      <c r="M4653" s="12"/>
    </row>
    <row r="4654" spans="1:13" x14ac:dyDescent="0.25">
      <c r="A4654" s="3">
        <v>38911</v>
      </c>
      <c r="B4654" s="4">
        <v>20</v>
      </c>
      <c r="C4654" s="2">
        <v>83.28</v>
      </c>
      <c r="D4654" s="6">
        <v>2303852</v>
      </c>
      <c r="E4654" s="13">
        <v>1683408</v>
      </c>
      <c r="F4654" s="11">
        <f t="shared" si="216"/>
        <v>0.26930722980469229</v>
      </c>
      <c r="G4654" s="12"/>
      <c r="H4654" s="13">
        <v>2109482.469</v>
      </c>
      <c r="I4654" s="11">
        <f t="shared" si="217"/>
        <v>8.4367195028152833E-2</v>
      </c>
      <c r="J4654" s="12"/>
      <c r="K4654" s="13">
        <v>2098483</v>
      </c>
      <c r="L4654" s="11">
        <f t="shared" si="218"/>
        <v>8.9141576802676564E-2</v>
      </c>
      <c r="M4654" s="12"/>
    </row>
    <row r="4655" spans="1:13" x14ac:dyDescent="0.25">
      <c r="A4655" s="3">
        <v>38911</v>
      </c>
      <c r="B4655" s="4">
        <v>21</v>
      </c>
      <c r="C4655" s="2">
        <v>81.28</v>
      </c>
      <c r="D4655" s="6">
        <v>2181518</v>
      </c>
      <c r="E4655" s="13">
        <v>1683793</v>
      </c>
      <c r="F4655" s="11">
        <f t="shared" si="216"/>
        <v>0.22815534870672624</v>
      </c>
      <c r="G4655" s="12"/>
      <c r="H4655" s="13">
        <v>1978515.41</v>
      </c>
      <c r="I4655" s="11">
        <f t="shared" si="217"/>
        <v>9.3055656657428487E-2</v>
      </c>
      <c r="J4655" s="12"/>
      <c r="K4655" s="13">
        <v>2007873</v>
      </c>
      <c r="L4655" s="11">
        <f t="shared" si="218"/>
        <v>7.9598243058274107E-2</v>
      </c>
      <c r="M4655" s="12"/>
    </row>
    <row r="4656" spans="1:13" x14ac:dyDescent="0.25">
      <c r="A4656" s="3">
        <v>38911</v>
      </c>
      <c r="B4656" s="4">
        <v>22</v>
      </c>
      <c r="C4656" s="2">
        <v>80</v>
      </c>
      <c r="D4656" s="6">
        <v>2082704</v>
      </c>
      <c r="E4656" s="13">
        <v>1692626</v>
      </c>
      <c r="F4656" s="11">
        <f t="shared" si="216"/>
        <v>0.18729401777689003</v>
      </c>
      <c r="G4656" s="12"/>
      <c r="H4656" s="13">
        <v>1847660.135</v>
      </c>
      <c r="I4656" s="11">
        <f t="shared" si="217"/>
        <v>0.11285514648264948</v>
      </c>
      <c r="J4656" s="12"/>
      <c r="K4656" s="13">
        <v>1850506</v>
      </c>
      <c r="L4656" s="11">
        <f t="shared" si="218"/>
        <v>0.11148871851208814</v>
      </c>
      <c r="M4656" s="12"/>
    </row>
    <row r="4657" spans="1:13" x14ac:dyDescent="0.25">
      <c r="A4657" s="3">
        <v>38911</v>
      </c>
      <c r="B4657" s="4">
        <v>23</v>
      </c>
      <c r="C4657" s="2">
        <v>78.84</v>
      </c>
      <c r="D4657" s="6">
        <v>1858490</v>
      </c>
      <c r="E4657" s="13">
        <v>1702868</v>
      </c>
      <c r="F4657" s="11">
        <f t="shared" si="216"/>
        <v>8.3735720934737343E-2</v>
      </c>
      <c r="G4657" s="12"/>
      <c r="H4657" s="13">
        <v>1629776.622</v>
      </c>
      <c r="I4657" s="11">
        <f t="shared" si="217"/>
        <v>0.12306408858804729</v>
      </c>
      <c r="J4657" s="12"/>
      <c r="K4657" s="13">
        <v>1631413</v>
      </c>
      <c r="L4657" s="11">
        <f t="shared" si="218"/>
        <v>0.12218360066505604</v>
      </c>
      <c r="M4657" s="12"/>
    </row>
    <row r="4658" spans="1:13" x14ac:dyDescent="0.25">
      <c r="A4658" s="3">
        <v>38911</v>
      </c>
      <c r="B4658" s="4">
        <v>24</v>
      </c>
      <c r="C4658" s="2">
        <v>78.28</v>
      </c>
      <c r="D4658" s="6">
        <v>1602237</v>
      </c>
      <c r="E4658" s="13">
        <v>1720151</v>
      </c>
      <c r="F4658" s="11">
        <f t="shared" si="216"/>
        <v>7.3593357287342634E-2</v>
      </c>
      <c r="G4658" s="12"/>
      <c r="H4658" s="13">
        <v>1444613.446</v>
      </c>
      <c r="I4658" s="11">
        <f t="shared" si="217"/>
        <v>9.8377177658486234E-2</v>
      </c>
      <c r="J4658" s="12"/>
      <c r="K4658" s="13">
        <v>1430626</v>
      </c>
      <c r="L4658" s="11">
        <f t="shared" si="218"/>
        <v>0.10710712584967143</v>
      </c>
      <c r="M4658" s="12"/>
    </row>
    <row r="4659" spans="1:13" x14ac:dyDescent="0.25">
      <c r="A4659" s="3">
        <v>38912</v>
      </c>
      <c r="B4659" s="4">
        <v>1</v>
      </c>
      <c r="C4659" s="2">
        <v>77.680000000000007</v>
      </c>
      <c r="D4659" s="6">
        <v>1393955</v>
      </c>
      <c r="E4659" s="13">
        <v>1164465</v>
      </c>
      <c r="F4659" s="11">
        <f t="shared" si="216"/>
        <v>0.16463228726895776</v>
      </c>
      <c r="G4659" s="12"/>
      <c r="H4659" s="13">
        <v>1284002.9809999999</v>
      </c>
      <c r="I4659" s="11">
        <f t="shared" si="217"/>
        <v>7.8877739238354241E-2</v>
      </c>
      <c r="J4659" s="12"/>
      <c r="K4659" s="13">
        <v>1252817</v>
      </c>
      <c r="L4659" s="11">
        <f t="shared" si="218"/>
        <v>0.10125004035280909</v>
      </c>
      <c r="M4659" s="12"/>
    </row>
    <row r="4660" spans="1:13" x14ac:dyDescent="0.25">
      <c r="A4660" s="3">
        <v>38912</v>
      </c>
      <c r="B4660" s="4">
        <v>2</v>
      </c>
      <c r="C4660" s="2">
        <v>76.760000000000005</v>
      </c>
      <c r="D4660" s="6">
        <v>1264658</v>
      </c>
      <c r="E4660" s="13">
        <v>1177523</v>
      </c>
      <c r="F4660" s="11">
        <f t="shared" si="216"/>
        <v>6.8900050448421624E-2</v>
      </c>
      <c r="G4660" s="12"/>
      <c r="H4660" s="13">
        <v>1157955.0930000001</v>
      </c>
      <c r="I4660" s="11">
        <f t="shared" si="217"/>
        <v>8.4372934817159961E-2</v>
      </c>
      <c r="J4660" s="12"/>
      <c r="K4660" s="13">
        <v>1125461</v>
      </c>
      <c r="L4660" s="11">
        <f t="shared" si="218"/>
        <v>0.11006691137050491</v>
      </c>
      <c r="M4660" s="12"/>
    </row>
    <row r="4661" spans="1:13" x14ac:dyDescent="0.25">
      <c r="A4661" s="3">
        <v>38912</v>
      </c>
      <c r="B4661" s="4">
        <v>3</v>
      </c>
      <c r="C4661" s="2">
        <v>76.36</v>
      </c>
      <c r="D4661" s="6">
        <v>1183012</v>
      </c>
      <c r="E4661" s="13">
        <v>1196683</v>
      </c>
      <c r="F4661" s="11">
        <f t="shared" si="216"/>
        <v>1.1556095796154223E-2</v>
      </c>
      <c r="G4661" s="12"/>
      <c r="H4661" s="13">
        <v>1079703.307</v>
      </c>
      <c r="I4661" s="11">
        <f t="shared" si="217"/>
        <v>8.7326834385449997E-2</v>
      </c>
      <c r="J4661" s="12"/>
      <c r="K4661" s="13">
        <v>1052908</v>
      </c>
      <c r="L4661" s="11">
        <f t="shared" si="218"/>
        <v>0.10997690640500687</v>
      </c>
      <c r="M4661" s="12"/>
    </row>
    <row r="4662" spans="1:13" x14ac:dyDescent="0.25">
      <c r="A4662" s="3">
        <v>38912</v>
      </c>
      <c r="B4662" s="4">
        <v>4</v>
      </c>
      <c r="C4662" s="2">
        <v>76.12</v>
      </c>
      <c r="D4662" s="6">
        <v>1132651</v>
      </c>
      <c r="E4662" s="13">
        <v>1217721</v>
      </c>
      <c r="F4662" s="11">
        <f t="shared" si="216"/>
        <v>7.5106983528024085E-2</v>
      </c>
      <c r="G4662" s="12"/>
      <c r="H4662" s="13">
        <v>1025696.481</v>
      </c>
      <c r="I4662" s="11">
        <f t="shared" si="217"/>
        <v>9.4428485914902272E-2</v>
      </c>
      <c r="J4662" s="12"/>
      <c r="K4662" s="13">
        <v>1002418</v>
      </c>
      <c r="L4662" s="11">
        <f t="shared" si="218"/>
        <v>0.11498069573063548</v>
      </c>
      <c r="M4662" s="12"/>
    </row>
    <row r="4663" spans="1:13" x14ac:dyDescent="0.25">
      <c r="A4663" s="3">
        <v>38912</v>
      </c>
      <c r="B4663" s="4">
        <v>5</v>
      </c>
      <c r="C4663" s="2">
        <v>75.760000000000005</v>
      </c>
      <c r="D4663" s="6">
        <v>1116981</v>
      </c>
      <c r="E4663" s="13">
        <v>1237351</v>
      </c>
      <c r="F4663" s="11">
        <f t="shared" si="216"/>
        <v>0.10776369517476125</v>
      </c>
      <c r="G4663" s="12"/>
      <c r="H4663" s="13">
        <v>994829.36640000006</v>
      </c>
      <c r="I4663" s="11">
        <f t="shared" si="217"/>
        <v>0.10935873895795895</v>
      </c>
      <c r="J4663" s="12"/>
      <c r="K4663" s="13">
        <v>991269</v>
      </c>
      <c r="L4663" s="11">
        <f t="shared" si="218"/>
        <v>0.11254622952404741</v>
      </c>
      <c r="M4663" s="12"/>
    </row>
    <row r="4664" spans="1:13" x14ac:dyDescent="0.25">
      <c r="A4664" s="3">
        <v>38912</v>
      </c>
      <c r="B4664" s="4">
        <v>6</v>
      </c>
      <c r="C4664" s="2">
        <v>75.08</v>
      </c>
      <c r="D4664" s="6">
        <v>1160133</v>
      </c>
      <c r="E4664" s="13">
        <v>1253225</v>
      </c>
      <c r="F4664" s="11">
        <f t="shared" si="216"/>
        <v>8.0242523917516351E-2</v>
      </c>
      <c r="G4664" s="12"/>
      <c r="H4664" s="13">
        <v>1018765.392</v>
      </c>
      <c r="I4664" s="11">
        <f t="shared" si="217"/>
        <v>0.12185465631957716</v>
      </c>
      <c r="J4664" s="12"/>
      <c r="K4664" s="13">
        <v>1020086</v>
      </c>
      <c r="L4664" s="11">
        <f t="shared" si="218"/>
        <v>0.12071633166197324</v>
      </c>
      <c r="M4664" s="12"/>
    </row>
    <row r="4665" spans="1:13" x14ac:dyDescent="0.25">
      <c r="A4665" s="3">
        <v>38912</v>
      </c>
      <c r="B4665" s="4">
        <v>7</v>
      </c>
      <c r="C4665" s="2">
        <v>74.72</v>
      </c>
      <c r="D4665" s="6">
        <v>1256386</v>
      </c>
      <c r="E4665" s="13">
        <v>1272855</v>
      </c>
      <c r="F4665" s="11">
        <f t="shared" si="216"/>
        <v>1.3108232660981578E-2</v>
      </c>
      <c r="G4665" s="12"/>
      <c r="H4665" s="13">
        <v>1065532.19</v>
      </c>
      <c r="I4665" s="11">
        <f t="shared" si="217"/>
        <v>0.1519069855920076</v>
      </c>
      <c r="J4665" s="12"/>
      <c r="K4665" s="13">
        <v>1124344</v>
      </c>
      <c r="L4665" s="11">
        <f t="shared" si="218"/>
        <v>0.10509668207063752</v>
      </c>
      <c r="M4665" s="12"/>
    </row>
    <row r="4666" spans="1:13" x14ac:dyDescent="0.25">
      <c r="A4666" s="3">
        <v>38912</v>
      </c>
      <c r="B4666" s="4">
        <v>8</v>
      </c>
      <c r="C4666" s="2">
        <v>77.319999999999993</v>
      </c>
      <c r="D4666" s="6">
        <v>1329380</v>
      </c>
      <c r="E4666" s="13">
        <v>1327219</v>
      </c>
      <c r="F4666" s="11">
        <f t="shared" si="216"/>
        <v>1.6255698144999925E-3</v>
      </c>
      <c r="G4666" s="12"/>
      <c r="H4666" s="13">
        <v>1185089.2890000001</v>
      </c>
      <c r="I4666" s="11">
        <f t="shared" si="217"/>
        <v>0.10853985391686342</v>
      </c>
      <c r="J4666" s="12"/>
      <c r="K4666" s="13">
        <v>1255595</v>
      </c>
      <c r="L4666" s="11">
        <f t="shared" si="218"/>
        <v>5.5503317335900949E-2</v>
      </c>
      <c r="M4666" s="12"/>
    </row>
    <row r="4667" spans="1:13" x14ac:dyDescent="0.25">
      <c r="A4667" s="3">
        <v>38912</v>
      </c>
      <c r="B4667" s="4">
        <v>9</v>
      </c>
      <c r="C4667" s="2">
        <v>80.84</v>
      </c>
      <c r="D4667" s="6">
        <v>1497322</v>
      </c>
      <c r="E4667" s="13">
        <v>1392380</v>
      </c>
      <c r="F4667" s="11">
        <f t="shared" si="216"/>
        <v>7.0086461028422739E-2</v>
      </c>
      <c r="G4667" s="12"/>
      <c r="H4667" s="13">
        <v>1353603.5060000001</v>
      </c>
      <c r="I4667" s="11">
        <f t="shared" si="217"/>
        <v>9.5983692218507402E-2</v>
      </c>
      <c r="J4667" s="12"/>
      <c r="K4667" s="13">
        <v>1393224</v>
      </c>
      <c r="L4667" s="11">
        <f t="shared" si="218"/>
        <v>6.9522788017540652E-2</v>
      </c>
      <c r="M4667" s="12"/>
    </row>
    <row r="4668" spans="1:13" x14ac:dyDescent="0.25">
      <c r="A4668" s="3">
        <v>38912</v>
      </c>
      <c r="B4668" s="4">
        <v>10</v>
      </c>
      <c r="C4668" s="2">
        <v>83.36</v>
      </c>
      <c r="D4668" s="6">
        <v>1712437</v>
      </c>
      <c r="E4668" s="13">
        <v>1445805</v>
      </c>
      <c r="F4668" s="11">
        <f t="shared" si="216"/>
        <v>0.15570324630920729</v>
      </c>
      <c r="G4668" s="12"/>
      <c r="H4668" s="13">
        <v>1526292.59</v>
      </c>
      <c r="I4668" s="11">
        <f t="shared" si="217"/>
        <v>0.10870146463782313</v>
      </c>
      <c r="J4668" s="12"/>
      <c r="K4668" s="13">
        <v>1528323</v>
      </c>
      <c r="L4668" s="11">
        <f t="shared" si="218"/>
        <v>0.10751578014256875</v>
      </c>
      <c r="M4668" s="12"/>
    </row>
    <row r="4669" spans="1:13" x14ac:dyDescent="0.25">
      <c r="A4669" s="3">
        <v>38912</v>
      </c>
      <c r="B4669" s="4">
        <v>11</v>
      </c>
      <c r="C4669" s="2">
        <v>85.88</v>
      </c>
      <c r="D4669" s="6">
        <v>1936259</v>
      </c>
      <c r="E4669" s="13">
        <v>1499231</v>
      </c>
      <c r="F4669" s="11">
        <f t="shared" si="216"/>
        <v>0.22570740794490821</v>
      </c>
      <c r="G4669" s="12"/>
      <c r="H4669" s="13">
        <v>1778745.676</v>
      </c>
      <c r="I4669" s="11">
        <f t="shared" si="217"/>
        <v>8.1349305025825588E-2</v>
      </c>
      <c r="J4669" s="12"/>
      <c r="K4669" s="13">
        <v>1779838</v>
      </c>
      <c r="L4669" s="11">
        <f t="shared" si="218"/>
        <v>8.0785163555082251E-2</v>
      </c>
      <c r="M4669" s="12"/>
    </row>
    <row r="4670" spans="1:13" x14ac:dyDescent="0.25">
      <c r="A4670" s="3">
        <v>38912</v>
      </c>
      <c r="B4670" s="4">
        <v>12</v>
      </c>
      <c r="C4670" s="2">
        <v>87.36</v>
      </c>
      <c r="D4670" s="6">
        <v>2148973</v>
      </c>
      <c r="E4670" s="13">
        <v>1540452</v>
      </c>
      <c r="F4670" s="11">
        <f t="shared" si="216"/>
        <v>0.28316828550195838</v>
      </c>
      <c r="G4670" s="12"/>
      <c r="H4670" s="13">
        <v>1965521.6540000001</v>
      </c>
      <c r="I4670" s="11">
        <f t="shared" si="217"/>
        <v>8.536698506682025E-2</v>
      </c>
      <c r="J4670" s="12"/>
      <c r="K4670" s="13">
        <v>1942112</v>
      </c>
      <c r="L4670" s="11">
        <f t="shared" si="218"/>
        <v>9.6260399735129287E-2</v>
      </c>
      <c r="M4670" s="12"/>
    </row>
    <row r="4671" spans="1:13" x14ac:dyDescent="0.25">
      <c r="A4671" s="3">
        <v>38912</v>
      </c>
      <c r="B4671" s="4">
        <v>13</v>
      </c>
      <c r="C4671" s="2">
        <v>88.2</v>
      </c>
      <c r="D4671" s="6">
        <v>2326841</v>
      </c>
      <c r="E4671" s="13">
        <v>1574164</v>
      </c>
      <c r="F4671" s="11">
        <f t="shared" si="216"/>
        <v>0.32347590574517127</v>
      </c>
      <c r="G4671" s="12"/>
      <c r="H4671" s="13">
        <v>2102717.4700000002</v>
      </c>
      <c r="I4671" s="11">
        <f t="shared" si="217"/>
        <v>9.6320947585159356E-2</v>
      </c>
      <c r="J4671" s="12"/>
      <c r="K4671" s="13">
        <v>2044368</v>
      </c>
      <c r="L4671" s="11">
        <f t="shared" si="218"/>
        <v>0.12139763739765631</v>
      </c>
      <c r="M4671" s="12"/>
    </row>
    <row r="4672" spans="1:13" x14ac:dyDescent="0.25">
      <c r="A4672" s="3">
        <v>38912</v>
      </c>
      <c r="B4672" s="4">
        <v>14</v>
      </c>
      <c r="C4672" s="2">
        <v>88.76</v>
      </c>
      <c r="D4672" s="6">
        <v>2462223</v>
      </c>
      <c r="E4672" s="13">
        <v>1604589</v>
      </c>
      <c r="F4672" s="11">
        <f t="shared" si="216"/>
        <v>0.34831694773381616</v>
      </c>
      <c r="G4672" s="12"/>
      <c r="H4672" s="13">
        <v>2204948.298</v>
      </c>
      <c r="I4672" s="11">
        <f t="shared" si="217"/>
        <v>0.10448879000805372</v>
      </c>
      <c r="J4672" s="12"/>
      <c r="K4672" s="13">
        <v>2153552</v>
      </c>
      <c r="L4672" s="11">
        <f t="shared" si="218"/>
        <v>0.12536273115798202</v>
      </c>
      <c r="M4672" s="12"/>
    </row>
    <row r="4673" spans="1:13" x14ac:dyDescent="0.25">
      <c r="A4673" s="3">
        <v>38912</v>
      </c>
      <c r="B4673" s="4">
        <v>15</v>
      </c>
      <c r="C4673" s="2">
        <v>89.48</v>
      </c>
      <c r="D4673" s="6">
        <v>2572412</v>
      </c>
      <c r="E4673" s="13">
        <v>1636892</v>
      </c>
      <c r="F4673" s="11">
        <f t="shared" si="216"/>
        <v>0.36367424813754562</v>
      </c>
      <c r="G4673" s="12"/>
      <c r="H4673" s="13">
        <v>2305958.8560000001</v>
      </c>
      <c r="I4673" s="11">
        <f t="shared" si="217"/>
        <v>0.10358105311279836</v>
      </c>
      <c r="J4673" s="12"/>
      <c r="K4673" s="13">
        <v>2265586</v>
      </c>
      <c r="L4673" s="11">
        <f t="shared" si="218"/>
        <v>0.11927560592937679</v>
      </c>
      <c r="M4673" s="12"/>
    </row>
    <row r="4674" spans="1:13" x14ac:dyDescent="0.25">
      <c r="A4674" s="3">
        <v>38912</v>
      </c>
      <c r="B4674" s="4">
        <v>16</v>
      </c>
      <c r="C4674" s="2">
        <v>89.6</v>
      </c>
      <c r="D4674" s="6">
        <v>2552470</v>
      </c>
      <c r="E4674" s="13">
        <v>1662155</v>
      </c>
      <c r="F4674" s="11">
        <f t="shared" si="216"/>
        <v>0.34880527489059615</v>
      </c>
      <c r="G4674" s="12"/>
      <c r="H4674" s="13">
        <v>2353534.1579999998</v>
      </c>
      <c r="I4674" s="11">
        <f t="shared" si="217"/>
        <v>7.7938562255384064E-2</v>
      </c>
      <c r="J4674" s="12"/>
      <c r="K4674" s="13">
        <v>2198957</v>
      </c>
      <c r="L4674" s="11">
        <f t="shared" si="218"/>
        <v>0.13849839567164354</v>
      </c>
      <c r="M4674" s="12"/>
    </row>
    <row r="4675" spans="1:13" x14ac:dyDescent="0.25">
      <c r="A4675" s="3">
        <v>38912</v>
      </c>
      <c r="B4675" s="4">
        <v>17</v>
      </c>
      <c r="C4675" s="2">
        <v>89.24</v>
      </c>
      <c r="D4675" s="6">
        <v>2593830</v>
      </c>
      <c r="E4675" s="13">
        <v>1681784</v>
      </c>
      <c r="F4675" s="11">
        <f t="shared" si="216"/>
        <v>0.35162134758253238</v>
      </c>
      <c r="G4675" s="12"/>
      <c r="H4675" s="13">
        <v>2371114.611</v>
      </c>
      <c r="I4675" s="11">
        <f t="shared" si="217"/>
        <v>8.5863525751494876E-2</v>
      </c>
      <c r="J4675" s="12"/>
      <c r="K4675" s="13">
        <v>2229832</v>
      </c>
      <c r="L4675" s="11">
        <f t="shared" si="218"/>
        <v>0.14033224999325322</v>
      </c>
      <c r="M4675" s="12"/>
    </row>
    <row r="4676" spans="1:13" x14ac:dyDescent="0.25">
      <c r="A4676" s="3">
        <v>38912</v>
      </c>
      <c r="B4676" s="4">
        <v>18</v>
      </c>
      <c r="C4676" s="2">
        <v>88.36</v>
      </c>
      <c r="D4676" s="6">
        <v>2604491</v>
      </c>
      <c r="E4676" s="13">
        <v>1695312</v>
      </c>
      <c r="F4676" s="11">
        <f t="shared" ref="F4676:F4739" si="219">ABS((D4676-E4676))/D4676</f>
        <v>0.34908126002355161</v>
      </c>
      <c r="G4676" s="12"/>
      <c r="H4676" s="13">
        <v>2361900.216</v>
      </c>
      <c r="I4676" s="11">
        <f t="shared" ref="I4676:I4739" si="220">ABS((D4676-H4676))/D4676</f>
        <v>9.3143260621749116E-2</v>
      </c>
      <c r="J4676" s="12"/>
      <c r="K4676" s="13">
        <v>2293698</v>
      </c>
      <c r="L4676" s="11">
        <f t="shared" ref="L4676:L4739" si="221">ABS((D4676-K4676))/D4676</f>
        <v>0.11932965020804449</v>
      </c>
      <c r="M4676" s="12"/>
    </row>
    <row r="4677" spans="1:13" x14ac:dyDescent="0.25">
      <c r="A4677" s="3">
        <v>38912</v>
      </c>
      <c r="B4677" s="4">
        <v>19</v>
      </c>
      <c r="C4677" s="2">
        <v>87.24</v>
      </c>
      <c r="D4677" s="6">
        <v>2619282</v>
      </c>
      <c r="E4677" s="13">
        <v>1706023</v>
      </c>
      <c r="F4677" s="11">
        <f t="shared" si="219"/>
        <v>0.34866768832069245</v>
      </c>
      <c r="G4677" s="12"/>
      <c r="H4677" s="13">
        <v>2334215.0260000001</v>
      </c>
      <c r="I4677" s="11">
        <f t="shared" si="220"/>
        <v>0.10883401405423315</v>
      </c>
      <c r="J4677" s="12"/>
      <c r="K4677" s="13">
        <v>2287339</v>
      </c>
      <c r="L4677" s="11">
        <f t="shared" si="221"/>
        <v>0.1267305314967995</v>
      </c>
      <c r="M4677" s="12"/>
    </row>
    <row r="4678" spans="1:13" x14ac:dyDescent="0.25">
      <c r="A4678" s="3">
        <v>38912</v>
      </c>
      <c r="B4678" s="4">
        <v>20</v>
      </c>
      <c r="C4678" s="2">
        <v>84.92</v>
      </c>
      <c r="D4678" s="6">
        <v>2468046</v>
      </c>
      <c r="E4678" s="13">
        <v>1702653</v>
      </c>
      <c r="F4678" s="11">
        <f t="shared" si="219"/>
        <v>0.31012104312480399</v>
      </c>
      <c r="G4678" s="12"/>
      <c r="H4678" s="13">
        <v>2235560.1839999999</v>
      </c>
      <c r="I4678" s="11">
        <f t="shared" si="220"/>
        <v>9.4198331797705592E-2</v>
      </c>
      <c r="J4678" s="12"/>
      <c r="K4678" s="13">
        <v>2217819</v>
      </c>
      <c r="L4678" s="11">
        <f t="shared" si="221"/>
        <v>0.10138668404073506</v>
      </c>
      <c r="M4678" s="12"/>
    </row>
    <row r="4679" spans="1:13" x14ac:dyDescent="0.25">
      <c r="A4679" s="3">
        <v>38912</v>
      </c>
      <c r="B4679" s="4">
        <v>21</v>
      </c>
      <c r="C4679" s="2">
        <v>82.76</v>
      </c>
      <c r="D4679" s="6">
        <v>2303673</v>
      </c>
      <c r="E4679" s="13">
        <v>1701160</v>
      </c>
      <c r="F4679" s="11">
        <f t="shared" si="219"/>
        <v>0.26154449872008745</v>
      </c>
      <c r="G4679" s="12"/>
      <c r="H4679" s="13">
        <v>2098755.2850000001</v>
      </c>
      <c r="I4679" s="11">
        <f t="shared" si="220"/>
        <v>8.8952605252568331E-2</v>
      </c>
      <c r="J4679" s="12"/>
      <c r="K4679" s="13">
        <v>2116134</v>
      </c>
      <c r="L4679" s="11">
        <f t="shared" si="221"/>
        <v>8.1408689514527455E-2</v>
      </c>
      <c r="M4679" s="12"/>
    </row>
    <row r="4680" spans="1:13" x14ac:dyDescent="0.25">
      <c r="A4680" s="3">
        <v>38912</v>
      </c>
      <c r="B4680" s="4">
        <v>22</v>
      </c>
      <c r="C4680" s="2">
        <v>81.319999999999993</v>
      </c>
      <c r="D4680" s="6">
        <v>2185974</v>
      </c>
      <c r="E4680" s="13">
        <v>1708116</v>
      </c>
      <c r="F4680" s="11">
        <f t="shared" si="219"/>
        <v>0.21860186809175222</v>
      </c>
      <c r="G4680" s="12"/>
      <c r="H4680" s="13">
        <v>1955358.388</v>
      </c>
      <c r="I4680" s="11">
        <f t="shared" si="220"/>
        <v>0.1054978750890907</v>
      </c>
      <c r="J4680" s="12"/>
      <c r="K4680" s="13">
        <v>1985381</v>
      </c>
      <c r="L4680" s="11">
        <f t="shared" si="221"/>
        <v>9.1763671480081646E-2</v>
      </c>
      <c r="M4680" s="12"/>
    </row>
    <row r="4681" spans="1:13" x14ac:dyDescent="0.25">
      <c r="A4681" s="3">
        <v>38912</v>
      </c>
      <c r="B4681" s="4">
        <v>23</v>
      </c>
      <c r="C4681" s="2">
        <v>80.12</v>
      </c>
      <c r="D4681" s="6">
        <v>1968439</v>
      </c>
      <c r="E4681" s="13">
        <v>1717889</v>
      </c>
      <c r="F4681" s="11">
        <f t="shared" si="219"/>
        <v>0.12728359883135826</v>
      </c>
      <c r="G4681" s="12"/>
      <c r="H4681" s="13">
        <v>1737771.7590000001</v>
      </c>
      <c r="I4681" s="11">
        <f t="shared" si="220"/>
        <v>0.11718282405499988</v>
      </c>
      <c r="J4681" s="12"/>
      <c r="K4681" s="13">
        <v>1751279</v>
      </c>
      <c r="L4681" s="11">
        <f t="shared" si="221"/>
        <v>0.11032091926648477</v>
      </c>
      <c r="M4681" s="12"/>
    </row>
    <row r="4682" spans="1:13" x14ac:dyDescent="0.25">
      <c r="A4682" s="3">
        <v>38912</v>
      </c>
      <c r="B4682" s="4">
        <v>24</v>
      </c>
      <c r="C4682" s="2">
        <v>78.92</v>
      </c>
      <c r="D4682" s="6">
        <v>1732801</v>
      </c>
      <c r="E4682" s="13">
        <v>1727661</v>
      </c>
      <c r="F4682" s="11">
        <f t="shared" si="219"/>
        <v>2.9662956104018869E-3</v>
      </c>
      <c r="G4682" s="12"/>
      <c r="H4682" s="13">
        <v>1493568.2760000001</v>
      </c>
      <c r="I4682" s="11">
        <f t="shared" si="220"/>
        <v>0.13806127997386886</v>
      </c>
      <c r="J4682" s="12"/>
      <c r="K4682" s="13">
        <v>1488804</v>
      </c>
      <c r="L4682" s="11">
        <f t="shared" si="221"/>
        <v>0.14081074514615355</v>
      </c>
      <c r="M4682" s="12"/>
    </row>
    <row r="4683" spans="1:13" x14ac:dyDescent="0.25">
      <c r="A4683" s="3">
        <v>38913</v>
      </c>
      <c r="B4683" s="4">
        <v>1</v>
      </c>
      <c r="C4683" s="2">
        <v>78.400000000000006</v>
      </c>
      <c r="D4683" s="6">
        <v>1528994</v>
      </c>
      <c r="E4683" s="13">
        <v>1172914</v>
      </c>
      <c r="F4683" s="11">
        <f t="shared" si="219"/>
        <v>0.23288515193650203</v>
      </c>
      <c r="G4683" s="12"/>
      <c r="H4683" s="13">
        <v>1330400.0430000001</v>
      </c>
      <c r="I4683" s="11">
        <f t="shared" si="220"/>
        <v>0.1298853736509103</v>
      </c>
      <c r="J4683" s="12"/>
      <c r="K4683" s="13">
        <v>1304535</v>
      </c>
      <c r="L4683" s="11">
        <f t="shared" si="221"/>
        <v>0.14680175330969253</v>
      </c>
      <c r="M4683" s="12"/>
    </row>
    <row r="4684" spans="1:13" x14ac:dyDescent="0.25">
      <c r="A4684" s="3">
        <v>38913</v>
      </c>
      <c r="B4684" s="4">
        <v>2</v>
      </c>
      <c r="C4684" s="2">
        <v>77.56</v>
      </c>
      <c r="D4684" s="6">
        <v>1386890</v>
      </c>
      <c r="E4684" s="13">
        <v>1186911</v>
      </c>
      <c r="F4684" s="11">
        <f t="shared" si="219"/>
        <v>0.14419240170453315</v>
      </c>
      <c r="G4684" s="12"/>
      <c r="H4684" s="13">
        <v>1213349.544</v>
      </c>
      <c r="I4684" s="11">
        <f t="shared" si="220"/>
        <v>0.12512921428519927</v>
      </c>
      <c r="J4684" s="12"/>
      <c r="K4684" s="13">
        <v>1167148</v>
      </c>
      <c r="L4684" s="11">
        <f t="shared" si="221"/>
        <v>0.15844227011514972</v>
      </c>
      <c r="M4684" s="12"/>
    </row>
    <row r="4685" spans="1:13" x14ac:dyDescent="0.25">
      <c r="A4685" s="3">
        <v>38913</v>
      </c>
      <c r="B4685" s="4">
        <v>3</v>
      </c>
      <c r="C4685" s="2">
        <v>77.040000000000006</v>
      </c>
      <c r="D4685" s="6">
        <v>1289521</v>
      </c>
      <c r="E4685" s="13">
        <v>1204663</v>
      </c>
      <c r="F4685" s="11">
        <f t="shared" si="219"/>
        <v>6.5805830226882689E-2</v>
      </c>
      <c r="G4685" s="12"/>
      <c r="H4685" s="13">
        <v>1118423.1040000001</v>
      </c>
      <c r="I4685" s="11">
        <f t="shared" si="220"/>
        <v>0.13268329558029682</v>
      </c>
      <c r="J4685" s="12"/>
      <c r="K4685" s="13">
        <v>1099346</v>
      </c>
      <c r="L4685" s="11">
        <f t="shared" si="221"/>
        <v>0.14747724154938152</v>
      </c>
      <c r="M4685" s="12"/>
    </row>
    <row r="4686" spans="1:13" x14ac:dyDescent="0.25">
      <c r="A4686" s="3">
        <v>38913</v>
      </c>
      <c r="B4686" s="4">
        <v>4</v>
      </c>
      <c r="C4686" s="2">
        <v>75.959999999999994</v>
      </c>
      <c r="D4686" s="6">
        <v>1223622</v>
      </c>
      <c r="E4686" s="13">
        <v>1215844</v>
      </c>
      <c r="F4686" s="11">
        <f t="shared" si="219"/>
        <v>6.3565382119641521E-3</v>
      </c>
      <c r="G4686" s="12"/>
      <c r="H4686" s="13">
        <v>1011951.645</v>
      </c>
      <c r="I4686" s="11">
        <f t="shared" si="220"/>
        <v>0.17298671893771114</v>
      </c>
      <c r="J4686" s="12"/>
      <c r="K4686" s="13">
        <v>999760</v>
      </c>
      <c r="L4686" s="11">
        <f t="shared" si="221"/>
        <v>0.18295029020400091</v>
      </c>
      <c r="M4686" s="12"/>
    </row>
    <row r="4687" spans="1:13" x14ac:dyDescent="0.25">
      <c r="A4687" s="3">
        <v>38913</v>
      </c>
      <c r="B4687" s="4">
        <v>5</v>
      </c>
      <c r="C4687" s="2">
        <v>75.599999999999994</v>
      </c>
      <c r="D4687" s="6">
        <v>1181621</v>
      </c>
      <c r="E4687" s="13">
        <v>1235473</v>
      </c>
      <c r="F4687" s="11">
        <f t="shared" si="219"/>
        <v>4.5574680883295068E-2</v>
      </c>
      <c r="G4687" s="12"/>
      <c r="H4687" s="13">
        <v>979572.90819999995</v>
      </c>
      <c r="I4687" s="11">
        <f t="shared" si="220"/>
        <v>0.17099229939210631</v>
      </c>
      <c r="J4687" s="12"/>
      <c r="K4687" s="13">
        <v>981630</v>
      </c>
      <c r="L4687" s="11">
        <f t="shared" si="221"/>
        <v>0.16925139279007398</v>
      </c>
      <c r="M4687" s="12"/>
    </row>
    <row r="4688" spans="1:13" x14ac:dyDescent="0.25">
      <c r="A4688" s="3">
        <v>38913</v>
      </c>
      <c r="B4688" s="4">
        <v>6</v>
      </c>
      <c r="C4688" s="2">
        <v>74.92</v>
      </c>
      <c r="D4688" s="6">
        <v>1175945</v>
      </c>
      <c r="E4688" s="13">
        <v>1251348</v>
      </c>
      <c r="F4688" s="11">
        <f t="shared" si="219"/>
        <v>6.4121196144377501E-2</v>
      </c>
      <c r="G4688" s="12"/>
      <c r="H4688" s="13">
        <v>1003666.3959999999</v>
      </c>
      <c r="I4688" s="11">
        <f t="shared" si="220"/>
        <v>0.14650226328612312</v>
      </c>
      <c r="J4688" s="12"/>
      <c r="K4688" s="13">
        <v>1015527</v>
      </c>
      <c r="L4688" s="11">
        <f t="shared" si="221"/>
        <v>0.13641624395698779</v>
      </c>
      <c r="M4688" s="12"/>
    </row>
    <row r="4689" spans="1:13" x14ac:dyDescent="0.25">
      <c r="A4689" s="3">
        <v>38913</v>
      </c>
      <c r="B4689" s="4">
        <v>7</v>
      </c>
      <c r="C4689" s="2">
        <v>74</v>
      </c>
      <c r="D4689" s="6">
        <v>1188832</v>
      </c>
      <c r="E4689" s="13">
        <v>1264406</v>
      </c>
      <c r="F4689" s="11">
        <f t="shared" si="219"/>
        <v>6.3569957740033919E-2</v>
      </c>
      <c r="G4689" s="12"/>
      <c r="H4689" s="13">
        <v>1028697.8959999999</v>
      </c>
      <c r="I4689" s="11">
        <f t="shared" si="220"/>
        <v>0.13469868240424218</v>
      </c>
      <c r="J4689" s="12"/>
      <c r="K4689" s="13">
        <v>1093088</v>
      </c>
      <c r="L4689" s="11">
        <f t="shared" si="221"/>
        <v>8.0536190142930203E-2</v>
      </c>
      <c r="M4689" s="12"/>
    </row>
    <row r="4690" spans="1:13" x14ac:dyDescent="0.25">
      <c r="A4690" s="3">
        <v>38913</v>
      </c>
      <c r="B4690" s="4">
        <v>8</v>
      </c>
      <c r="C4690" s="2">
        <v>76.88</v>
      </c>
      <c r="D4690" s="6">
        <v>1261004</v>
      </c>
      <c r="E4690" s="13">
        <v>1322056</v>
      </c>
      <c r="F4690" s="11">
        <f t="shared" si="219"/>
        <v>4.8415389641904387E-2</v>
      </c>
      <c r="G4690" s="12"/>
      <c r="H4690" s="13">
        <v>1166148.5149999999</v>
      </c>
      <c r="I4690" s="11">
        <f t="shared" si="220"/>
        <v>7.5222191999391036E-2</v>
      </c>
      <c r="J4690" s="12"/>
      <c r="K4690" s="13">
        <v>1210539</v>
      </c>
      <c r="L4690" s="11">
        <f t="shared" si="221"/>
        <v>4.001969858937799E-2</v>
      </c>
      <c r="M4690" s="12"/>
    </row>
    <row r="4691" spans="1:13" x14ac:dyDescent="0.25">
      <c r="A4691" s="3">
        <v>38913</v>
      </c>
      <c r="B4691" s="4">
        <v>9</v>
      </c>
      <c r="C4691" s="2">
        <v>80.760000000000005</v>
      </c>
      <c r="D4691" s="6">
        <v>1492937</v>
      </c>
      <c r="E4691" s="13">
        <v>1391441</v>
      </c>
      <c r="F4691" s="11">
        <f t="shared" si="219"/>
        <v>6.7984114533968951E-2</v>
      </c>
      <c r="G4691" s="12"/>
      <c r="H4691" s="13">
        <v>1356302.7009999999</v>
      </c>
      <c r="I4691" s="11">
        <f t="shared" si="220"/>
        <v>9.1520472062786379E-2</v>
      </c>
      <c r="J4691" s="12"/>
      <c r="K4691" s="13">
        <v>1385502</v>
      </c>
      <c r="L4691" s="11">
        <f t="shared" si="221"/>
        <v>7.1962179248019176E-2</v>
      </c>
      <c r="M4691" s="12"/>
    </row>
    <row r="4692" spans="1:13" x14ac:dyDescent="0.25">
      <c r="A4692" s="3">
        <v>38913</v>
      </c>
      <c r="B4692" s="4">
        <v>10</v>
      </c>
      <c r="C4692" s="2">
        <v>83.96</v>
      </c>
      <c r="D4692" s="6">
        <v>1774333</v>
      </c>
      <c r="E4692" s="13">
        <v>1452846</v>
      </c>
      <c r="F4692" s="11">
        <f t="shared" si="219"/>
        <v>0.18118752229711108</v>
      </c>
      <c r="G4692" s="12"/>
      <c r="H4692" s="13">
        <v>1576482.726</v>
      </c>
      <c r="I4692" s="11">
        <f t="shared" si="220"/>
        <v>0.11150684454383702</v>
      </c>
      <c r="J4692" s="12"/>
      <c r="K4692" s="13">
        <v>1600083</v>
      </c>
      <c r="L4692" s="11">
        <f t="shared" si="221"/>
        <v>9.8205917378530405E-2</v>
      </c>
      <c r="M4692" s="12"/>
    </row>
    <row r="4693" spans="1:13" x14ac:dyDescent="0.25">
      <c r="A4693" s="3">
        <v>38913</v>
      </c>
      <c r="B4693" s="4">
        <v>11</v>
      </c>
      <c r="C4693" s="2">
        <v>86.24</v>
      </c>
      <c r="D4693" s="6">
        <v>2046805</v>
      </c>
      <c r="E4693" s="13">
        <v>1503455</v>
      </c>
      <c r="F4693" s="11">
        <f t="shared" si="219"/>
        <v>0.26546251352718014</v>
      </c>
      <c r="G4693" s="12"/>
      <c r="H4693" s="13">
        <v>1805823.8940000001</v>
      </c>
      <c r="I4693" s="11">
        <f t="shared" si="220"/>
        <v>0.11773525372470749</v>
      </c>
      <c r="J4693" s="12"/>
      <c r="K4693" s="13">
        <v>1819641</v>
      </c>
      <c r="L4693" s="11">
        <f t="shared" si="221"/>
        <v>0.11098468100283124</v>
      </c>
      <c r="M4693" s="12"/>
    </row>
    <row r="4694" spans="1:13" x14ac:dyDescent="0.25">
      <c r="A4694" s="3">
        <v>38913</v>
      </c>
      <c r="B4694" s="4">
        <v>12</v>
      </c>
      <c r="C4694" s="2">
        <v>88.52</v>
      </c>
      <c r="D4694" s="6">
        <v>2288101</v>
      </c>
      <c r="E4694" s="13">
        <v>1554064</v>
      </c>
      <c r="F4694" s="11">
        <f t="shared" si="219"/>
        <v>0.32080620567011686</v>
      </c>
      <c r="G4694" s="12"/>
      <c r="H4694" s="13">
        <v>2058757.9180000001</v>
      </c>
      <c r="I4694" s="11">
        <f t="shared" si="220"/>
        <v>0.10023293639572727</v>
      </c>
      <c r="J4694" s="12"/>
      <c r="K4694" s="13">
        <v>2048661</v>
      </c>
      <c r="L4694" s="11">
        <f t="shared" si="221"/>
        <v>0.10464573023655861</v>
      </c>
      <c r="M4694" s="12"/>
    </row>
    <row r="4695" spans="1:13" x14ac:dyDescent="0.25">
      <c r="A4695" s="3">
        <v>38913</v>
      </c>
      <c r="B4695" s="4">
        <v>13</v>
      </c>
      <c r="C4695" s="2">
        <v>90.32</v>
      </c>
      <c r="D4695" s="6">
        <v>2484308</v>
      </c>
      <c r="E4695" s="13">
        <v>1599041</v>
      </c>
      <c r="F4695" s="11">
        <f t="shared" si="219"/>
        <v>0.35634349686109773</v>
      </c>
      <c r="G4695" s="12"/>
      <c r="H4695" s="13">
        <v>2240885.8629999999</v>
      </c>
      <c r="I4695" s="11">
        <f t="shared" si="220"/>
        <v>9.7983880018097644E-2</v>
      </c>
      <c r="J4695" s="12"/>
      <c r="K4695" s="13">
        <v>2269798</v>
      </c>
      <c r="L4695" s="11">
        <f t="shared" si="221"/>
        <v>8.6345976424823334E-2</v>
      </c>
      <c r="M4695" s="12"/>
    </row>
    <row r="4696" spans="1:13" x14ac:dyDescent="0.25">
      <c r="A4696" s="3">
        <v>38913</v>
      </c>
      <c r="B4696" s="4">
        <v>14</v>
      </c>
      <c r="C4696" s="2">
        <v>91.04</v>
      </c>
      <c r="D4696" s="6">
        <v>2621869</v>
      </c>
      <c r="E4696" s="13">
        <v>1631344</v>
      </c>
      <c r="F4696" s="11">
        <f t="shared" si="219"/>
        <v>0.3777934748074751</v>
      </c>
      <c r="G4696" s="12"/>
      <c r="H4696" s="13">
        <v>2334146.2379999999</v>
      </c>
      <c r="I4696" s="11">
        <f t="shared" si="220"/>
        <v>0.10973956440996865</v>
      </c>
      <c r="J4696" s="12"/>
      <c r="K4696" s="13">
        <v>2345953</v>
      </c>
      <c r="L4696" s="11">
        <f t="shared" si="221"/>
        <v>0.10523637908682699</v>
      </c>
      <c r="M4696" s="12"/>
    </row>
    <row r="4697" spans="1:13" x14ac:dyDescent="0.25">
      <c r="A4697" s="3">
        <v>38913</v>
      </c>
      <c r="B4697" s="4">
        <v>15</v>
      </c>
      <c r="C4697" s="2">
        <v>91.72</v>
      </c>
      <c r="D4697" s="6">
        <v>2625508</v>
      </c>
      <c r="E4697" s="13">
        <v>1663178</v>
      </c>
      <c r="F4697" s="11">
        <f t="shared" si="219"/>
        <v>0.3665309722918384</v>
      </c>
      <c r="G4697" s="12"/>
      <c r="H4697" s="13">
        <v>2403248.165</v>
      </c>
      <c r="I4697" s="11">
        <f t="shared" si="220"/>
        <v>8.4654030762808558E-2</v>
      </c>
      <c r="J4697" s="12"/>
      <c r="K4697" s="13">
        <v>2399061</v>
      </c>
      <c r="L4697" s="11">
        <f t="shared" si="221"/>
        <v>8.6248832606870746E-2</v>
      </c>
      <c r="M4697" s="12"/>
    </row>
    <row r="4698" spans="1:13" x14ac:dyDescent="0.25">
      <c r="A4698" s="3">
        <v>38913</v>
      </c>
      <c r="B4698" s="4">
        <v>16</v>
      </c>
      <c r="C4698" s="2">
        <v>92.08</v>
      </c>
      <c r="D4698" s="6">
        <v>2664552</v>
      </c>
      <c r="E4698" s="13">
        <v>1691257</v>
      </c>
      <c r="F4698" s="11">
        <f t="shared" si="219"/>
        <v>0.36527528830362477</v>
      </c>
      <c r="G4698" s="12"/>
      <c r="H4698" s="13">
        <v>2434556.3480000002</v>
      </c>
      <c r="I4698" s="11">
        <f t="shared" si="220"/>
        <v>8.6316818737258563E-2</v>
      </c>
      <c r="J4698" s="12"/>
      <c r="K4698" s="13">
        <v>2438705</v>
      </c>
      <c r="L4698" s="11">
        <f t="shared" si="221"/>
        <v>8.4759839552765337E-2</v>
      </c>
      <c r="M4698" s="12"/>
    </row>
    <row r="4699" spans="1:13" x14ac:dyDescent="0.25">
      <c r="A4699" s="3">
        <v>38913</v>
      </c>
      <c r="B4699" s="4">
        <v>17</v>
      </c>
      <c r="C4699" s="2">
        <v>91.68</v>
      </c>
      <c r="D4699" s="6">
        <v>2702182</v>
      </c>
      <c r="E4699" s="13">
        <v>1710417</v>
      </c>
      <c r="F4699" s="11">
        <f t="shared" si="219"/>
        <v>0.36702376079775528</v>
      </c>
      <c r="G4699" s="12"/>
      <c r="H4699" s="13">
        <v>2445747.8130000001</v>
      </c>
      <c r="I4699" s="11">
        <f t="shared" si="220"/>
        <v>9.489893241831969E-2</v>
      </c>
      <c r="J4699" s="12"/>
      <c r="K4699" s="13">
        <v>2438916</v>
      </c>
      <c r="L4699" s="11">
        <f t="shared" si="221"/>
        <v>9.7427190322487534E-2</v>
      </c>
      <c r="M4699" s="12"/>
    </row>
    <row r="4700" spans="1:13" x14ac:dyDescent="0.25">
      <c r="A4700" s="3">
        <v>38913</v>
      </c>
      <c r="B4700" s="4">
        <v>18</v>
      </c>
      <c r="C4700" s="2">
        <v>91.36</v>
      </c>
      <c r="D4700" s="6">
        <v>2686512</v>
      </c>
      <c r="E4700" s="13">
        <v>1730516</v>
      </c>
      <c r="F4700" s="11">
        <f t="shared" si="219"/>
        <v>0.35585026234760908</v>
      </c>
      <c r="G4700" s="12"/>
      <c r="H4700" s="13">
        <v>2453601.7000000002</v>
      </c>
      <c r="I4700" s="11">
        <f t="shared" si="220"/>
        <v>8.6696169605793613E-2</v>
      </c>
      <c r="J4700" s="12"/>
      <c r="K4700" s="13">
        <v>2453909</v>
      </c>
      <c r="L4700" s="11">
        <f t="shared" si="221"/>
        <v>8.6581783368174042E-2</v>
      </c>
      <c r="M4700" s="12"/>
    </row>
    <row r="4701" spans="1:13" x14ac:dyDescent="0.25">
      <c r="A4701" s="3">
        <v>38913</v>
      </c>
      <c r="B4701" s="4">
        <v>19</v>
      </c>
      <c r="C4701" s="2">
        <v>89.92</v>
      </c>
      <c r="D4701" s="6">
        <v>2711826</v>
      </c>
      <c r="E4701" s="13">
        <v>1737472</v>
      </c>
      <c r="F4701" s="11">
        <f t="shared" si="219"/>
        <v>0.35929812605971034</v>
      </c>
      <c r="G4701" s="12"/>
      <c r="H4701" s="13">
        <v>2439105.9780000001</v>
      </c>
      <c r="I4701" s="11">
        <f t="shared" si="220"/>
        <v>0.10056693239167995</v>
      </c>
      <c r="J4701" s="12"/>
      <c r="K4701" s="13">
        <v>2433599</v>
      </c>
      <c r="L4701" s="11">
        <f t="shared" si="221"/>
        <v>0.10259765928934969</v>
      </c>
      <c r="M4701" s="12"/>
    </row>
    <row r="4702" spans="1:13" x14ac:dyDescent="0.25">
      <c r="A4702" s="3">
        <v>38913</v>
      </c>
      <c r="B4702" s="4">
        <v>20</v>
      </c>
      <c r="C4702" s="2">
        <v>87</v>
      </c>
      <c r="D4702" s="6">
        <v>2563387</v>
      </c>
      <c r="E4702" s="13">
        <v>1727061</v>
      </c>
      <c r="F4702" s="11">
        <f t="shared" si="219"/>
        <v>0.32625818887276875</v>
      </c>
      <c r="G4702" s="12"/>
      <c r="H4702" s="13">
        <v>2361981.6150000002</v>
      </c>
      <c r="I4702" s="11">
        <f t="shared" si="220"/>
        <v>7.8570026687347555E-2</v>
      </c>
      <c r="J4702" s="12"/>
      <c r="K4702" s="13">
        <v>2308537</v>
      </c>
      <c r="L4702" s="11">
        <f t="shared" si="221"/>
        <v>9.9419244928682246E-2</v>
      </c>
      <c r="M4702" s="12"/>
    </row>
    <row r="4703" spans="1:13" x14ac:dyDescent="0.25">
      <c r="A4703" s="3">
        <v>38913</v>
      </c>
      <c r="B4703" s="4">
        <v>21</v>
      </c>
      <c r="C4703" s="2">
        <v>84</v>
      </c>
      <c r="D4703" s="6">
        <v>2398228</v>
      </c>
      <c r="E4703" s="13">
        <v>1715711</v>
      </c>
      <c r="F4703" s="11">
        <f t="shared" si="219"/>
        <v>0.2845922072463502</v>
      </c>
      <c r="G4703" s="12"/>
      <c r="H4703" s="13">
        <v>2194937.449</v>
      </c>
      <c r="I4703" s="11">
        <f t="shared" si="220"/>
        <v>8.4766982538774446E-2</v>
      </c>
      <c r="J4703" s="12"/>
      <c r="K4703" s="13">
        <v>2224814</v>
      </c>
      <c r="L4703" s="11">
        <f t="shared" si="221"/>
        <v>7.2309221641978991E-2</v>
      </c>
      <c r="M4703" s="12"/>
    </row>
    <row r="4704" spans="1:13" x14ac:dyDescent="0.25">
      <c r="A4704" s="3">
        <v>38913</v>
      </c>
      <c r="B4704" s="4">
        <v>22</v>
      </c>
      <c r="C4704" s="2">
        <v>82.6</v>
      </c>
      <c r="D4704" s="6">
        <v>2277207</v>
      </c>
      <c r="E4704" s="13">
        <v>1723137</v>
      </c>
      <c r="F4704" s="11">
        <f t="shared" si="219"/>
        <v>0.24331121413204859</v>
      </c>
      <c r="G4704" s="12"/>
      <c r="H4704" s="13">
        <v>2056069.5419999999</v>
      </c>
      <c r="I4704" s="11">
        <f t="shared" si="220"/>
        <v>9.7109071770814029E-2</v>
      </c>
      <c r="J4704" s="12"/>
      <c r="K4704" s="13">
        <v>2123590</v>
      </c>
      <c r="L4704" s="11">
        <f t="shared" si="221"/>
        <v>6.7458513872476242E-2</v>
      </c>
      <c r="M4704" s="12"/>
    </row>
    <row r="4705" spans="1:13" x14ac:dyDescent="0.25">
      <c r="A4705" s="3">
        <v>38913</v>
      </c>
      <c r="B4705" s="4">
        <v>23</v>
      </c>
      <c r="C4705" s="2">
        <v>81.319999999999993</v>
      </c>
      <c r="D4705" s="6">
        <v>2051777</v>
      </c>
      <c r="E4705" s="13">
        <v>1731970</v>
      </c>
      <c r="F4705" s="11">
        <f t="shared" si="219"/>
        <v>0.15586830342673691</v>
      </c>
      <c r="G4705" s="12"/>
      <c r="H4705" s="13">
        <v>1839348.4110000001</v>
      </c>
      <c r="I4705" s="11">
        <f t="shared" si="220"/>
        <v>0.10353395568816685</v>
      </c>
      <c r="J4705" s="12"/>
      <c r="K4705" s="13">
        <v>1897604</v>
      </c>
      <c r="L4705" s="11">
        <f t="shared" si="221"/>
        <v>7.5141206866048305E-2</v>
      </c>
      <c r="M4705" s="12"/>
    </row>
    <row r="4706" spans="1:13" x14ac:dyDescent="0.25">
      <c r="A4706" s="3">
        <v>38913</v>
      </c>
      <c r="B4706" s="4">
        <v>24</v>
      </c>
      <c r="C4706" s="2">
        <v>80.36</v>
      </c>
      <c r="D4706" s="6">
        <v>1811248</v>
      </c>
      <c r="E4706" s="13">
        <v>1744559</v>
      </c>
      <c r="F4706" s="11">
        <f t="shared" si="219"/>
        <v>3.6819364327800502E-2</v>
      </c>
      <c r="G4706" s="12"/>
      <c r="H4706" s="13">
        <v>1600620.0360000001</v>
      </c>
      <c r="I4706" s="11">
        <f t="shared" si="220"/>
        <v>0.11628885939418562</v>
      </c>
      <c r="J4706" s="12"/>
      <c r="K4706" s="13">
        <v>1682104</v>
      </c>
      <c r="L4706" s="11">
        <f t="shared" si="221"/>
        <v>7.1301113928076115E-2</v>
      </c>
      <c r="M4706" s="12"/>
    </row>
    <row r="4707" spans="1:13" x14ac:dyDescent="0.25">
      <c r="A4707" s="3">
        <v>38914</v>
      </c>
      <c r="B4707" s="4">
        <v>1</v>
      </c>
      <c r="C4707" s="2">
        <v>79.239999999999995</v>
      </c>
      <c r="D4707" s="6">
        <v>1596751</v>
      </c>
      <c r="E4707" s="13">
        <v>1182771</v>
      </c>
      <c r="F4707" s="11">
        <f t="shared" si="219"/>
        <v>0.25926396789480638</v>
      </c>
      <c r="G4707" s="12"/>
      <c r="H4707" s="13">
        <v>1378806.8119999999</v>
      </c>
      <c r="I4707" s="11">
        <f t="shared" si="220"/>
        <v>0.13649228214042144</v>
      </c>
      <c r="J4707" s="12"/>
      <c r="K4707" s="13">
        <v>1360960</v>
      </c>
      <c r="L4707" s="11">
        <f t="shared" si="221"/>
        <v>0.14766923584203173</v>
      </c>
      <c r="M4707" s="12"/>
    </row>
    <row r="4708" spans="1:13" x14ac:dyDescent="0.25">
      <c r="A4708" s="3">
        <v>38914</v>
      </c>
      <c r="B4708" s="4">
        <v>2</v>
      </c>
      <c r="C4708" s="2">
        <v>78</v>
      </c>
      <c r="D4708" s="6">
        <v>1445851</v>
      </c>
      <c r="E4708" s="13">
        <v>1192074</v>
      </c>
      <c r="F4708" s="11">
        <f t="shared" si="219"/>
        <v>0.17552085242531906</v>
      </c>
      <c r="G4708" s="12"/>
      <c r="H4708" s="13">
        <v>1238082.679</v>
      </c>
      <c r="I4708" s="11">
        <f t="shared" si="220"/>
        <v>0.14369967652268456</v>
      </c>
      <c r="J4708" s="12"/>
      <c r="K4708" s="13">
        <v>1192081</v>
      </c>
      <c r="L4708" s="11">
        <f t="shared" si="221"/>
        <v>0.17551601098591763</v>
      </c>
      <c r="M4708" s="12"/>
    </row>
    <row r="4709" spans="1:13" x14ac:dyDescent="0.25">
      <c r="A4709" s="3">
        <v>38914</v>
      </c>
      <c r="B4709" s="4">
        <v>3</v>
      </c>
      <c r="C4709" s="2">
        <v>77.040000000000006</v>
      </c>
      <c r="D4709" s="6">
        <v>1338438</v>
      </c>
      <c r="E4709" s="13">
        <v>1204663</v>
      </c>
      <c r="F4709" s="11">
        <f t="shared" si="219"/>
        <v>9.9948596797162059E-2</v>
      </c>
      <c r="G4709" s="12"/>
      <c r="H4709" s="13">
        <v>1112817.6470000001</v>
      </c>
      <c r="I4709" s="11">
        <f t="shared" si="220"/>
        <v>0.16856989490734714</v>
      </c>
      <c r="J4709" s="12"/>
      <c r="K4709" s="13">
        <v>1099346</v>
      </c>
      <c r="L4709" s="11">
        <f t="shared" si="221"/>
        <v>0.17863509553673759</v>
      </c>
      <c r="M4709" s="12"/>
    </row>
    <row r="4710" spans="1:13" x14ac:dyDescent="0.25">
      <c r="A4710" s="3">
        <v>38914</v>
      </c>
      <c r="B4710" s="4">
        <v>4</v>
      </c>
      <c r="C4710" s="2">
        <v>76.319999999999993</v>
      </c>
      <c r="D4710" s="6">
        <v>1265758</v>
      </c>
      <c r="E4710" s="13">
        <v>1220068</v>
      </c>
      <c r="F4710" s="11">
        <f t="shared" si="219"/>
        <v>3.6096947441770069E-2</v>
      </c>
      <c r="G4710" s="12"/>
      <c r="H4710" s="13">
        <v>1026399.551</v>
      </c>
      <c r="I4710" s="11">
        <f t="shared" si="220"/>
        <v>0.18910285299401625</v>
      </c>
      <c r="J4710" s="12"/>
      <c r="K4710" s="13">
        <v>1035601</v>
      </c>
      <c r="L4710" s="11">
        <f t="shared" si="221"/>
        <v>0.18183333623014825</v>
      </c>
      <c r="M4710" s="12"/>
    </row>
    <row r="4711" spans="1:13" x14ac:dyDescent="0.25">
      <c r="A4711" s="3">
        <v>38914</v>
      </c>
      <c r="B4711" s="4">
        <v>5</v>
      </c>
      <c r="C4711" s="2">
        <v>75.680000000000007</v>
      </c>
      <c r="D4711" s="6">
        <v>1218266</v>
      </c>
      <c r="E4711" s="13">
        <v>1236412</v>
      </c>
      <c r="F4711" s="11">
        <f t="shared" si="219"/>
        <v>1.4894940842147774E-2</v>
      </c>
      <c r="G4711" s="12"/>
      <c r="H4711" s="13">
        <v>979853.99230000004</v>
      </c>
      <c r="I4711" s="11">
        <f t="shared" si="220"/>
        <v>0.19569782600844146</v>
      </c>
      <c r="J4711" s="12"/>
      <c r="K4711" s="13">
        <v>984645</v>
      </c>
      <c r="L4711" s="11">
        <f t="shared" si="221"/>
        <v>0.1917651810031635</v>
      </c>
      <c r="M4711" s="12"/>
    </row>
    <row r="4712" spans="1:13" x14ac:dyDescent="0.25">
      <c r="A4712" s="3">
        <v>38914</v>
      </c>
      <c r="B4712" s="4">
        <v>6</v>
      </c>
      <c r="C4712" s="2">
        <v>75.28</v>
      </c>
      <c r="D4712" s="6">
        <v>1198233</v>
      </c>
      <c r="E4712" s="13">
        <v>1255572</v>
      </c>
      <c r="F4712" s="11">
        <f t="shared" si="219"/>
        <v>4.7852963488737167E-2</v>
      </c>
      <c r="G4712" s="12"/>
      <c r="H4712" s="13">
        <v>1021165.452</v>
      </c>
      <c r="I4712" s="11">
        <f t="shared" si="220"/>
        <v>0.14777388704867914</v>
      </c>
      <c r="J4712" s="12"/>
      <c r="K4712" s="13">
        <v>1040462</v>
      </c>
      <c r="L4712" s="11">
        <f t="shared" si="221"/>
        <v>0.13166971699160346</v>
      </c>
      <c r="M4712" s="12"/>
    </row>
    <row r="4713" spans="1:13" x14ac:dyDescent="0.25">
      <c r="A4713" s="3">
        <v>38914</v>
      </c>
      <c r="B4713" s="4">
        <v>7</v>
      </c>
      <c r="C4713" s="2">
        <v>74.72</v>
      </c>
      <c r="D4713" s="6">
        <v>1204878</v>
      </c>
      <c r="E4713" s="13">
        <v>1272855</v>
      </c>
      <c r="F4713" s="11">
        <f t="shared" si="219"/>
        <v>5.6418160178872884E-2</v>
      </c>
      <c r="G4713" s="12"/>
      <c r="H4713" s="13">
        <v>1061905.0209999999</v>
      </c>
      <c r="I4713" s="11">
        <f t="shared" si="220"/>
        <v>0.11866178899440445</v>
      </c>
      <c r="J4713" s="12"/>
      <c r="K4713" s="13">
        <v>1124344</v>
      </c>
      <c r="L4713" s="11">
        <f t="shared" si="221"/>
        <v>6.6839962220241383E-2</v>
      </c>
      <c r="M4713" s="12"/>
    </row>
    <row r="4714" spans="1:13" x14ac:dyDescent="0.25">
      <c r="A4714" s="3">
        <v>38914</v>
      </c>
      <c r="B4714" s="4">
        <v>8</v>
      </c>
      <c r="C4714" s="2">
        <v>76.56</v>
      </c>
      <c r="D4714" s="6">
        <v>1267189</v>
      </c>
      <c r="E4714" s="13">
        <v>1318301</v>
      </c>
      <c r="F4714" s="11">
        <f t="shared" si="219"/>
        <v>4.033494608933632E-2</v>
      </c>
      <c r="G4714" s="12"/>
      <c r="H4714" s="13">
        <v>1153529.7180000001</v>
      </c>
      <c r="I4714" s="11">
        <f t="shared" si="220"/>
        <v>8.9694025121745763E-2</v>
      </c>
      <c r="J4714" s="12"/>
      <c r="K4714" s="13">
        <v>1186004</v>
      </c>
      <c r="L4714" s="11">
        <f t="shared" si="221"/>
        <v>6.4067001844239496E-2</v>
      </c>
      <c r="M4714" s="12"/>
    </row>
    <row r="4715" spans="1:13" x14ac:dyDescent="0.25">
      <c r="A4715" s="3">
        <v>38914</v>
      </c>
      <c r="B4715" s="4">
        <v>9</v>
      </c>
      <c r="C4715" s="2">
        <v>80.680000000000007</v>
      </c>
      <c r="D4715" s="6">
        <v>1500240</v>
      </c>
      <c r="E4715" s="13">
        <v>1390502</v>
      </c>
      <c r="F4715" s="11">
        <f t="shared" si="219"/>
        <v>7.314696315256225E-2</v>
      </c>
      <c r="G4715" s="12"/>
      <c r="H4715" s="13">
        <v>1358880.5830000001</v>
      </c>
      <c r="I4715" s="11">
        <f t="shared" si="220"/>
        <v>9.4224535407668036E-2</v>
      </c>
      <c r="J4715" s="12"/>
      <c r="K4715" s="13">
        <v>1377344</v>
      </c>
      <c r="L4715" s="11">
        <f t="shared" si="221"/>
        <v>8.1917559857089539E-2</v>
      </c>
      <c r="M4715" s="12"/>
    </row>
    <row r="4716" spans="1:13" x14ac:dyDescent="0.25">
      <c r="A4716" s="3">
        <v>38914</v>
      </c>
      <c r="B4716" s="4">
        <v>10</v>
      </c>
      <c r="C4716" s="2">
        <v>84.2</v>
      </c>
      <c r="D4716" s="6">
        <v>1801185</v>
      </c>
      <c r="E4716" s="13">
        <v>1455662</v>
      </c>
      <c r="F4716" s="11">
        <f t="shared" si="219"/>
        <v>0.19183093352431871</v>
      </c>
      <c r="G4716" s="12"/>
      <c r="H4716" s="13">
        <v>1594985.5279999999</v>
      </c>
      <c r="I4716" s="11">
        <f t="shared" si="220"/>
        <v>0.11447989629049768</v>
      </c>
      <c r="J4716" s="12"/>
      <c r="K4716" s="13">
        <v>1617941</v>
      </c>
      <c r="L4716" s="11">
        <f t="shared" si="221"/>
        <v>0.10173524651826436</v>
      </c>
      <c r="M4716" s="12"/>
    </row>
    <row r="4717" spans="1:13" x14ac:dyDescent="0.25">
      <c r="A4717" s="3">
        <v>38914</v>
      </c>
      <c r="B4717" s="4">
        <v>11</v>
      </c>
      <c r="C4717" s="2">
        <v>86.92</v>
      </c>
      <c r="D4717" s="6">
        <v>2072523</v>
      </c>
      <c r="E4717" s="13">
        <v>1511435</v>
      </c>
      <c r="F4717" s="11">
        <f t="shared" si="219"/>
        <v>0.2707270317386104</v>
      </c>
      <c r="G4717" s="12"/>
      <c r="H4717" s="13">
        <v>1863200.551</v>
      </c>
      <c r="I4717" s="11">
        <f t="shared" si="220"/>
        <v>0.10099885453623435</v>
      </c>
      <c r="J4717" s="12"/>
      <c r="K4717" s="13">
        <v>1871043</v>
      </c>
      <c r="L4717" s="11">
        <f t="shared" si="221"/>
        <v>9.7214843936593229E-2</v>
      </c>
      <c r="M4717" s="12"/>
    </row>
    <row r="4718" spans="1:13" x14ac:dyDescent="0.25">
      <c r="A4718" s="3">
        <v>38914</v>
      </c>
      <c r="B4718" s="4">
        <v>12</v>
      </c>
      <c r="C4718" s="2">
        <v>89.32</v>
      </c>
      <c r="D4718" s="6">
        <v>2315002</v>
      </c>
      <c r="E4718" s="13">
        <v>1563452</v>
      </c>
      <c r="F4718" s="11">
        <f t="shared" si="219"/>
        <v>0.32464334804030409</v>
      </c>
      <c r="G4718" s="12"/>
      <c r="H4718" s="13">
        <v>2120074.7379999999</v>
      </c>
      <c r="I4718" s="11">
        <f t="shared" si="220"/>
        <v>8.4201768292208864E-2</v>
      </c>
      <c r="J4718" s="12"/>
      <c r="K4718" s="13">
        <v>2136728</v>
      </c>
      <c r="L4718" s="11">
        <f t="shared" si="221"/>
        <v>7.7008140813701234E-2</v>
      </c>
      <c r="M4718" s="12"/>
    </row>
    <row r="4719" spans="1:13" x14ac:dyDescent="0.25">
      <c r="A4719" s="3">
        <v>38914</v>
      </c>
      <c r="B4719" s="4">
        <v>13</v>
      </c>
      <c r="C4719" s="2">
        <v>91.12</v>
      </c>
      <c r="D4719" s="6">
        <v>2527474</v>
      </c>
      <c r="E4719" s="13">
        <v>1608429</v>
      </c>
      <c r="F4719" s="11">
        <f t="shared" si="219"/>
        <v>0.36362194032460871</v>
      </c>
      <c r="G4719" s="12"/>
      <c r="H4719" s="13">
        <v>2287592.2889999999</v>
      </c>
      <c r="I4719" s="11">
        <f t="shared" si="220"/>
        <v>9.4909665143934271E-2</v>
      </c>
      <c r="J4719" s="12"/>
      <c r="K4719" s="13">
        <v>2313188</v>
      </c>
      <c r="L4719" s="11">
        <f t="shared" si="221"/>
        <v>8.4782672344008284E-2</v>
      </c>
      <c r="M4719" s="12"/>
    </row>
    <row r="4720" spans="1:13" x14ac:dyDescent="0.25">
      <c r="A4720" s="3">
        <v>38914</v>
      </c>
      <c r="B4720" s="4">
        <v>14</v>
      </c>
      <c r="C4720" s="2">
        <v>92</v>
      </c>
      <c r="D4720" s="6">
        <v>2677913</v>
      </c>
      <c r="E4720" s="13">
        <v>1642609</v>
      </c>
      <c r="F4720" s="11">
        <f t="shared" si="219"/>
        <v>0.38660852686401687</v>
      </c>
      <c r="G4720" s="12"/>
      <c r="H4720" s="13">
        <v>2378908.89</v>
      </c>
      <c r="I4720" s="11">
        <f t="shared" si="220"/>
        <v>0.11165564751356742</v>
      </c>
      <c r="J4720" s="12"/>
      <c r="K4720" s="13">
        <v>2382971</v>
      </c>
      <c r="L4720" s="11">
        <f t="shared" si="221"/>
        <v>0.11013875357414524</v>
      </c>
      <c r="M4720" s="12"/>
    </row>
    <row r="4721" spans="1:13" x14ac:dyDescent="0.25">
      <c r="A4721" s="3">
        <v>38914</v>
      </c>
      <c r="B4721" s="4">
        <v>15</v>
      </c>
      <c r="C4721" s="2">
        <v>92.64</v>
      </c>
      <c r="D4721" s="6">
        <v>2757230</v>
      </c>
      <c r="E4721" s="13">
        <v>1673974</v>
      </c>
      <c r="F4721" s="11">
        <f t="shared" si="219"/>
        <v>0.39287835980313573</v>
      </c>
      <c r="G4721" s="12"/>
      <c r="H4721" s="13">
        <v>2435822.0699999998</v>
      </c>
      <c r="I4721" s="11">
        <f t="shared" si="220"/>
        <v>0.1165691400427241</v>
      </c>
      <c r="J4721" s="12"/>
      <c r="K4721" s="13">
        <v>2399767</v>
      </c>
      <c r="L4721" s="11">
        <f t="shared" si="221"/>
        <v>0.12964569513606047</v>
      </c>
      <c r="M4721" s="12"/>
    </row>
    <row r="4722" spans="1:13" x14ac:dyDescent="0.25">
      <c r="A4722" s="3">
        <v>38914</v>
      </c>
      <c r="B4722" s="4">
        <v>16</v>
      </c>
      <c r="C4722" s="2">
        <v>92.32</v>
      </c>
      <c r="D4722" s="6">
        <v>2695138</v>
      </c>
      <c r="E4722" s="13">
        <v>1694073</v>
      </c>
      <c r="F4722" s="11">
        <f t="shared" si="219"/>
        <v>0.37143367055787124</v>
      </c>
      <c r="G4722" s="12"/>
      <c r="H4722" s="13">
        <v>2452640.2560000001</v>
      </c>
      <c r="I4722" s="11">
        <f t="shared" si="220"/>
        <v>8.9976002713033604E-2</v>
      </c>
      <c r="J4722" s="12"/>
      <c r="K4722" s="13">
        <v>2437293</v>
      </c>
      <c r="L4722" s="11">
        <f t="shared" si="221"/>
        <v>9.5670425781536977E-2</v>
      </c>
      <c r="M4722" s="12"/>
    </row>
    <row r="4723" spans="1:13" x14ac:dyDescent="0.25">
      <c r="A4723" s="3">
        <v>38914</v>
      </c>
      <c r="B4723" s="4">
        <v>17</v>
      </c>
      <c r="C4723" s="2">
        <v>92</v>
      </c>
      <c r="D4723" s="6">
        <v>2714561</v>
      </c>
      <c r="E4723" s="13">
        <v>1714172</v>
      </c>
      <c r="F4723" s="11">
        <f t="shared" si="219"/>
        <v>0.36852699202559824</v>
      </c>
      <c r="G4723" s="12"/>
      <c r="H4723" s="13">
        <v>2460857.3280000002</v>
      </c>
      <c r="I4723" s="11">
        <f t="shared" si="220"/>
        <v>9.3460295053233208E-2</v>
      </c>
      <c r="J4723" s="12"/>
      <c r="K4723" s="13">
        <v>2455622</v>
      </c>
      <c r="L4723" s="11">
        <f t="shared" si="221"/>
        <v>9.5388904504264224E-2</v>
      </c>
      <c r="M4723" s="12"/>
    </row>
    <row r="4724" spans="1:13" x14ac:dyDescent="0.25">
      <c r="A4724" s="3">
        <v>38914</v>
      </c>
      <c r="B4724" s="4">
        <v>18</v>
      </c>
      <c r="C4724" s="2">
        <v>90.12</v>
      </c>
      <c r="D4724" s="6">
        <v>2758615</v>
      </c>
      <c r="E4724" s="13">
        <v>1715965</v>
      </c>
      <c r="F4724" s="11">
        <f t="shared" si="219"/>
        <v>0.3779614045453969</v>
      </c>
      <c r="G4724" s="12"/>
      <c r="H4724" s="13">
        <v>2443817.13</v>
      </c>
      <c r="I4724" s="11">
        <f t="shared" si="220"/>
        <v>0.11411446323608046</v>
      </c>
      <c r="J4724" s="12"/>
      <c r="K4724" s="13">
        <v>2422688</v>
      </c>
      <c r="L4724" s="11">
        <f t="shared" si="221"/>
        <v>0.1217737886584391</v>
      </c>
      <c r="M4724" s="12"/>
    </row>
    <row r="4725" spans="1:13" x14ac:dyDescent="0.25">
      <c r="A4725" s="3">
        <v>38914</v>
      </c>
      <c r="B4725" s="4">
        <v>19</v>
      </c>
      <c r="C4725" s="2">
        <v>88.36</v>
      </c>
      <c r="D4725" s="6">
        <v>2722364</v>
      </c>
      <c r="E4725" s="13">
        <v>1719166</v>
      </c>
      <c r="F4725" s="11">
        <f t="shared" si="219"/>
        <v>0.36850252207272799</v>
      </c>
      <c r="G4725" s="12"/>
      <c r="H4725" s="13">
        <v>2407250.52</v>
      </c>
      <c r="I4725" s="11">
        <f t="shared" si="220"/>
        <v>0.11574994379884541</v>
      </c>
      <c r="J4725" s="12"/>
      <c r="K4725" s="13">
        <v>2374441</v>
      </c>
      <c r="L4725" s="11">
        <f t="shared" si="221"/>
        <v>0.12780179285356402</v>
      </c>
      <c r="M4725" s="12"/>
    </row>
    <row r="4726" spans="1:13" x14ac:dyDescent="0.25">
      <c r="A4726" s="3">
        <v>38914</v>
      </c>
      <c r="B4726" s="4">
        <v>20</v>
      </c>
      <c r="C4726" s="2">
        <v>86.36</v>
      </c>
      <c r="D4726" s="6">
        <v>2564938</v>
      </c>
      <c r="E4726" s="13">
        <v>1719551</v>
      </c>
      <c r="F4726" s="11">
        <f t="shared" si="219"/>
        <v>0.32959354183220024</v>
      </c>
      <c r="G4726" s="12"/>
      <c r="H4726" s="13">
        <v>2349775.1430000002</v>
      </c>
      <c r="I4726" s="11">
        <f t="shared" si="220"/>
        <v>8.388618243403928E-2</v>
      </c>
      <c r="J4726" s="12"/>
      <c r="K4726" s="13">
        <v>2272907</v>
      </c>
      <c r="L4726" s="11">
        <f t="shared" si="221"/>
        <v>0.11385499376593118</v>
      </c>
      <c r="M4726" s="12"/>
    </row>
    <row r="4727" spans="1:13" x14ac:dyDescent="0.25">
      <c r="A4727" s="3">
        <v>38914</v>
      </c>
      <c r="B4727" s="4">
        <v>21</v>
      </c>
      <c r="C4727" s="2">
        <v>83.28</v>
      </c>
      <c r="D4727" s="6">
        <v>2415036</v>
      </c>
      <c r="E4727" s="13">
        <v>1707262</v>
      </c>
      <c r="F4727" s="11">
        <f t="shared" si="219"/>
        <v>0.29306975134118085</v>
      </c>
      <c r="G4727" s="12"/>
      <c r="H4727" s="13">
        <v>2160783.9180000001</v>
      </c>
      <c r="I4727" s="11">
        <f t="shared" si="220"/>
        <v>0.10527879584403708</v>
      </c>
      <c r="J4727" s="12"/>
      <c r="K4727" s="13">
        <v>2161106</v>
      </c>
      <c r="L4727" s="11">
        <f t="shared" si="221"/>
        <v>0.10514543054430658</v>
      </c>
      <c r="M4727" s="12"/>
    </row>
    <row r="4728" spans="1:13" x14ac:dyDescent="0.25">
      <c r="A4728" s="3">
        <v>38914</v>
      </c>
      <c r="B4728" s="4">
        <v>22</v>
      </c>
      <c r="C4728" s="2">
        <v>81.36</v>
      </c>
      <c r="D4728" s="6">
        <v>2288420</v>
      </c>
      <c r="E4728" s="13">
        <v>1708586</v>
      </c>
      <c r="F4728" s="11">
        <f t="shared" si="219"/>
        <v>0.25337743945604391</v>
      </c>
      <c r="G4728" s="12"/>
      <c r="H4728" s="13">
        <v>1981432.0419999999</v>
      </c>
      <c r="I4728" s="11">
        <f t="shared" si="220"/>
        <v>0.13414843341694274</v>
      </c>
      <c r="J4728" s="12"/>
      <c r="K4728" s="13">
        <v>2000967</v>
      </c>
      <c r="L4728" s="11">
        <f t="shared" si="221"/>
        <v>0.1256119943017453</v>
      </c>
      <c r="M4728" s="12"/>
    </row>
    <row r="4729" spans="1:13" x14ac:dyDescent="0.25">
      <c r="A4729" s="3">
        <v>38914</v>
      </c>
      <c r="B4729" s="4">
        <v>23</v>
      </c>
      <c r="C4729" s="2">
        <v>80.36</v>
      </c>
      <c r="D4729" s="6">
        <v>2016202</v>
      </c>
      <c r="E4729" s="13">
        <v>1720705</v>
      </c>
      <c r="F4729" s="11">
        <f t="shared" si="219"/>
        <v>0.1465612076567725</v>
      </c>
      <c r="G4729" s="12"/>
      <c r="H4729" s="13">
        <v>1776308.351</v>
      </c>
      <c r="I4729" s="11">
        <f t="shared" si="220"/>
        <v>0.11898294367330256</v>
      </c>
      <c r="J4729" s="12"/>
      <c r="K4729" s="13">
        <v>1763472</v>
      </c>
      <c r="L4729" s="11">
        <f t="shared" si="221"/>
        <v>0.1253495433493271</v>
      </c>
      <c r="M4729" s="12"/>
    </row>
    <row r="4730" spans="1:13" x14ac:dyDescent="0.25">
      <c r="A4730" s="3">
        <v>38914</v>
      </c>
      <c r="B4730" s="4">
        <v>24</v>
      </c>
      <c r="C4730" s="2">
        <v>79.52</v>
      </c>
      <c r="D4730" s="6">
        <v>1739963</v>
      </c>
      <c r="E4730" s="13">
        <v>1734702</v>
      </c>
      <c r="F4730" s="11">
        <f t="shared" si="219"/>
        <v>3.0236275139183992E-3</v>
      </c>
      <c r="G4730" s="12"/>
      <c r="H4730" s="13">
        <v>1550401.7279999999</v>
      </c>
      <c r="I4730" s="11">
        <f t="shared" si="220"/>
        <v>0.10894557642892413</v>
      </c>
      <c r="J4730" s="12"/>
      <c r="K4730" s="13">
        <v>1530358</v>
      </c>
      <c r="L4730" s="11">
        <f t="shared" si="221"/>
        <v>0.12046520529459534</v>
      </c>
      <c r="M4730" s="12"/>
    </row>
    <row r="4731" spans="1:13" x14ac:dyDescent="0.25">
      <c r="A4731" s="3">
        <v>38915</v>
      </c>
      <c r="B4731" s="4">
        <v>1</v>
      </c>
      <c r="C4731" s="2">
        <v>78.680000000000007</v>
      </c>
      <c r="D4731" s="6">
        <v>1520994</v>
      </c>
      <c r="E4731" s="13">
        <v>1176200</v>
      </c>
      <c r="F4731" s="11">
        <f t="shared" si="219"/>
        <v>0.22668991462162244</v>
      </c>
      <c r="G4731" s="12"/>
      <c r="H4731" s="13">
        <v>1338409.0049999999</v>
      </c>
      <c r="I4731" s="11">
        <f t="shared" si="220"/>
        <v>0.12004320529864031</v>
      </c>
      <c r="J4731" s="12"/>
      <c r="K4731" s="13">
        <v>1317176</v>
      </c>
      <c r="L4731" s="11">
        <f t="shared" si="221"/>
        <v>0.13400315846084862</v>
      </c>
      <c r="M4731" s="12"/>
    </row>
    <row r="4732" spans="1:13" x14ac:dyDescent="0.25">
      <c r="A4732" s="3">
        <v>38915</v>
      </c>
      <c r="B4732" s="4">
        <v>2</v>
      </c>
      <c r="C4732" s="2">
        <v>78.16</v>
      </c>
      <c r="D4732" s="6">
        <v>1381827</v>
      </c>
      <c r="E4732" s="13">
        <v>1193952</v>
      </c>
      <c r="F4732" s="11">
        <f t="shared" si="219"/>
        <v>0.13596130340484011</v>
      </c>
      <c r="G4732" s="12"/>
      <c r="H4732" s="13">
        <v>1246255.1910000001</v>
      </c>
      <c r="I4732" s="11">
        <f t="shared" si="220"/>
        <v>9.8110551465559651E-2</v>
      </c>
      <c r="J4732" s="12"/>
      <c r="K4732" s="13">
        <v>1213575</v>
      </c>
      <c r="L4732" s="11">
        <f t="shared" si="221"/>
        <v>0.12176053876498288</v>
      </c>
      <c r="M4732" s="12"/>
    </row>
    <row r="4733" spans="1:13" x14ac:dyDescent="0.25">
      <c r="A4733" s="3">
        <v>38915</v>
      </c>
      <c r="B4733" s="4">
        <v>3</v>
      </c>
      <c r="C4733" s="2">
        <v>77.599999999999994</v>
      </c>
      <c r="D4733" s="6">
        <v>1287317</v>
      </c>
      <c r="E4733" s="13">
        <v>1211234</v>
      </c>
      <c r="F4733" s="11">
        <f t="shared" si="219"/>
        <v>5.9101992749260673E-2</v>
      </c>
      <c r="G4733" s="12"/>
      <c r="H4733" s="13">
        <v>1152078.466</v>
      </c>
      <c r="I4733" s="11">
        <f t="shared" si="220"/>
        <v>0.10505457008646665</v>
      </c>
      <c r="J4733" s="12"/>
      <c r="K4733" s="13">
        <v>1145383</v>
      </c>
      <c r="L4733" s="11">
        <f t="shared" si="221"/>
        <v>0.11025567129153115</v>
      </c>
      <c r="M4733" s="12"/>
    </row>
    <row r="4734" spans="1:13" x14ac:dyDescent="0.25">
      <c r="A4734" s="3">
        <v>38915</v>
      </c>
      <c r="B4734" s="4">
        <v>4</v>
      </c>
      <c r="C4734" s="2">
        <v>77</v>
      </c>
      <c r="D4734" s="6">
        <v>1226928</v>
      </c>
      <c r="E4734" s="13">
        <v>1228048</v>
      </c>
      <c r="F4734" s="11">
        <f t="shared" si="219"/>
        <v>9.1284900173441315E-4</v>
      </c>
      <c r="G4734" s="12"/>
      <c r="H4734" s="13">
        <v>1068370.314</v>
      </c>
      <c r="I4734" s="11">
        <f t="shared" si="220"/>
        <v>0.12923145123430224</v>
      </c>
      <c r="J4734" s="12"/>
      <c r="K4734" s="13">
        <v>1076726</v>
      </c>
      <c r="L4734" s="11">
        <f t="shared" si="221"/>
        <v>0.12242120157010028</v>
      </c>
      <c r="M4734" s="12"/>
    </row>
    <row r="4735" spans="1:13" x14ac:dyDescent="0.25">
      <c r="A4735" s="3">
        <v>38915</v>
      </c>
      <c r="B4735" s="4">
        <v>5</v>
      </c>
      <c r="C4735" s="2">
        <v>76.599999999999994</v>
      </c>
      <c r="D4735" s="6">
        <v>1207810</v>
      </c>
      <c r="E4735" s="13">
        <v>1247208</v>
      </c>
      <c r="F4735" s="11">
        <f t="shared" si="219"/>
        <v>3.2619368940479052E-2</v>
      </c>
      <c r="G4735" s="12"/>
      <c r="H4735" s="13">
        <v>1035968.751</v>
      </c>
      <c r="I4735" s="11">
        <f t="shared" si="220"/>
        <v>0.14227506727051437</v>
      </c>
      <c r="J4735" s="12"/>
      <c r="K4735" s="13">
        <v>1057898</v>
      </c>
      <c r="L4735" s="11">
        <f t="shared" si="221"/>
        <v>0.12411885975443157</v>
      </c>
      <c r="M4735" s="12"/>
    </row>
    <row r="4736" spans="1:13" x14ac:dyDescent="0.25">
      <c r="A4736" s="3">
        <v>38915</v>
      </c>
      <c r="B4736" s="4">
        <v>6</v>
      </c>
      <c r="C4736" s="2">
        <v>75.84</v>
      </c>
      <c r="D4736" s="6">
        <v>1255323</v>
      </c>
      <c r="E4736" s="13">
        <v>1262144</v>
      </c>
      <c r="F4736" s="11">
        <f t="shared" si="219"/>
        <v>5.4336612967339883E-3</v>
      </c>
      <c r="G4736" s="12"/>
      <c r="H4736" s="13">
        <v>1054982.2819999999</v>
      </c>
      <c r="I4736" s="11">
        <f t="shared" si="220"/>
        <v>0.15959296372328086</v>
      </c>
      <c r="J4736" s="12"/>
      <c r="K4736" s="13">
        <v>1082209</v>
      </c>
      <c r="L4736" s="11">
        <f t="shared" si="221"/>
        <v>0.13790394982008614</v>
      </c>
      <c r="M4736" s="12"/>
    </row>
    <row r="4737" spans="1:13" x14ac:dyDescent="0.25">
      <c r="A4737" s="3">
        <v>38915</v>
      </c>
      <c r="B4737" s="4">
        <v>7</v>
      </c>
      <c r="C4737" s="2">
        <v>75.64</v>
      </c>
      <c r="D4737" s="6">
        <v>1348377</v>
      </c>
      <c r="E4737" s="13">
        <v>1283651</v>
      </c>
      <c r="F4737" s="11">
        <f t="shared" si="219"/>
        <v>4.8002895332685147E-2</v>
      </c>
      <c r="G4737" s="12"/>
      <c r="H4737" s="13">
        <v>1111016.537</v>
      </c>
      <c r="I4737" s="11">
        <f t="shared" si="220"/>
        <v>0.17603419740918155</v>
      </c>
      <c r="J4737" s="12"/>
      <c r="K4737" s="13">
        <v>1164301</v>
      </c>
      <c r="L4737" s="11">
        <f t="shared" si="221"/>
        <v>0.13651671602229939</v>
      </c>
      <c r="M4737" s="12"/>
    </row>
    <row r="4738" spans="1:13" x14ac:dyDescent="0.25">
      <c r="A4738" s="3">
        <v>38915</v>
      </c>
      <c r="B4738" s="4">
        <v>8</v>
      </c>
      <c r="C4738" s="2">
        <v>77.400000000000006</v>
      </c>
      <c r="D4738" s="6">
        <v>1390806</v>
      </c>
      <c r="E4738" s="13">
        <v>1328158</v>
      </c>
      <c r="F4738" s="11">
        <f t="shared" si="219"/>
        <v>4.5044384335414141E-2</v>
      </c>
      <c r="G4738" s="12"/>
      <c r="H4738" s="13">
        <v>1202061.324</v>
      </c>
      <c r="I4738" s="11">
        <f t="shared" si="220"/>
        <v>0.13570884508694955</v>
      </c>
      <c r="J4738" s="12"/>
      <c r="K4738" s="13">
        <v>1265858</v>
      </c>
      <c r="L4738" s="11">
        <f t="shared" si="221"/>
        <v>8.9838554047077732E-2</v>
      </c>
      <c r="M4738" s="12"/>
    </row>
    <row r="4739" spans="1:13" x14ac:dyDescent="0.25">
      <c r="A4739" s="3">
        <v>38915</v>
      </c>
      <c r="B4739" s="4">
        <v>9</v>
      </c>
      <c r="C4739" s="2">
        <v>80.599999999999994</v>
      </c>
      <c r="D4739" s="6">
        <v>1494270</v>
      </c>
      <c r="E4739" s="13">
        <v>1389563</v>
      </c>
      <c r="F4739" s="11">
        <f t="shared" si="219"/>
        <v>7.007234301699157E-2</v>
      </c>
      <c r="G4739" s="12"/>
      <c r="H4739" s="13">
        <v>1360715.2919999999</v>
      </c>
      <c r="I4739" s="11">
        <f t="shared" si="220"/>
        <v>8.9377895561043252E-2</v>
      </c>
      <c r="J4739" s="12"/>
      <c r="K4739" s="13">
        <v>1373845</v>
      </c>
      <c r="L4739" s="11">
        <f t="shared" si="221"/>
        <v>8.0591191685572217E-2</v>
      </c>
      <c r="M4739" s="12"/>
    </row>
    <row r="4740" spans="1:13" x14ac:dyDescent="0.25">
      <c r="A4740" s="3">
        <v>38915</v>
      </c>
      <c r="B4740" s="4">
        <v>10</v>
      </c>
      <c r="C4740" s="2">
        <v>83.4</v>
      </c>
      <c r="D4740" s="6">
        <v>1679832</v>
      </c>
      <c r="E4740" s="13">
        <v>1446275</v>
      </c>
      <c r="F4740" s="11">
        <f t="shared" ref="F4740:F4803" si="222">ABS((D4740-E4740))/D4740</f>
        <v>0.13903592740226403</v>
      </c>
      <c r="G4740" s="12"/>
      <c r="H4740" s="13">
        <v>1528099.4979999999</v>
      </c>
      <c r="I4740" s="11">
        <f t="shared" ref="I4740:I4803" si="223">ABS((D4740-H4740))/D4740</f>
        <v>9.0325998075998129E-2</v>
      </c>
      <c r="J4740" s="12"/>
      <c r="K4740" s="13">
        <v>1527228</v>
      </c>
      <c r="L4740" s="11">
        <f t="shared" ref="L4740:L4803" si="224">ABS((D4740-K4740))/D4740</f>
        <v>9.0844798765590845E-2</v>
      </c>
      <c r="M4740" s="12"/>
    </row>
    <row r="4741" spans="1:13" x14ac:dyDescent="0.25">
      <c r="A4741" s="3">
        <v>38915</v>
      </c>
      <c r="B4741" s="4">
        <v>11</v>
      </c>
      <c r="C4741" s="2">
        <v>86.24</v>
      </c>
      <c r="D4741" s="6">
        <v>1897898</v>
      </c>
      <c r="E4741" s="13">
        <v>1503455</v>
      </c>
      <c r="F4741" s="11">
        <f t="shared" si="222"/>
        <v>0.20783150622425442</v>
      </c>
      <c r="G4741" s="12"/>
      <c r="H4741" s="13">
        <v>1795031.6669999999</v>
      </c>
      <c r="I4741" s="11">
        <f t="shared" si="223"/>
        <v>5.4200137731321756E-2</v>
      </c>
      <c r="J4741" s="12"/>
      <c r="K4741" s="13">
        <v>1819641</v>
      </c>
      <c r="L4741" s="11">
        <f t="shared" si="224"/>
        <v>4.1233512022247773E-2</v>
      </c>
      <c r="M4741" s="12"/>
    </row>
    <row r="4742" spans="1:13" x14ac:dyDescent="0.25">
      <c r="A4742" s="3">
        <v>38915</v>
      </c>
      <c r="B4742" s="4">
        <v>12</v>
      </c>
      <c r="C4742" s="2">
        <v>87.04</v>
      </c>
      <c r="D4742" s="6">
        <v>2098117</v>
      </c>
      <c r="E4742" s="13">
        <v>1536697</v>
      </c>
      <c r="F4742" s="11">
        <f t="shared" si="222"/>
        <v>0.26758278971096466</v>
      </c>
      <c r="G4742" s="12"/>
      <c r="H4742" s="13">
        <v>1927615.9280000001</v>
      </c>
      <c r="I4742" s="11">
        <f t="shared" si="223"/>
        <v>8.1263853255085353E-2</v>
      </c>
      <c r="J4742" s="12"/>
      <c r="K4742" s="13">
        <v>1875672</v>
      </c>
      <c r="L4742" s="11">
        <f t="shared" si="224"/>
        <v>0.10602125620258546</v>
      </c>
      <c r="M4742" s="12"/>
    </row>
    <row r="4743" spans="1:13" x14ac:dyDescent="0.25">
      <c r="A4743" s="3">
        <v>38915</v>
      </c>
      <c r="B4743" s="4">
        <v>13</v>
      </c>
      <c r="C4743" s="2">
        <v>87.88</v>
      </c>
      <c r="D4743" s="6">
        <v>2256914</v>
      </c>
      <c r="E4743" s="13">
        <v>1570408</v>
      </c>
      <c r="F4743" s="11">
        <f t="shared" si="222"/>
        <v>0.30417906929550703</v>
      </c>
      <c r="G4743" s="12"/>
      <c r="H4743" s="13">
        <v>2079432.11</v>
      </c>
      <c r="I4743" s="11">
        <f t="shared" si="223"/>
        <v>7.8639190505265105E-2</v>
      </c>
      <c r="J4743" s="12"/>
      <c r="K4743" s="13">
        <v>2012955</v>
      </c>
      <c r="L4743" s="11">
        <f t="shared" si="224"/>
        <v>0.10809406118265916</v>
      </c>
      <c r="M4743" s="12"/>
    </row>
    <row r="4744" spans="1:13" x14ac:dyDescent="0.25">
      <c r="A4744" s="3">
        <v>38915</v>
      </c>
      <c r="B4744" s="4">
        <v>14</v>
      </c>
      <c r="C4744" s="2">
        <v>88.36</v>
      </c>
      <c r="D4744" s="6">
        <v>2350899</v>
      </c>
      <c r="E4744" s="13">
        <v>1599895</v>
      </c>
      <c r="F4744" s="11">
        <f t="shared" si="222"/>
        <v>0.31945396208003829</v>
      </c>
      <c r="G4744" s="12"/>
      <c r="H4744" s="13">
        <v>2184716.8849999998</v>
      </c>
      <c r="I4744" s="11">
        <f t="shared" si="223"/>
        <v>7.0688751409567249E-2</v>
      </c>
      <c r="J4744" s="12"/>
      <c r="K4744" s="13">
        <v>2114826</v>
      </c>
      <c r="L4744" s="11">
        <f t="shared" si="224"/>
        <v>0.10041818044926643</v>
      </c>
      <c r="M4744" s="12"/>
    </row>
    <row r="4745" spans="1:13" x14ac:dyDescent="0.25">
      <c r="A4745" s="3">
        <v>38915</v>
      </c>
      <c r="B4745" s="4">
        <v>15</v>
      </c>
      <c r="C4745" s="2">
        <v>88.4</v>
      </c>
      <c r="D4745" s="6">
        <v>2382006</v>
      </c>
      <c r="E4745" s="13">
        <v>1624219</v>
      </c>
      <c r="F4745" s="11">
        <f t="shared" si="222"/>
        <v>0.3181297612180658</v>
      </c>
      <c r="G4745" s="12"/>
      <c r="H4745" s="13">
        <v>2248571.4040000001</v>
      </c>
      <c r="I4745" s="11">
        <f t="shared" si="223"/>
        <v>5.6017741349098156E-2</v>
      </c>
      <c r="J4745" s="12"/>
      <c r="K4745" s="13">
        <v>2146033</v>
      </c>
      <c r="L4745" s="11">
        <f t="shared" si="224"/>
        <v>9.9064821835041561E-2</v>
      </c>
      <c r="M4745" s="12"/>
    </row>
    <row r="4746" spans="1:13" x14ac:dyDescent="0.25">
      <c r="A4746" s="3">
        <v>38915</v>
      </c>
      <c r="B4746" s="4">
        <v>16</v>
      </c>
      <c r="C4746" s="2">
        <v>86.12</v>
      </c>
      <c r="D4746" s="6">
        <v>2403484</v>
      </c>
      <c r="E4746" s="13">
        <v>1621318</v>
      </c>
      <c r="F4746" s="11">
        <f t="shared" si="222"/>
        <v>0.32543008399473433</v>
      </c>
      <c r="G4746" s="12"/>
      <c r="H4746" s="13">
        <v>2125630.7689999999</v>
      </c>
      <c r="I4746" s="11">
        <f t="shared" si="223"/>
        <v>0.11560436058654859</v>
      </c>
      <c r="J4746" s="12"/>
      <c r="K4746" s="13">
        <v>2056213</v>
      </c>
      <c r="L4746" s="11">
        <f t="shared" si="224"/>
        <v>0.14448650375871028</v>
      </c>
      <c r="M4746" s="12"/>
    </row>
    <row r="4747" spans="1:13" x14ac:dyDescent="0.25">
      <c r="A4747" s="3">
        <v>38915</v>
      </c>
      <c r="B4747" s="4">
        <v>17</v>
      </c>
      <c r="C4747" s="2">
        <v>85.08</v>
      </c>
      <c r="D4747" s="6">
        <v>2393138</v>
      </c>
      <c r="E4747" s="13">
        <v>1632968</v>
      </c>
      <c r="F4747" s="11">
        <f t="shared" si="222"/>
        <v>0.31764570200297687</v>
      </c>
      <c r="G4747" s="12"/>
      <c r="H4747" s="13">
        <v>2093471.622</v>
      </c>
      <c r="I4747" s="11">
        <f t="shared" si="223"/>
        <v>0.12521901286093826</v>
      </c>
      <c r="J4747" s="12"/>
      <c r="K4747" s="13">
        <v>2068782</v>
      </c>
      <c r="L4747" s="11">
        <f t="shared" si="224"/>
        <v>0.13553585292615805</v>
      </c>
      <c r="M4747" s="12"/>
    </row>
    <row r="4748" spans="1:13" x14ac:dyDescent="0.25">
      <c r="A4748" s="3">
        <v>38915</v>
      </c>
      <c r="B4748" s="4">
        <v>18</v>
      </c>
      <c r="C4748" s="2">
        <v>83.12</v>
      </c>
      <c r="D4748" s="6">
        <v>2359724</v>
      </c>
      <c r="E4748" s="13">
        <v>1633822</v>
      </c>
      <c r="F4748" s="11">
        <f t="shared" si="222"/>
        <v>0.3076215693021726</v>
      </c>
      <c r="G4748" s="12"/>
      <c r="H4748" s="13">
        <v>1982700.5390000001</v>
      </c>
      <c r="I4748" s="11">
        <f t="shared" si="223"/>
        <v>0.15977438929298507</v>
      </c>
      <c r="J4748" s="12"/>
      <c r="K4748" s="13">
        <v>2017509</v>
      </c>
      <c r="L4748" s="11">
        <f t="shared" si="224"/>
        <v>0.14502331628614193</v>
      </c>
      <c r="M4748" s="12"/>
    </row>
    <row r="4749" spans="1:13" x14ac:dyDescent="0.25">
      <c r="A4749" s="3">
        <v>38915</v>
      </c>
      <c r="B4749" s="4">
        <v>19</v>
      </c>
      <c r="C4749" s="2">
        <v>80.88</v>
      </c>
      <c r="D4749" s="6">
        <v>2266294</v>
      </c>
      <c r="E4749" s="13">
        <v>1631390</v>
      </c>
      <c r="F4749" s="11">
        <f t="shared" si="222"/>
        <v>0.28015076596416882</v>
      </c>
      <c r="G4749" s="12"/>
      <c r="H4749" s="13">
        <v>1869545.8910000001</v>
      </c>
      <c r="I4749" s="11">
        <f t="shared" si="223"/>
        <v>0.17506471313960145</v>
      </c>
      <c r="J4749" s="12"/>
      <c r="K4749" s="13">
        <v>1847219</v>
      </c>
      <c r="L4749" s="11">
        <f t="shared" si="224"/>
        <v>0.18491643184864806</v>
      </c>
      <c r="M4749" s="12"/>
    </row>
    <row r="4750" spans="1:13" x14ac:dyDescent="0.25">
      <c r="A4750" s="3">
        <v>38915</v>
      </c>
      <c r="B4750" s="4">
        <v>20</v>
      </c>
      <c r="C4750" s="2">
        <v>78.92</v>
      </c>
      <c r="D4750" s="6">
        <v>2128337</v>
      </c>
      <c r="E4750" s="13">
        <v>1632245</v>
      </c>
      <c r="F4750" s="11">
        <f t="shared" si="222"/>
        <v>0.23308902678476201</v>
      </c>
      <c r="G4750" s="12"/>
      <c r="H4750" s="13">
        <v>1763475.7849999999</v>
      </c>
      <c r="I4750" s="11">
        <f t="shared" si="223"/>
        <v>0.17143018939199953</v>
      </c>
      <c r="J4750" s="12"/>
      <c r="K4750" s="13">
        <v>1772300</v>
      </c>
      <c r="L4750" s="11">
        <f t="shared" si="224"/>
        <v>0.1672841284063567</v>
      </c>
      <c r="M4750" s="12"/>
    </row>
    <row r="4751" spans="1:13" x14ac:dyDescent="0.25">
      <c r="A4751" s="3">
        <v>38915</v>
      </c>
      <c r="B4751" s="4">
        <v>21</v>
      </c>
      <c r="C4751" s="2">
        <v>77.959999999999994</v>
      </c>
      <c r="D4751" s="6">
        <v>2015125</v>
      </c>
      <c r="E4751" s="13">
        <v>1644833</v>
      </c>
      <c r="F4751" s="11">
        <f t="shared" si="222"/>
        <v>0.18375634265864402</v>
      </c>
      <c r="G4751" s="12"/>
      <c r="H4751" s="13">
        <v>1722621.0279999999</v>
      </c>
      <c r="I4751" s="11">
        <f t="shared" si="223"/>
        <v>0.14515425693195214</v>
      </c>
      <c r="J4751" s="12"/>
      <c r="K4751" s="13">
        <v>1771552</v>
      </c>
      <c r="L4751" s="11">
        <f t="shared" si="224"/>
        <v>0.12087240245642331</v>
      </c>
      <c r="M4751" s="12"/>
    </row>
    <row r="4752" spans="1:13" x14ac:dyDescent="0.25">
      <c r="A4752" s="3">
        <v>38915</v>
      </c>
      <c r="B4752" s="4">
        <v>22</v>
      </c>
      <c r="C4752" s="2">
        <v>77.239999999999995</v>
      </c>
      <c r="D4752" s="6">
        <v>1905347</v>
      </c>
      <c r="E4752" s="13">
        <v>1660239</v>
      </c>
      <c r="F4752" s="11">
        <f t="shared" si="222"/>
        <v>0.12864218433702626</v>
      </c>
      <c r="G4752" s="12"/>
      <c r="H4752" s="13">
        <v>1644871.6669999999</v>
      </c>
      <c r="I4752" s="11">
        <f t="shared" si="223"/>
        <v>0.13670755668127649</v>
      </c>
      <c r="J4752" s="12"/>
      <c r="K4752" s="13">
        <v>1684931</v>
      </c>
      <c r="L4752" s="11">
        <f t="shared" si="224"/>
        <v>0.11568286511590802</v>
      </c>
      <c r="M4752" s="12"/>
    </row>
    <row r="4753" spans="1:13" x14ac:dyDescent="0.25">
      <c r="A4753" s="3">
        <v>38915</v>
      </c>
      <c r="B4753" s="4">
        <v>23</v>
      </c>
      <c r="C4753" s="2">
        <v>76.959999999999994</v>
      </c>
      <c r="D4753" s="6">
        <v>1709680</v>
      </c>
      <c r="E4753" s="13">
        <v>1680807</v>
      </c>
      <c r="F4753" s="11">
        <f t="shared" si="222"/>
        <v>1.6887955640821673E-2</v>
      </c>
      <c r="G4753" s="12"/>
      <c r="H4753" s="13">
        <v>1505696.787</v>
      </c>
      <c r="I4753" s="11">
        <f t="shared" si="223"/>
        <v>0.11931075581395348</v>
      </c>
      <c r="J4753" s="12"/>
      <c r="K4753" s="13">
        <v>1536163</v>
      </c>
      <c r="L4753" s="11">
        <f t="shared" si="224"/>
        <v>0.10149092227785317</v>
      </c>
      <c r="M4753" s="12"/>
    </row>
    <row r="4754" spans="1:13" x14ac:dyDescent="0.25">
      <c r="A4754" s="3">
        <v>38915</v>
      </c>
      <c r="B4754" s="4">
        <v>24</v>
      </c>
      <c r="C4754" s="2">
        <v>76.36</v>
      </c>
      <c r="D4754" s="6">
        <v>1489334</v>
      </c>
      <c r="E4754" s="13">
        <v>1697620</v>
      </c>
      <c r="F4754" s="11">
        <f t="shared" si="222"/>
        <v>0.13985177267154311</v>
      </c>
      <c r="G4754" s="12"/>
      <c r="H4754" s="13">
        <v>1330478.6129999999</v>
      </c>
      <c r="I4754" s="11">
        <f t="shared" si="223"/>
        <v>0.10666202947089108</v>
      </c>
      <c r="J4754" s="12"/>
      <c r="K4754" s="13">
        <v>1325421</v>
      </c>
      <c r="L4754" s="11">
        <f t="shared" si="224"/>
        <v>0.11005791850585564</v>
      </c>
      <c r="M4754" s="12"/>
    </row>
    <row r="4755" spans="1:13" x14ac:dyDescent="0.25">
      <c r="A4755" s="3">
        <v>38916</v>
      </c>
      <c r="B4755" s="4">
        <v>1</v>
      </c>
      <c r="C4755" s="2">
        <v>76</v>
      </c>
      <c r="D4755" s="6">
        <v>1307009</v>
      </c>
      <c r="E4755" s="13">
        <v>1144751</v>
      </c>
      <c r="F4755" s="11">
        <f t="shared" si="222"/>
        <v>0.12414451621985771</v>
      </c>
      <c r="G4755" s="12"/>
      <c r="H4755" s="13">
        <v>1167014.247</v>
      </c>
      <c r="I4755" s="11">
        <f t="shared" si="223"/>
        <v>0.10711077965033143</v>
      </c>
      <c r="J4755" s="12"/>
      <c r="K4755" s="13">
        <v>1147710</v>
      </c>
      <c r="L4755" s="11">
        <f t="shared" si="224"/>
        <v>0.12188056853472318</v>
      </c>
      <c r="M4755" s="12"/>
    </row>
    <row r="4756" spans="1:13" x14ac:dyDescent="0.25">
      <c r="A4756" s="3">
        <v>38916</v>
      </c>
      <c r="B4756" s="4">
        <v>2</v>
      </c>
      <c r="C4756" s="2">
        <v>75.16</v>
      </c>
      <c r="D4756" s="6">
        <v>1192969</v>
      </c>
      <c r="E4756" s="13">
        <v>1158748</v>
      </c>
      <c r="F4756" s="11">
        <f t="shared" si="222"/>
        <v>2.8685573556395848E-2</v>
      </c>
      <c r="G4756" s="12"/>
      <c r="H4756" s="13">
        <v>1055250.7960000001</v>
      </c>
      <c r="I4756" s="11">
        <f t="shared" si="223"/>
        <v>0.11544156134819925</v>
      </c>
      <c r="J4756" s="12"/>
      <c r="K4756" s="13">
        <v>1033947</v>
      </c>
      <c r="L4756" s="11">
        <f t="shared" si="224"/>
        <v>0.13329935647950616</v>
      </c>
      <c r="M4756" s="12"/>
    </row>
    <row r="4757" spans="1:13" x14ac:dyDescent="0.25">
      <c r="A4757" s="3">
        <v>38916</v>
      </c>
      <c r="B4757" s="4">
        <v>3</v>
      </c>
      <c r="C4757" s="2">
        <v>74.760000000000005</v>
      </c>
      <c r="D4757" s="6">
        <v>1118376</v>
      </c>
      <c r="E4757" s="13">
        <v>1177908</v>
      </c>
      <c r="F4757" s="11">
        <f t="shared" si="222"/>
        <v>5.3230756024807396E-2</v>
      </c>
      <c r="G4757" s="12"/>
      <c r="H4757" s="13">
        <v>971900.84160000004</v>
      </c>
      <c r="I4757" s="11">
        <f t="shared" si="223"/>
        <v>0.13097129981330066</v>
      </c>
      <c r="J4757" s="12"/>
      <c r="K4757" s="13">
        <v>971403</v>
      </c>
      <c r="L4757" s="11">
        <f t="shared" si="224"/>
        <v>0.13141644670486491</v>
      </c>
      <c r="M4757" s="12"/>
    </row>
    <row r="4758" spans="1:13" x14ac:dyDescent="0.25">
      <c r="A4758" s="3">
        <v>38916</v>
      </c>
      <c r="B4758" s="4">
        <v>4</v>
      </c>
      <c r="C4758" s="2">
        <v>74.52</v>
      </c>
      <c r="D4758" s="6">
        <v>1076853</v>
      </c>
      <c r="E4758" s="13">
        <v>1198946</v>
      </c>
      <c r="F4758" s="11">
        <f t="shared" si="222"/>
        <v>0.11337944919130095</v>
      </c>
      <c r="G4758" s="12"/>
      <c r="H4758" s="13">
        <v>919075.46600000001</v>
      </c>
      <c r="I4758" s="11">
        <f t="shared" si="223"/>
        <v>0.14651724422924947</v>
      </c>
      <c r="J4758" s="12"/>
      <c r="K4758" s="13">
        <v>966539</v>
      </c>
      <c r="L4758" s="11">
        <f t="shared" si="224"/>
        <v>0.102441094559796</v>
      </c>
      <c r="M4758" s="12"/>
    </row>
    <row r="4759" spans="1:13" x14ac:dyDescent="0.25">
      <c r="A4759" s="3">
        <v>38916</v>
      </c>
      <c r="B4759" s="4">
        <v>5</v>
      </c>
      <c r="C4759" s="2">
        <v>74.040000000000006</v>
      </c>
      <c r="D4759" s="6">
        <v>1069659</v>
      </c>
      <c r="E4759" s="13">
        <v>1217167</v>
      </c>
      <c r="F4759" s="11">
        <f t="shared" si="222"/>
        <v>0.13790189209832293</v>
      </c>
      <c r="G4759" s="12"/>
      <c r="H4759" s="13">
        <v>888001.96160000004</v>
      </c>
      <c r="I4759" s="11">
        <f t="shared" si="223"/>
        <v>0.16982705553826027</v>
      </c>
      <c r="J4759" s="12"/>
      <c r="K4759" s="13">
        <v>919672</v>
      </c>
      <c r="L4759" s="11">
        <f t="shared" si="224"/>
        <v>0.1402194531154321</v>
      </c>
      <c r="M4759" s="12"/>
    </row>
    <row r="4760" spans="1:13" x14ac:dyDescent="0.25">
      <c r="A4760" s="3">
        <v>38916</v>
      </c>
      <c r="B4760" s="4">
        <v>6</v>
      </c>
      <c r="C4760" s="2">
        <v>73.84</v>
      </c>
      <c r="D4760" s="6">
        <v>1119721</v>
      </c>
      <c r="E4760" s="13">
        <v>1238674</v>
      </c>
      <c r="F4760" s="11">
        <f t="shared" si="222"/>
        <v>0.10623449948692576</v>
      </c>
      <c r="G4760" s="12"/>
      <c r="H4760" s="13">
        <v>944546.255</v>
      </c>
      <c r="I4760" s="11">
        <f t="shared" si="223"/>
        <v>0.15644499388687003</v>
      </c>
      <c r="J4760" s="12"/>
      <c r="K4760" s="13">
        <v>970051</v>
      </c>
      <c r="L4760" s="11">
        <f t="shared" si="224"/>
        <v>0.1336672260321991</v>
      </c>
      <c r="M4760" s="12"/>
    </row>
    <row r="4761" spans="1:13" x14ac:dyDescent="0.25">
      <c r="A4761" s="3">
        <v>38916</v>
      </c>
      <c r="B4761" s="4">
        <v>7</v>
      </c>
      <c r="C4761" s="2">
        <v>73.8</v>
      </c>
      <c r="D4761" s="6">
        <v>1223334</v>
      </c>
      <c r="E4761" s="13">
        <v>1262059</v>
      </c>
      <c r="F4761" s="11">
        <f t="shared" si="222"/>
        <v>3.1655296100656073E-2</v>
      </c>
      <c r="G4761" s="12"/>
      <c r="H4761" s="13">
        <v>1022317.3540000001</v>
      </c>
      <c r="I4761" s="11">
        <f t="shared" si="223"/>
        <v>0.16431869464921267</v>
      </c>
      <c r="J4761" s="12"/>
      <c r="K4761" s="13">
        <v>1068563</v>
      </c>
      <c r="L4761" s="11">
        <f t="shared" si="224"/>
        <v>0.12651573486880935</v>
      </c>
      <c r="M4761" s="12"/>
    </row>
    <row r="4762" spans="1:13" x14ac:dyDescent="0.25">
      <c r="A4762" s="3">
        <v>38916</v>
      </c>
      <c r="B4762" s="4">
        <v>8</v>
      </c>
      <c r="C4762" s="2">
        <v>75.48</v>
      </c>
      <c r="D4762" s="6">
        <v>1272479</v>
      </c>
      <c r="E4762" s="13">
        <v>1305628</v>
      </c>
      <c r="F4762" s="11">
        <f t="shared" si="222"/>
        <v>2.6050724609207696E-2</v>
      </c>
      <c r="G4762" s="12"/>
      <c r="H4762" s="13">
        <v>1107253.6950000001</v>
      </c>
      <c r="I4762" s="11">
        <f t="shared" si="223"/>
        <v>0.12984521159091814</v>
      </c>
      <c r="J4762" s="12"/>
      <c r="K4762" s="13">
        <v>1148051</v>
      </c>
      <c r="L4762" s="11">
        <f t="shared" si="224"/>
        <v>9.7783931994162576E-2</v>
      </c>
      <c r="M4762" s="12"/>
    </row>
    <row r="4763" spans="1:13" x14ac:dyDescent="0.25">
      <c r="A4763" s="3">
        <v>38916</v>
      </c>
      <c r="B4763" s="4">
        <v>9</v>
      </c>
      <c r="C4763" s="2">
        <v>79.319999999999993</v>
      </c>
      <c r="D4763" s="6">
        <v>1374999</v>
      </c>
      <c r="E4763" s="13">
        <v>1374543</v>
      </c>
      <c r="F4763" s="11">
        <f t="shared" si="222"/>
        <v>3.3163660482662168E-4</v>
      </c>
      <c r="G4763" s="12"/>
      <c r="H4763" s="13">
        <v>1287212.2279999999</v>
      </c>
      <c r="I4763" s="11">
        <f t="shared" si="223"/>
        <v>6.3844971523615734E-2</v>
      </c>
      <c r="J4763" s="12"/>
      <c r="K4763" s="13">
        <v>1287351</v>
      </c>
      <c r="L4763" s="11">
        <f t="shared" si="224"/>
        <v>6.3744046359306444E-2</v>
      </c>
      <c r="M4763" s="12"/>
    </row>
    <row r="4764" spans="1:13" x14ac:dyDescent="0.25">
      <c r="A4764" s="3">
        <v>38916</v>
      </c>
      <c r="B4764" s="4">
        <v>10</v>
      </c>
      <c r="C4764" s="2">
        <v>83.16</v>
      </c>
      <c r="D4764" s="6">
        <v>1553828</v>
      </c>
      <c r="E4764" s="13">
        <v>1443458</v>
      </c>
      <c r="F4764" s="11">
        <f t="shared" si="222"/>
        <v>7.1031027887256501E-2</v>
      </c>
      <c r="G4764" s="12"/>
      <c r="H4764" s="13">
        <v>1511846.507</v>
      </c>
      <c r="I4764" s="11">
        <f t="shared" si="223"/>
        <v>2.7018108181857976E-2</v>
      </c>
      <c r="J4764" s="12"/>
      <c r="K4764" s="13">
        <v>1513055</v>
      </c>
      <c r="L4764" s="11">
        <f t="shared" si="224"/>
        <v>2.6240356075447217E-2</v>
      </c>
      <c r="M4764" s="12"/>
    </row>
    <row r="4765" spans="1:13" x14ac:dyDescent="0.25">
      <c r="A4765" s="3">
        <v>38916</v>
      </c>
      <c r="B4765" s="4">
        <v>11</v>
      </c>
      <c r="C4765" s="2">
        <v>85.52</v>
      </c>
      <c r="D4765" s="6">
        <v>1785051</v>
      </c>
      <c r="E4765" s="13">
        <v>1495006</v>
      </c>
      <c r="F4765" s="11">
        <f t="shared" si="222"/>
        <v>0.16248555363404182</v>
      </c>
      <c r="G4765" s="12"/>
      <c r="H4765" s="13">
        <v>1724303.834</v>
      </c>
      <c r="I4765" s="11">
        <f t="shared" si="223"/>
        <v>3.4031053454495121E-2</v>
      </c>
      <c r="J4765" s="12"/>
      <c r="K4765" s="13">
        <v>1740276</v>
      </c>
      <c r="L4765" s="11">
        <f t="shared" si="224"/>
        <v>2.5083316947246886E-2</v>
      </c>
      <c r="M4765" s="12"/>
    </row>
    <row r="4766" spans="1:13" x14ac:dyDescent="0.25">
      <c r="A4766" s="3">
        <v>38916</v>
      </c>
      <c r="B4766" s="4">
        <v>12</v>
      </c>
      <c r="C4766" s="2">
        <v>87.6</v>
      </c>
      <c r="D4766" s="6">
        <v>2030422</v>
      </c>
      <c r="E4766" s="13">
        <v>1543269</v>
      </c>
      <c r="F4766" s="11">
        <f t="shared" si="222"/>
        <v>0.23992697084645459</v>
      </c>
      <c r="G4766" s="12"/>
      <c r="H4766" s="13">
        <v>1975231.0220000001</v>
      </c>
      <c r="I4766" s="11">
        <f t="shared" si="223"/>
        <v>2.7182023244428935E-2</v>
      </c>
      <c r="J4766" s="12"/>
      <c r="K4766" s="13">
        <v>1982280</v>
      </c>
      <c r="L4766" s="11">
        <f t="shared" si="224"/>
        <v>2.3710341988020224E-2</v>
      </c>
      <c r="M4766" s="12"/>
    </row>
    <row r="4767" spans="1:13" x14ac:dyDescent="0.25">
      <c r="A4767" s="3">
        <v>38916</v>
      </c>
      <c r="B4767" s="4">
        <v>13</v>
      </c>
      <c r="C4767" s="2">
        <v>89.12</v>
      </c>
      <c r="D4767" s="6">
        <v>2253882</v>
      </c>
      <c r="E4767" s="13">
        <v>1584959</v>
      </c>
      <c r="F4767" s="11">
        <f t="shared" si="222"/>
        <v>0.29678705451305792</v>
      </c>
      <c r="G4767" s="12"/>
      <c r="H4767" s="13">
        <v>2174968.0839999998</v>
      </c>
      <c r="I4767" s="11">
        <f t="shared" si="223"/>
        <v>3.5012443419841943E-2</v>
      </c>
      <c r="J4767" s="12"/>
      <c r="K4767" s="13">
        <v>2127726</v>
      </c>
      <c r="L4767" s="11">
        <f t="shared" si="224"/>
        <v>5.5972761661879374E-2</v>
      </c>
      <c r="M4767" s="12"/>
    </row>
    <row r="4768" spans="1:13" x14ac:dyDescent="0.25">
      <c r="A4768" s="3">
        <v>38916</v>
      </c>
      <c r="B4768" s="4">
        <v>14</v>
      </c>
      <c r="C4768" s="2">
        <v>89.2</v>
      </c>
      <c r="D4768" s="6">
        <v>2436077</v>
      </c>
      <c r="E4768" s="13">
        <v>1609752</v>
      </c>
      <c r="F4768" s="11">
        <f t="shared" si="222"/>
        <v>0.33920315326650186</v>
      </c>
      <c r="G4768" s="12"/>
      <c r="H4768" s="13">
        <v>2244176.3330000001</v>
      </c>
      <c r="I4768" s="11">
        <f t="shared" si="223"/>
        <v>7.8774466899034765E-2</v>
      </c>
      <c r="J4768" s="12"/>
      <c r="K4768" s="13">
        <v>2218515</v>
      </c>
      <c r="L4768" s="11">
        <f t="shared" si="224"/>
        <v>8.9308342880787428E-2</v>
      </c>
      <c r="M4768" s="12"/>
    </row>
    <row r="4769" spans="1:13" x14ac:dyDescent="0.25">
      <c r="A4769" s="3">
        <v>38916</v>
      </c>
      <c r="B4769" s="4">
        <v>15</v>
      </c>
      <c r="C4769" s="2">
        <v>90.56</v>
      </c>
      <c r="D4769" s="6">
        <v>2545507</v>
      </c>
      <c r="E4769" s="13">
        <v>1649566</v>
      </c>
      <c r="F4769" s="11">
        <f t="shared" si="222"/>
        <v>0.35196956834139526</v>
      </c>
      <c r="G4769" s="12"/>
      <c r="H4769" s="13">
        <v>2379629.7740000002</v>
      </c>
      <c r="I4769" s="11">
        <f t="shared" si="223"/>
        <v>6.5164710212935892E-2</v>
      </c>
      <c r="J4769" s="12"/>
      <c r="K4769" s="13">
        <v>2356667</v>
      </c>
      <c r="L4769" s="11">
        <f t="shared" si="224"/>
        <v>7.4185614103595074E-2</v>
      </c>
      <c r="M4769" s="12"/>
    </row>
    <row r="4770" spans="1:13" x14ac:dyDescent="0.25">
      <c r="A4770" s="3">
        <v>38916</v>
      </c>
      <c r="B4770" s="4">
        <v>16</v>
      </c>
      <c r="C4770" s="2">
        <v>89.56</v>
      </c>
      <c r="D4770" s="6">
        <v>2609541</v>
      </c>
      <c r="E4770" s="13">
        <v>1661685</v>
      </c>
      <c r="F4770" s="11">
        <f t="shared" si="222"/>
        <v>0.36322709625945715</v>
      </c>
      <c r="G4770" s="12"/>
      <c r="H4770" s="13">
        <v>2374603.1</v>
      </c>
      <c r="I4770" s="11">
        <f t="shared" si="223"/>
        <v>9.0030353997120532E-2</v>
      </c>
      <c r="J4770" s="12"/>
      <c r="K4770" s="13">
        <v>2198957</v>
      </c>
      <c r="L4770" s="11">
        <f t="shared" si="224"/>
        <v>0.1573395474529812</v>
      </c>
      <c r="M4770" s="12"/>
    </row>
    <row r="4771" spans="1:13" x14ac:dyDescent="0.25">
      <c r="A4771" s="3">
        <v>38916</v>
      </c>
      <c r="B4771" s="4">
        <v>17</v>
      </c>
      <c r="C4771" s="2">
        <v>88.4</v>
      </c>
      <c r="D4771" s="6">
        <v>2588927</v>
      </c>
      <c r="E4771" s="13">
        <v>1671927</v>
      </c>
      <c r="F4771" s="11">
        <f t="shared" si="222"/>
        <v>0.35420079438315566</v>
      </c>
      <c r="G4771" s="12"/>
      <c r="H4771" s="13">
        <v>2351605.8280000002</v>
      </c>
      <c r="I4771" s="11">
        <f t="shared" si="223"/>
        <v>9.1667772787722396E-2</v>
      </c>
      <c r="J4771" s="12"/>
      <c r="K4771" s="13">
        <v>2198534</v>
      </c>
      <c r="L4771" s="11">
        <f t="shared" si="224"/>
        <v>0.15079335956556519</v>
      </c>
      <c r="M4771" s="12"/>
    </row>
    <row r="4772" spans="1:13" x14ac:dyDescent="0.25">
      <c r="A4772" s="3">
        <v>38916</v>
      </c>
      <c r="B4772" s="4">
        <v>18</v>
      </c>
      <c r="C4772" s="2">
        <v>87.16</v>
      </c>
      <c r="D4772" s="6">
        <v>2507817</v>
      </c>
      <c r="E4772" s="13">
        <v>1681230</v>
      </c>
      <c r="F4772" s="11">
        <f t="shared" si="222"/>
        <v>0.32960419360742832</v>
      </c>
      <c r="G4772" s="12"/>
      <c r="H4772" s="13">
        <v>2321570.9500000002</v>
      </c>
      <c r="I4772" s="11">
        <f t="shared" si="223"/>
        <v>7.4266204431982008E-2</v>
      </c>
      <c r="J4772" s="12"/>
      <c r="K4772" s="13">
        <v>2228835</v>
      </c>
      <c r="L4772" s="11">
        <f t="shared" si="224"/>
        <v>0.11124495926138152</v>
      </c>
      <c r="M4772" s="12"/>
    </row>
    <row r="4773" spans="1:13" x14ac:dyDescent="0.25">
      <c r="A4773" s="3">
        <v>38916</v>
      </c>
      <c r="B4773" s="4">
        <v>19</v>
      </c>
      <c r="C4773" s="2">
        <v>85.4</v>
      </c>
      <c r="D4773" s="6">
        <v>2427316</v>
      </c>
      <c r="E4773" s="13">
        <v>1684431</v>
      </c>
      <c r="F4773" s="11">
        <f t="shared" si="222"/>
        <v>0.30605203442815027</v>
      </c>
      <c r="G4773" s="12"/>
      <c r="H4773" s="13">
        <v>2268319.077</v>
      </c>
      <c r="I4773" s="11">
        <f t="shared" si="223"/>
        <v>6.5503182527532441E-2</v>
      </c>
      <c r="J4773" s="12"/>
      <c r="K4773" s="13">
        <v>2179198</v>
      </c>
      <c r="L4773" s="11">
        <f t="shared" si="224"/>
        <v>0.10221907654380394</v>
      </c>
      <c r="M4773" s="12"/>
    </row>
    <row r="4774" spans="1:13" x14ac:dyDescent="0.25">
      <c r="A4774" s="3">
        <v>38916</v>
      </c>
      <c r="B4774" s="4">
        <v>20</v>
      </c>
      <c r="C4774" s="2">
        <v>83.76</v>
      </c>
      <c r="D4774" s="6">
        <v>2325745</v>
      </c>
      <c r="E4774" s="13">
        <v>1689041</v>
      </c>
      <c r="F4774" s="11">
        <f t="shared" si="222"/>
        <v>0.27376346074053692</v>
      </c>
      <c r="G4774" s="12"/>
      <c r="H4774" s="13">
        <v>2199339.6</v>
      </c>
      <c r="I4774" s="11">
        <f t="shared" si="223"/>
        <v>5.4350498442434537E-2</v>
      </c>
      <c r="J4774" s="12"/>
      <c r="K4774" s="13">
        <v>2158867</v>
      </c>
      <c r="L4774" s="11">
        <f t="shared" si="224"/>
        <v>7.1752492212172878E-2</v>
      </c>
      <c r="M4774" s="12"/>
    </row>
    <row r="4775" spans="1:13" x14ac:dyDescent="0.25">
      <c r="A4775" s="3">
        <v>38916</v>
      </c>
      <c r="B4775" s="4">
        <v>21</v>
      </c>
      <c r="C4775" s="2">
        <v>81.52</v>
      </c>
      <c r="D4775" s="6">
        <v>2202988</v>
      </c>
      <c r="E4775" s="13">
        <v>1686609</v>
      </c>
      <c r="F4775" s="11">
        <f t="shared" si="222"/>
        <v>0.23439937030977925</v>
      </c>
      <c r="G4775" s="12"/>
      <c r="H4775" s="13">
        <v>2037131.3189999999</v>
      </c>
      <c r="I4775" s="11">
        <f t="shared" si="223"/>
        <v>7.5287146820590983E-2</v>
      </c>
      <c r="J4775" s="12"/>
      <c r="K4775" s="13">
        <v>2040975</v>
      </c>
      <c r="L4775" s="11">
        <f t="shared" si="224"/>
        <v>7.3542388791949839E-2</v>
      </c>
      <c r="M4775" s="12"/>
    </row>
    <row r="4776" spans="1:13" x14ac:dyDescent="0.25">
      <c r="A4776" s="3">
        <v>38916</v>
      </c>
      <c r="B4776" s="4">
        <v>22</v>
      </c>
      <c r="C4776" s="2">
        <v>79.72</v>
      </c>
      <c r="D4776" s="6">
        <v>2087792</v>
      </c>
      <c r="E4776" s="13">
        <v>1689341</v>
      </c>
      <c r="F4776" s="11">
        <f t="shared" si="222"/>
        <v>0.1908480346701204</v>
      </c>
      <c r="G4776" s="12"/>
      <c r="H4776" s="13">
        <v>1863244.1370000001</v>
      </c>
      <c r="I4776" s="11">
        <f t="shared" si="223"/>
        <v>0.10755279405228102</v>
      </c>
      <c r="J4776" s="12"/>
      <c r="K4776" s="13">
        <v>1831384</v>
      </c>
      <c r="L4776" s="11">
        <f t="shared" si="224"/>
        <v>0.12281300052878831</v>
      </c>
      <c r="M4776" s="12"/>
    </row>
    <row r="4777" spans="1:13" x14ac:dyDescent="0.25">
      <c r="A4777" s="3">
        <v>38916</v>
      </c>
      <c r="B4777" s="4">
        <v>23</v>
      </c>
      <c r="C4777" s="2">
        <v>78.52</v>
      </c>
      <c r="D4777" s="6">
        <v>1855592</v>
      </c>
      <c r="E4777" s="13">
        <v>1699113</v>
      </c>
      <c r="F4777" s="11">
        <f t="shared" si="222"/>
        <v>8.4328343730733918E-2</v>
      </c>
      <c r="G4777" s="12"/>
      <c r="H4777" s="13">
        <v>1641603.2679999999</v>
      </c>
      <c r="I4777" s="11">
        <f t="shared" si="223"/>
        <v>0.11532100375513586</v>
      </c>
      <c r="J4777" s="12"/>
      <c r="K4777" s="13">
        <v>1568372</v>
      </c>
      <c r="L4777" s="11">
        <f t="shared" si="224"/>
        <v>0.15478618144505904</v>
      </c>
      <c r="M4777" s="12"/>
    </row>
    <row r="4778" spans="1:13" x14ac:dyDescent="0.25">
      <c r="A4778" s="3">
        <v>38916</v>
      </c>
      <c r="B4778" s="4">
        <v>24</v>
      </c>
      <c r="C4778" s="2">
        <v>77.72</v>
      </c>
      <c r="D4778" s="6">
        <v>1603114</v>
      </c>
      <c r="E4778" s="13">
        <v>1713580</v>
      </c>
      <c r="F4778" s="11">
        <f t="shared" si="222"/>
        <v>6.8907139479787466E-2</v>
      </c>
      <c r="G4778" s="12"/>
      <c r="H4778" s="13">
        <v>1439247.416</v>
      </c>
      <c r="I4778" s="11">
        <f t="shared" si="223"/>
        <v>0.10221767385226505</v>
      </c>
      <c r="J4778" s="12"/>
      <c r="K4778" s="13">
        <v>1414735</v>
      </c>
      <c r="L4778" s="11">
        <f t="shared" si="224"/>
        <v>0.11750817471496101</v>
      </c>
      <c r="M4778" s="12"/>
    </row>
    <row r="4779" spans="1:13" x14ac:dyDescent="0.25">
      <c r="A4779" s="3">
        <v>38917</v>
      </c>
      <c r="B4779" s="4">
        <v>1</v>
      </c>
      <c r="C4779" s="2">
        <v>77.040000000000006</v>
      </c>
      <c r="D4779" s="6">
        <v>1402993</v>
      </c>
      <c r="E4779" s="13">
        <v>1156955</v>
      </c>
      <c r="F4779" s="11">
        <f t="shared" si="222"/>
        <v>0.17536652000401998</v>
      </c>
      <c r="G4779" s="12"/>
      <c r="H4779" s="13">
        <v>1230989.432</v>
      </c>
      <c r="I4779" s="11">
        <f t="shared" si="223"/>
        <v>0.12259759528379684</v>
      </c>
      <c r="J4779" s="12"/>
      <c r="K4779" s="13">
        <v>1249493</v>
      </c>
      <c r="L4779" s="11">
        <f t="shared" si="224"/>
        <v>0.10940895642387381</v>
      </c>
      <c r="M4779" s="12"/>
    </row>
    <row r="4780" spans="1:13" x14ac:dyDescent="0.25">
      <c r="A4780" s="3">
        <v>38917</v>
      </c>
      <c r="B4780" s="4">
        <v>2</v>
      </c>
      <c r="C4780" s="2">
        <v>76.599999999999994</v>
      </c>
      <c r="D4780" s="6">
        <v>1271971</v>
      </c>
      <c r="E4780" s="13">
        <v>1175646</v>
      </c>
      <c r="F4780" s="11">
        <f t="shared" si="222"/>
        <v>7.5728927782158562E-2</v>
      </c>
      <c r="G4780" s="12"/>
      <c r="H4780" s="13">
        <v>1145252.3030000001</v>
      </c>
      <c r="I4780" s="11">
        <f t="shared" si="223"/>
        <v>9.962388843770803E-2</v>
      </c>
      <c r="J4780" s="12"/>
      <c r="K4780" s="13">
        <v>1115127</v>
      </c>
      <c r="L4780" s="11">
        <f t="shared" si="224"/>
        <v>0.12330784271025047</v>
      </c>
      <c r="M4780" s="12"/>
    </row>
    <row r="4781" spans="1:13" x14ac:dyDescent="0.25">
      <c r="A4781" s="3">
        <v>38917</v>
      </c>
      <c r="B4781" s="4">
        <v>3</v>
      </c>
      <c r="C4781" s="2">
        <v>75.88</v>
      </c>
      <c r="D4781" s="6">
        <v>1185516</v>
      </c>
      <c r="E4781" s="13">
        <v>1191051</v>
      </c>
      <c r="F4781" s="11">
        <f t="shared" si="222"/>
        <v>4.6688530563906349E-3</v>
      </c>
      <c r="G4781" s="12"/>
      <c r="H4781" s="13">
        <v>1048055.398</v>
      </c>
      <c r="I4781" s="11">
        <f t="shared" si="223"/>
        <v>0.11595001838861724</v>
      </c>
      <c r="J4781" s="12"/>
      <c r="K4781" s="13">
        <v>1051826</v>
      </c>
      <c r="L4781" s="11">
        <f t="shared" si="224"/>
        <v>0.11276946072427534</v>
      </c>
      <c r="M4781" s="12"/>
    </row>
    <row r="4782" spans="1:13" x14ac:dyDescent="0.25">
      <c r="A4782" s="3">
        <v>38917</v>
      </c>
      <c r="B4782" s="4">
        <v>4</v>
      </c>
      <c r="C4782" s="2">
        <v>74.959999999999994</v>
      </c>
      <c r="D4782" s="6">
        <v>1132861</v>
      </c>
      <c r="E4782" s="13">
        <v>1204109</v>
      </c>
      <c r="F4782" s="11">
        <f t="shared" si="222"/>
        <v>6.2892093557815124E-2</v>
      </c>
      <c r="G4782" s="12"/>
      <c r="H4782" s="13">
        <v>946443.35340000002</v>
      </c>
      <c r="I4782" s="11">
        <f t="shared" si="223"/>
        <v>0.16455473937226189</v>
      </c>
      <c r="J4782" s="12"/>
      <c r="K4782" s="13">
        <v>978697</v>
      </c>
      <c r="L4782" s="11">
        <f t="shared" si="224"/>
        <v>0.13608377373746647</v>
      </c>
      <c r="M4782" s="12"/>
    </row>
    <row r="4783" spans="1:13" x14ac:dyDescent="0.25">
      <c r="A4783" s="3">
        <v>38917</v>
      </c>
      <c r="B4783" s="4">
        <v>5</v>
      </c>
      <c r="C4783" s="2">
        <v>74.64</v>
      </c>
      <c r="D4783" s="6">
        <v>1107773</v>
      </c>
      <c r="E4783" s="13">
        <v>1224208</v>
      </c>
      <c r="F4783" s="11">
        <f t="shared" si="222"/>
        <v>0.10510727378262515</v>
      </c>
      <c r="G4783" s="12"/>
      <c r="H4783" s="13">
        <v>923176.24789999996</v>
      </c>
      <c r="I4783" s="11">
        <f t="shared" si="223"/>
        <v>0.16663770655179358</v>
      </c>
      <c r="J4783" s="12"/>
      <c r="K4783" s="13">
        <v>948239</v>
      </c>
      <c r="L4783" s="11">
        <f t="shared" si="224"/>
        <v>0.14401325903411619</v>
      </c>
      <c r="M4783" s="12"/>
    </row>
    <row r="4784" spans="1:13" x14ac:dyDescent="0.25">
      <c r="A4784" s="3">
        <v>38917</v>
      </c>
      <c r="B4784" s="4">
        <v>6</v>
      </c>
      <c r="C4784" s="2">
        <v>74.12</v>
      </c>
      <c r="D4784" s="6">
        <v>1154466</v>
      </c>
      <c r="E4784" s="13">
        <v>1241960</v>
      </c>
      <c r="F4784" s="11">
        <f t="shared" si="222"/>
        <v>7.578742033113145E-2</v>
      </c>
      <c r="G4784" s="12"/>
      <c r="H4784" s="13">
        <v>961442.80980000005</v>
      </c>
      <c r="I4784" s="11">
        <f t="shared" si="223"/>
        <v>0.1671969466402648</v>
      </c>
      <c r="J4784" s="12"/>
      <c r="K4784" s="13">
        <v>1005485</v>
      </c>
      <c r="L4784" s="11">
        <f t="shared" si="224"/>
        <v>0.12904754232692864</v>
      </c>
      <c r="M4784" s="12"/>
    </row>
    <row r="4785" spans="1:13" x14ac:dyDescent="0.25">
      <c r="A4785" s="3">
        <v>38917</v>
      </c>
      <c r="B4785" s="4">
        <v>7</v>
      </c>
      <c r="C4785" s="2">
        <v>73.88</v>
      </c>
      <c r="D4785" s="6">
        <v>1250988</v>
      </c>
      <c r="E4785" s="13">
        <v>1262998</v>
      </c>
      <c r="F4785" s="11">
        <f t="shared" si="222"/>
        <v>9.6004118344860216E-3</v>
      </c>
      <c r="G4785" s="12"/>
      <c r="H4785" s="13">
        <v>1028746.412</v>
      </c>
      <c r="I4785" s="11">
        <f t="shared" si="223"/>
        <v>0.17765285358452679</v>
      </c>
      <c r="J4785" s="12"/>
      <c r="K4785" s="13">
        <v>1075377</v>
      </c>
      <c r="L4785" s="11">
        <f t="shared" si="224"/>
        <v>0.14037784535103454</v>
      </c>
      <c r="M4785" s="12"/>
    </row>
    <row r="4786" spans="1:13" x14ac:dyDescent="0.25">
      <c r="A4786" s="3">
        <v>38917</v>
      </c>
      <c r="B4786" s="4">
        <v>8</v>
      </c>
      <c r="C4786" s="2">
        <v>76.239999999999995</v>
      </c>
      <c r="D4786" s="6">
        <v>1296734</v>
      </c>
      <c r="E4786" s="13">
        <v>1314546</v>
      </c>
      <c r="F4786" s="11">
        <f t="shared" si="222"/>
        <v>1.3736047639685549E-2</v>
      </c>
      <c r="G4786" s="12"/>
      <c r="H4786" s="13">
        <v>1148611.6170000001</v>
      </c>
      <c r="I4786" s="11">
        <f t="shared" si="223"/>
        <v>0.11422726866111316</v>
      </c>
      <c r="J4786" s="12"/>
      <c r="K4786" s="13">
        <v>1184532</v>
      </c>
      <c r="L4786" s="11">
        <f t="shared" si="224"/>
        <v>8.6526612242757581E-2</v>
      </c>
      <c r="M4786" s="12"/>
    </row>
    <row r="4787" spans="1:13" x14ac:dyDescent="0.25">
      <c r="A4787" s="3">
        <v>38917</v>
      </c>
      <c r="B4787" s="4">
        <v>9</v>
      </c>
      <c r="C4787" s="2">
        <v>80</v>
      </c>
      <c r="D4787" s="6">
        <v>1421686</v>
      </c>
      <c r="E4787" s="13">
        <v>1382522</v>
      </c>
      <c r="F4787" s="11">
        <f t="shared" si="222"/>
        <v>2.7547573796182841E-2</v>
      </c>
      <c r="G4787" s="12"/>
      <c r="H4787" s="13">
        <v>1333055.263</v>
      </c>
      <c r="I4787" s="11">
        <f t="shared" si="223"/>
        <v>6.2341991832232969E-2</v>
      </c>
      <c r="J4787" s="12"/>
      <c r="K4787" s="13">
        <v>1329246</v>
      </c>
      <c r="L4787" s="11">
        <f t="shared" si="224"/>
        <v>6.5021390095984621E-2</v>
      </c>
      <c r="M4787" s="12"/>
    </row>
    <row r="4788" spans="1:13" x14ac:dyDescent="0.25">
      <c r="A4788" s="3">
        <v>38917</v>
      </c>
      <c r="B4788" s="4">
        <v>10</v>
      </c>
      <c r="C4788" s="2">
        <v>83.68</v>
      </c>
      <c r="D4788" s="6">
        <v>1628621</v>
      </c>
      <c r="E4788" s="13">
        <v>1449560</v>
      </c>
      <c r="F4788" s="11">
        <f t="shared" si="222"/>
        <v>0.10994639022829744</v>
      </c>
      <c r="G4788" s="12"/>
      <c r="H4788" s="13">
        <v>1554101.4809999999</v>
      </c>
      <c r="I4788" s="11">
        <f t="shared" si="223"/>
        <v>4.5756206631254348E-2</v>
      </c>
      <c r="J4788" s="12"/>
      <c r="K4788" s="13">
        <v>1572711</v>
      </c>
      <c r="L4788" s="11">
        <f t="shared" si="224"/>
        <v>3.4329656807814711E-2</v>
      </c>
      <c r="M4788" s="12"/>
    </row>
    <row r="4789" spans="1:13" x14ac:dyDescent="0.25">
      <c r="A4789" s="3">
        <v>38917</v>
      </c>
      <c r="B4789" s="4">
        <v>11</v>
      </c>
      <c r="C4789" s="2">
        <v>86.92</v>
      </c>
      <c r="D4789" s="6">
        <v>1895088</v>
      </c>
      <c r="E4789" s="13">
        <v>1511435</v>
      </c>
      <c r="F4789" s="11">
        <f t="shared" si="222"/>
        <v>0.20244600778433508</v>
      </c>
      <c r="G4789" s="12"/>
      <c r="H4789" s="13">
        <v>1850714.3430000001</v>
      </c>
      <c r="I4789" s="11">
        <f t="shared" si="223"/>
        <v>2.3415090486563098E-2</v>
      </c>
      <c r="J4789" s="12"/>
      <c r="K4789" s="13">
        <v>1871043</v>
      </c>
      <c r="L4789" s="11">
        <f t="shared" si="224"/>
        <v>1.2688065145259745E-2</v>
      </c>
      <c r="M4789" s="12"/>
    </row>
    <row r="4790" spans="1:13" x14ac:dyDescent="0.25">
      <c r="A4790" s="3">
        <v>38917</v>
      </c>
      <c r="B4790" s="4">
        <v>12</v>
      </c>
      <c r="C4790" s="2">
        <v>88.48</v>
      </c>
      <c r="D4790" s="6">
        <v>2165357</v>
      </c>
      <c r="E4790" s="13">
        <v>1553595</v>
      </c>
      <c r="F4790" s="11">
        <f t="shared" si="222"/>
        <v>0.28252246627230521</v>
      </c>
      <c r="G4790" s="12"/>
      <c r="H4790" s="13">
        <v>2049244.6529999999</v>
      </c>
      <c r="I4790" s="11">
        <f t="shared" si="223"/>
        <v>5.3622726875983989E-2</v>
      </c>
      <c r="J4790" s="12"/>
      <c r="K4790" s="13">
        <v>2048661</v>
      </c>
      <c r="L4790" s="11">
        <f t="shared" si="224"/>
        <v>5.3892268110985853E-2</v>
      </c>
      <c r="M4790" s="12"/>
    </row>
    <row r="4791" spans="1:13" x14ac:dyDescent="0.25">
      <c r="A4791" s="3">
        <v>38917</v>
      </c>
      <c r="B4791" s="4">
        <v>13</v>
      </c>
      <c r="C4791" s="2">
        <v>89.64</v>
      </c>
      <c r="D4791" s="6">
        <v>2388534</v>
      </c>
      <c r="E4791" s="13">
        <v>1591061</v>
      </c>
      <c r="F4791" s="11">
        <f t="shared" si="222"/>
        <v>0.33387550690088563</v>
      </c>
      <c r="G4791" s="12"/>
      <c r="H4791" s="13">
        <v>2212583.7710000002</v>
      </c>
      <c r="I4791" s="11">
        <f t="shared" si="223"/>
        <v>7.3664527697742552E-2</v>
      </c>
      <c r="J4791" s="12"/>
      <c r="K4791" s="13">
        <v>2194446</v>
      </c>
      <c r="L4791" s="11">
        <f t="shared" si="224"/>
        <v>8.1258211103547195E-2</v>
      </c>
      <c r="M4791" s="12"/>
    </row>
    <row r="4792" spans="1:13" x14ac:dyDescent="0.25">
      <c r="A4792" s="3">
        <v>38917</v>
      </c>
      <c r="B4792" s="4">
        <v>14</v>
      </c>
      <c r="C4792" s="2">
        <v>89.8</v>
      </c>
      <c r="D4792" s="6">
        <v>2543273</v>
      </c>
      <c r="E4792" s="13">
        <v>1616793</v>
      </c>
      <c r="F4792" s="11">
        <f t="shared" si="222"/>
        <v>0.36428649224837445</v>
      </c>
      <c r="G4792" s="12"/>
      <c r="H4792" s="13">
        <v>2284321.5389999999</v>
      </c>
      <c r="I4792" s="11">
        <f t="shared" si="223"/>
        <v>0.10181819293485211</v>
      </c>
      <c r="J4792" s="12"/>
      <c r="K4792" s="13">
        <v>2279005</v>
      </c>
      <c r="L4792" s="11">
        <f t="shared" si="224"/>
        <v>0.10390862483107398</v>
      </c>
      <c r="M4792" s="12"/>
    </row>
    <row r="4793" spans="1:13" x14ac:dyDescent="0.25">
      <c r="A4793" s="3">
        <v>38917</v>
      </c>
      <c r="B4793" s="4">
        <v>15</v>
      </c>
      <c r="C4793" s="2">
        <v>89.68</v>
      </c>
      <c r="D4793" s="6">
        <v>2599371</v>
      </c>
      <c r="E4793" s="13">
        <v>1639239</v>
      </c>
      <c r="F4793" s="11">
        <f t="shared" si="222"/>
        <v>0.36937089780566146</v>
      </c>
      <c r="G4793" s="12"/>
      <c r="H4793" s="13">
        <v>2333739.8289999999</v>
      </c>
      <c r="I4793" s="11">
        <f t="shared" si="223"/>
        <v>0.10219055725404341</v>
      </c>
      <c r="J4793" s="12"/>
      <c r="K4793" s="13">
        <v>2277718</v>
      </c>
      <c r="L4793" s="11">
        <f t="shared" si="224"/>
        <v>0.12374262850512682</v>
      </c>
      <c r="M4793" s="12"/>
    </row>
    <row r="4794" spans="1:13" x14ac:dyDescent="0.25">
      <c r="A4794" s="3">
        <v>38917</v>
      </c>
      <c r="B4794" s="4">
        <v>16</v>
      </c>
      <c r="C4794" s="2">
        <v>87.88</v>
      </c>
      <c r="D4794" s="6">
        <v>2572037</v>
      </c>
      <c r="E4794" s="13">
        <v>1641971</v>
      </c>
      <c r="F4794" s="11">
        <f t="shared" si="222"/>
        <v>0.36160677315295231</v>
      </c>
      <c r="G4794" s="12"/>
      <c r="H4794" s="13">
        <v>2265413.1409999998</v>
      </c>
      <c r="I4794" s="11">
        <f t="shared" si="223"/>
        <v>0.11921440438065245</v>
      </c>
      <c r="J4794" s="12"/>
      <c r="K4794" s="13">
        <v>2193311</v>
      </c>
      <c r="L4794" s="11">
        <f t="shared" si="224"/>
        <v>0.14724749294042039</v>
      </c>
      <c r="M4794" s="12"/>
    </row>
    <row r="4795" spans="1:13" x14ac:dyDescent="0.25">
      <c r="A4795" s="3">
        <v>38917</v>
      </c>
      <c r="B4795" s="4">
        <v>17</v>
      </c>
      <c r="C4795" s="2">
        <v>86.4</v>
      </c>
      <c r="D4795" s="6">
        <v>2569585</v>
      </c>
      <c r="E4795" s="13">
        <v>1648458</v>
      </c>
      <c r="F4795" s="11">
        <f t="shared" si="222"/>
        <v>0.35847306082499703</v>
      </c>
      <c r="G4795" s="12"/>
      <c r="H4795" s="13">
        <v>2203101.1150000002</v>
      </c>
      <c r="I4795" s="11">
        <f t="shared" si="223"/>
        <v>0.14262376414868541</v>
      </c>
      <c r="J4795" s="12"/>
      <c r="K4795" s="13">
        <v>2132317</v>
      </c>
      <c r="L4795" s="11">
        <f t="shared" si="224"/>
        <v>0.17017066958283147</v>
      </c>
      <c r="M4795" s="12"/>
    </row>
    <row r="4796" spans="1:13" x14ac:dyDescent="0.25">
      <c r="A4796" s="3">
        <v>38917</v>
      </c>
      <c r="B4796" s="4">
        <v>18</v>
      </c>
      <c r="C4796" s="2">
        <v>86.16</v>
      </c>
      <c r="D4796" s="6">
        <v>2573866</v>
      </c>
      <c r="E4796" s="13">
        <v>1669495</v>
      </c>
      <c r="F4796" s="11">
        <f t="shared" si="222"/>
        <v>0.35136677666980332</v>
      </c>
      <c r="G4796" s="12"/>
      <c r="H4796" s="13">
        <v>2249487.1430000002</v>
      </c>
      <c r="I4796" s="11">
        <f t="shared" si="223"/>
        <v>0.12602787285740588</v>
      </c>
      <c r="J4796" s="12"/>
      <c r="K4796" s="13">
        <v>2190602</v>
      </c>
      <c r="L4796" s="11">
        <f t="shared" si="224"/>
        <v>0.14890596480158641</v>
      </c>
      <c r="M4796" s="12"/>
    </row>
    <row r="4797" spans="1:13" x14ac:dyDescent="0.25">
      <c r="A4797" s="3">
        <v>38917</v>
      </c>
      <c r="B4797" s="4">
        <v>19</v>
      </c>
      <c r="C4797" s="2">
        <v>83.96</v>
      </c>
      <c r="D4797" s="6">
        <v>2513514</v>
      </c>
      <c r="E4797" s="13">
        <v>1667533</v>
      </c>
      <c r="F4797" s="11">
        <f t="shared" si="222"/>
        <v>0.33657302087834007</v>
      </c>
      <c r="G4797" s="12"/>
      <c r="H4797" s="13">
        <v>2153630.1660000002</v>
      </c>
      <c r="I4797" s="11">
        <f t="shared" si="223"/>
        <v>0.14317956215879435</v>
      </c>
      <c r="J4797" s="12"/>
      <c r="K4797" s="13">
        <v>2107185</v>
      </c>
      <c r="L4797" s="11">
        <f t="shared" si="224"/>
        <v>0.16165774290495299</v>
      </c>
      <c r="M4797" s="12"/>
    </row>
    <row r="4798" spans="1:13" x14ac:dyDescent="0.25">
      <c r="A4798" s="3">
        <v>38917</v>
      </c>
      <c r="B4798" s="4">
        <v>20</v>
      </c>
      <c r="C4798" s="2">
        <v>81.599999999999994</v>
      </c>
      <c r="D4798" s="6">
        <v>2353693</v>
      </c>
      <c r="E4798" s="13">
        <v>1663694</v>
      </c>
      <c r="F4798" s="11">
        <f t="shared" si="222"/>
        <v>0.29315590435965949</v>
      </c>
      <c r="G4798" s="12"/>
      <c r="H4798" s="13">
        <v>2006496.8130000001</v>
      </c>
      <c r="I4798" s="11">
        <f t="shared" si="223"/>
        <v>0.14751124594413967</v>
      </c>
      <c r="J4798" s="12"/>
      <c r="K4798" s="13">
        <v>1979015</v>
      </c>
      <c r="L4798" s="11">
        <f t="shared" si="224"/>
        <v>0.15918728568254228</v>
      </c>
      <c r="M4798" s="12"/>
    </row>
    <row r="4799" spans="1:13" x14ac:dyDescent="0.25">
      <c r="A4799" s="3">
        <v>38917</v>
      </c>
      <c r="B4799" s="4">
        <v>21</v>
      </c>
      <c r="C4799" s="2">
        <v>79.8</v>
      </c>
      <c r="D4799" s="6">
        <v>2208648</v>
      </c>
      <c r="E4799" s="13">
        <v>1666425</v>
      </c>
      <c r="F4799" s="11">
        <f t="shared" si="222"/>
        <v>0.24549996196768339</v>
      </c>
      <c r="G4799" s="12"/>
      <c r="H4799" s="13">
        <v>1880655.291</v>
      </c>
      <c r="I4799" s="11">
        <f t="shared" si="223"/>
        <v>0.14850383990567986</v>
      </c>
      <c r="J4799" s="12"/>
      <c r="K4799" s="13">
        <v>1853579</v>
      </c>
      <c r="L4799" s="11">
        <f t="shared" si="224"/>
        <v>0.16076305504543956</v>
      </c>
      <c r="M4799" s="12"/>
    </row>
    <row r="4800" spans="1:13" x14ac:dyDescent="0.25">
      <c r="A4800" s="3">
        <v>38917</v>
      </c>
      <c r="B4800" s="4">
        <v>22</v>
      </c>
      <c r="C4800" s="2">
        <v>78.400000000000006</v>
      </c>
      <c r="D4800" s="6">
        <v>2078986</v>
      </c>
      <c r="E4800" s="13">
        <v>1673851</v>
      </c>
      <c r="F4800" s="11">
        <f t="shared" si="222"/>
        <v>0.19487144213573349</v>
      </c>
      <c r="G4800" s="12"/>
      <c r="H4800" s="13">
        <v>1743236.4650000001</v>
      </c>
      <c r="I4800" s="11">
        <f t="shared" si="223"/>
        <v>0.16149677535106052</v>
      </c>
      <c r="J4800" s="12"/>
      <c r="K4800" s="13">
        <v>1744481</v>
      </c>
      <c r="L4800" s="11">
        <f t="shared" si="224"/>
        <v>0.16089814938628735</v>
      </c>
      <c r="M4800" s="12"/>
    </row>
    <row r="4801" spans="1:13" x14ac:dyDescent="0.25">
      <c r="A4801" s="3">
        <v>38917</v>
      </c>
      <c r="B4801" s="4">
        <v>23</v>
      </c>
      <c r="C4801" s="2">
        <v>77.88</v>
      </c>
      <c r="D4801" s="6">
        <v>1839493</v>
      </c>
      <c r="E4801" s="13">
        <v>1691603</v>
      </c>
      <c r="F4801" s="11">
        <f t="shared" si="222"/>
        <v>8.0397152911155415E-2</v>
      </c>
      <c r="G4801" s="12"/>
      <c r="H4801" s="13">
        <v>1584290.43</v>
      </c>
      <c r="I4801" s="11">
        <f t="shared" si="223"/>
        <v>0.13873527651369158</v>
      </c>
      <c r="J4801" s="12"/>
      <c r="K4801" s="13">
        <v>1570893</v>
      </c>
      <c r="L4801" s="11">
        <f t="shared" si="224"/>
        <v>0.14601849531365435</v>
      </c>
      <c r="M4801" s="12"/>
    </row>
    <row r="4802" spans="1:13" x14ac:dyDescent="0.25">
      <c r="A4802" s="3">
        <v>38917</v>
      </c>
      <c r="B4802" s="4">
        <v>24</v>
      </c>
      <c r="C4802" s="2">
        <v>76.72</v>
      </c>
      <c r="D4802" s="6">
        <v>1584315</v>
      </c>
      <c r="E4802" s="13">
        <v>1701845</v>
      </c>
      <c r="F4802" s="11">
        <f t="shared" si="222"/>
        <v>7.4183479926655999E-2</v>
      </c>
      <c r="G4802" s="12"/>
      <c r="H4802" s="13">
        <v>1360163.352</v>
      </c>
      <c r="I4802" s="11">
        <f t="shared" si="223"/>
        <v>0.14148174321394422</v>
      </c>
      <c r="J4802" s="12"/>
      <c r="K4802" s="13">
        <v>1338819</v>
      </c>
      <c r="L4802" s="11">
        <f t="shared" si="224"/>
        <v>0.1549540337622253</v>
      </c>
      <c r="M4802" s="12"/>
    </row>
    <row r="4803" spans="1:13" x14ac:dyDescent="0.25">
      <c r="A4803" s="3">
        <v>38918</v>
      </c>
      <c r="B4803" s="4">
        <v>1</v>
      </c>
      <c r="C4803" s="2">
        <v>75.760000000000005</v>
      </c>
      <c r="D4803" s="6">
        <v>1382235</v>
      </c>
      <c r="E4803" s="13">
        <v>1141934</v>
      </c>
      <c r="F4803" s="11">
        <f t="shared" si="222"/>
        <v>0.17384959865724714</v>
      </c>
      <c r="G4803" s="12"/>
      <c r="H4803" s="13">
        <v>1150185.514</v>
      </c>
      <c r="I4803" s="11">
        <f t="shared" si="223"/>
        <v>0.16787990898797964</v>
      </c>
      <c r="J4803" s="12"/>
      <c r="K4803" s="13">
        <v>1148566</v>
      </c>
      <c r="L4803" s="11">
        <f t="shared" si="224"/>
        <v>0.16905157227244283</v>
      </c>
      <c r="M4803" s="12"/>
    </row>
    <row r="4804" spans="1:13" x14ac:dyDescent="0.25">
      <c r="A4804" s="3">
        <v>38918</v>
      </c>
      <c r="B4804" s="4">
        <v>2</v>
      </c>
      <c r="C4804" s="2">
        <v>74.88</v>
      </c>
      <c r="D4804" s="6">
        <v>1243630</v>
      </c>
      <c r="E4804" s="13">
        <v>1155462</v>
      </c>
      <c r="F4804" s="11">
        <f t="shared" ref="F4804:F4867" si="225">ABS((D4804-E4804))/D4804</f>
        <v>7.0895684407741855E-2</v>
      </c>
      <c r="G4804" s="12"/>
      <c r="H4804" s="13">
        <v>1037594.1949999999</v>
      </c>
      <c r="I4804" s="11">
        <f t="shared" ref="I4804:I4867" si="226">ABS((D4804-H4804))/D4804</f>
        <v>0.16567291316549138</v>
      </c>
      <c r="J4804" s="12"/>
      <c r="K4804" s="13">
        <v>1017393</v>
      </c>
      <c r="L4804" s="11">
        <f t="shared" ref="L4804:L4867" si="227">ABS((D4804-K4804))/D4804</f>
        <v>0.18191664723430603</v>
      </c>
      <c r="M4804" s="12"/>
    </row>
    <row r="4805" spans="1:13" x14ac:dyDescent="0.25">
      <c r="A4805" s="3">
        <v>38918</v>
      </c>
      <c r="B4805" s="4">
        <v>3</v>
      </c>
      <c r="C4805" s="2">
        <v>74.2</v>
      </c>
      <c r="D4805" s="6">
        <v>1158531</v>
      </c>
      <c r="E4805" s="13">
        <v>1171336</v>
      </c>
      <c r="F4805" s="11">
        <f t="shared" si="225"/>
        <v>1.1052790128188198E-2</v>
      </c>
      <c r="G4805" s="12"/>
      <c r="H4805" s="13">
        <v>946617.78379999998</v>
      </c>
      <c r="I4805" s="11">
        <f t="shared" si="226"/>
        <v>0.18291544740710436</v>
      </c>
      <c r="J4805" s="12"/>
      <c r="K4805" s="13">
        <v>959905</v>
      </c>
      <c r="L4805" s="11">
        <f t="shared" si="227"/>
        <v>0.1714464265522459</v>
      </c>
      <c r="M4805" s="12"/>
    </row>
    <row r="4806" spans="1:13" x14ac:dyDescent="0.25">
      <c r="A4806" s="3">
        <v>38918</v>
      </c>
      <c r="B4806" s="4">
        <v>4</v>
      </c>
      <c r="C4806" s="2">
        <v>74</v>
      </c>
      <c r="D4806" s="6">
        <v>1103947</v>
      </c>
      <c r="E4806" s="13">
        <v>1192844</v>
      </c>
      <c r="F4806" s="11">
        <f t="shared" si="225"/>
        <v>8.052651078357928E-2</v>
      </c>
      <c r="G4806" s="12"/>
      <c r="H4806" s="13">
        <v>892585.02309999999</v>
      </c>
      <c r="I4806" s="11">
        <f t="shared" si="226"/>
        <v>0.19146025751236248</v>
      </c>
      <c r="J4806" s="12"/>
      <c r="K4806" s="13">
        <v>915049</v>
      </c>
      <c r="L4806" s="11">
        <f t="shared" si="227"/>
        <v>0.17111147546032554</v>
      </c>
      <c r="M4806" s="12"/>
    </row>
    <row r="4807" spans="1:13" x14ac:dyDescent="0.25">
      <c r="A4807" s="3">
        <v>38918</v>
      </c>
      <c r="B4807" s="4">
        <v>5</v>
      </c>
      <c r="C4807" s="2">
        <v>73.56</v>
      </c>
      <c r="D4807" s="6">
        <v>1082522</v>
      </c>
      <c r="E4807" s="13">
        <v>1211535</v>
      </c>
      <c r="F4807" s="11">
        <f t="shared" si="225"/>
        <v>0.11917817836496626</v>
      </c>
      <c r="G4807" s="12"/>
      <c r="H4807" s="13">
        <v>864781.80969999998</v>
      </c>
      <c r="I4807" s="11">
        <f t="shared" si="226"/>
        <v>0.20114158446664365</v>
      </c>
      <c r="J4807" s="12"/>
      <c r="K4807" s="13">
        <v>894414</v>
      </c>
      <c r="L4807" s="11">
        <f t="shared" si="227"/>
        <v>0.17376829293076723</v>
      </c>
      <c r="M4807" s="12"/>
    </row>
    <row r="4808" spans="1:13" x14ac:dyDescent="0.25">
      <c r="A4808" s="3">
        <v>38918</v>
      </c>
      <c r="B4808" s="4">
        <v>6</v>
      </c>
      <c r="C4808" s="2">
        <v>73.040000000000006</v>
      </c>
      <c r="D4808" s="6">
        <v>1123184</v>
      </c>
      <c r="E4808" s="13">
        <v>1229287</v>
      </c>
      <c r="F4808" s="11">
        <f t="shared" si="225"/>
        <v>9.4466267325745382E-2</v>
      </c>
      <c r="G4808" s="12"/>
      <c r="H4808" s="13">
        <v>905912.78700000001</v>
      </c>
      <c r="I4808" s="11">
        <f t="shared" si="226"/>
        <v>0.1934422258507956</v>
      </c>
      <c r="J4808" s="12"/>
      <c r="K4808" s="13">
        <v>926298</v>
      </c>
      <c r="L4808" s="11">
        <f t="shared" si="227"/>
        <v>0.1752927392128093</v>
      </c>
      <c r="M4808" s="12"/>
    </row>
    <row r="4809" spans="1:13" x14ac:dyDescent="0.25">
      <c r="A4809" s="3">
        <v>38918</v>
      </c>
      <c r="B4809" s="4">
        <v>7</v>
      </c>
      <c r="C4809" s="2">
        <v>72.72</v>
      </c>
      <c r="D4809" s="6">
        <v>1218533</v>
      </c>
      <c r="E4809" s="13">
        <v>1249386</v>
      </c>
      <c r="F4809" s="11">
        <f t="shared" si="225"/>
        <v>2.5319790272401322E-2</v>
      </c>
      <c r="G4809" s="12"/>
      <c r="H4809" s="13">
        <v>977835.61719999998</v>
      </c>
      <c r="I4809" s="11">
        <f t="shared" si="226"/>
        <v>0.19753045900275168</v>
      </c>
      <c r="J4809" s="12"/>
      <c r="K4809" s="13">
        <v>1033078</v>
      </c>
      <c r="L4809" s="11">
        <f t="shared" si="227"/>
        <v>0.15219530369715059</v>
      </c>
      <c r="M4809" s="12"/>
    </row>
    <row r="4810" spans="1:13" x14ac:dyDescent="0.25">
      <c r="A4810" s="3">
        <v>38918</v>
      </c>
      <c r="B4810" s="4">
        <v>8</v>
      </c>
      <c r="C4810" s="2">
        <v>75.400000000000006</v>
      </c>
      <c r="D4810" s="6">
        <v>1272104</v>
      </c>
      <c r="E4810" s="13">
        <v>1304689</v>
      </c>
      <c r="F4810" s="11">
        <f t="shared" si="225"/>
        <v>2.5615044053001957E-2</v>
      </c>
      <c r="G4810" s="12"/>
      <c r="H4810" s="13">
        <v>1110618.257</v>
      </c>
      <c r="I4810" s="11">
        <f t="shared" si="226"/>
        <v>0.12694382141711685</v>
      </c>
      <c r="J4810" s="12"/>
      <c r="K4810" s="13">
        <v>1142574</v>
      </c>
      <c r="L4810" s="11">
        <f t="shared" si="227"/>
        <v>0.10182343581971286</v>
      </c>
      <c r="M4810" s="12"/>
    </row>
    <row r="4811" spans="1:13" x14ac:dyDescent="0.25">
      <c r="A4811" s="3">
        <v>38918</v>
      </c>
      <c r="B4811" s="4">
        <v>9</v>
      </c>
      <c r="C4811" s="2">
        <v>79.8</v>
      </c>
      <c r="D4811" s="6">
        <v>1389214</v>
      </c>
      <c r="E4811" s="13">
        <v>1380176</v>
      </c>
      <c r="F4811" s="11">
        <f t="shared" si="225"/>
        <v>6.5058371136484374E-3</v>
      </c>
      <c r="G4811" s="12"/>
      <c r="H4811" s="13">
        <v>1323813.548</v>
      </c>
      <c r="I4811" s="11">
        <f t="shared" si="226"/>
        <v>4.7077305584308858E-2</v>
      </c>
      <c r="J4811" s="12"/>
      <c r="K4811" s="13">
        <v>1317133</v>
      </c>
      <c r="L4811" s="11">
        <f t="shared" si="227"/>
        <v>5.1886174484276723E-2</v>
      </c>
      <c r="M4811" s="12"/>
    </row>
    <row r="4812" spans="1:13" x14ac:dyDescent="0.25">
      <c r="A4812" s="3">
        <v>38918</v>
      </c>
      <c r="B4812" s="4">
        <v>10</v>
      </c>
      <c r="C4812" s="2">
        <v>82.8</v>
      </c>
      <c r="D4812" s="6">
        <v>1601028</v>
      </c>
      <c r="E4812" s="13">
        <v>1439234</v>
      </c>
      <c r="F4812" s="11">
        <f t="shared" si="225"/>
        <v>0.10105632131355605</v>
      </c>
      <c r="G4812" s="12"/>
      <c r="H4812" s="13">
        <v>1494690.4909999999</v>
      </c>
      <c r="I4812" s="11">
        <f t="shared" si="226"/>
        <v>6.6418269386918957E-2</v>
      </c>
      <c r="J4812" s="12"/>
      <c r="K4812" s="13">
        <v>1464487</v>
      </c>
      <c r="L4812" s="11">
        <f t="shared" si="227"/>
        <v>8.528333046017933E-2</v>
      </c>
      <c r="M4812" s="12"/>
    </row>
    <row r="4813" spans="1:13" x14ac:dyDescent="0.25">
      <c r="A4813" s="3">
        <v>38918</v>
      </c>
      <c r="B4813" s="4">
        <v>11</v>
      </c>
      <c r="C4813" s="2">
        <v>85.8</v>
      </c>
      <c r="D4813" s="6">
        <v>1853349</v>
      </c>
      <c r="E4813" s="13">
        <v>1498292</v>
      </c>
      <c r="F4813" s="11">
        <f t="shared" si="225"/>
        <v>0.19157589854905901</v>
      </c>
      <c r="G4813" s="12"/>
      <c r="H4813" s="13">
        <v>1746488.6159999999</v>
      </c>
      <c r="I4813" s="11">
        <f t="shared" si="226"/>
        <v>5.7657993178834681E-2</v>
      </c>
      <c r="J4813" s="12"/>
      <c r="K4813" s="13">
        <v>1771085</v>
      </c>
      <c r="L4813" s="11">
        <f t="shared" si="227"/>
        <v>4.4386675148609354E-2</v>
      </c>
      <c r="M4813" s="12"/>
    </row>
    <row r="4814" spans="1:13" x14ac:dyDescent="0.25">
      <c r="A4814" s="3">
        <v>38918</v>
      </c>
      <c r="B4814" s="4">
        <v>12</v>
      </c>
      <c r="C4814" s="2">
        <v>87.12</v>
      </c>
      <c r="D4814" s="6">
        <v>2104219</v>
      </c>
      <c r="E4814" s="13">
        <v>1537636</v>
      </c>
      <c r="F4814" s="11">
        <f t="shared" si="225"/>
        <v>0.26926047146233351</v>
      </c>
      <c r="G4814" s="12"/>
      <c r="H4814" s="13">
        <v>1927179.2350000001</v>
      </c>
      <c r="I4814" s="11">
        <f t="shared" si="226"/>
        <v>8.4135617537908311E-2</v>
      </c>
      <c r="J4814" s="12"/>
      <c r="K4814" s="13">
        <v>1898657</v>
      </c>
      <c r="L4814" s="11">
        <f t="shared" si="227"/>
        <v>9.7690401997130527E-2</v>
      </c>
      <c r="M4814" s="12"/>
    </row>
    <row r="4815" spans="1:13" x14ac:dyDescent="0.25">
      <c r="A4815" s="3">
        <v>38918</v>
      </c>
      <c r="B4815" s="4">
        <v>13</v>
      </c>
      <c r="C4815" s="2">
        <v>88.76</v>
      </c>
      <c r="D4815" s="6">
        <v>2322378</v>
      </c>
      <c r="E4815" s="13">
        <v>1580735</v>
      </c>
      <c r="F4815" s="11">
        <f t="shared" si="225"/>
        <v>0.31934637686026995</v>
      </c>
      <c r="G4815" s="12"/>
      <c r="H4815" s="13">
        <v>2148534.588</v>
      </c>
      <c r="I4815" s="11">
        <f t="shared" si="226"/>
        <v>7.4855777999963832E-2</v>
      </c>
      <c r="J4815" s="12"/>
      <c r="K4815" s="13">
        <v>2108969</v>
      </c>
      <c r="L4815" s="11">
        <f t="shared" si="227"/>
        <v>9.1892448171658536E-2</v>
      </c>
      <c r="M4815" s="12"/>
    </row>
    <row r="4816" spans="1:13" x14ac:dyDescent="0.25">
      <c r="A4816" s="3">
        <v>38918</v>
      </c>
      <c r="B4816" s="4">
        <v>14</v>
      </c>
      <c r="C4816" s="2">
        <v>88.16</v>
      </c>
      <c r="D4816" s="6">
        <v>2488433</v>
      </c>
      <c r="E4816" s="13">
        <v>1597548</v>
      </c>
      <c r="F4816" s="11">
        <f t="shared" si="225"/>
        <v>0.35801044271636007</v>
      </c>
      <c r="G4816" s="12"/>
      <c r="H4816" s="13">
        <v>2174743.9339999999</v>
      </c>
      <c r="I4816" s="11">
        <f t="shared" si="226"/>
        <v>0.12605887560565227</v>
      </c>
      <c r="J4816" s="12"/>
      <c r="K4816" s="13">
        <v>2054148</v>
      </c>
      <c r="L4816" s="11">
        <f t="shared" si="227"/>
        <v>0.17452147596499484</v>
      </c>
      <c r="M4816" s="12"/>
    </row>
    <row r="4817" spans="1:13" x14ac:dyDescent="0.25">
      <c r="A4817" s="3">
        <v>38918</v>
      </c>
      <c r="B4817" s="4">
        <v>15</v>
      </c>
      <c r="C4817" s="2">
        <v>88.6</v>
      </c>
      <c r="D4817" s="6">
        <v>2601911</v>
      </c>
      <c r="E4817" s="13">
        <v>1626566</v>
      </c>
      <c r="F4817" s="11">
        <f t="shared" si="225"/>
        <v>0.37485717228606208</v>
      </c>
      <c r="G4817" s="12"/>
      <c r="H4817" s="13">
        <v>2263569.1719999998</v>
      </c>
      <c r="I4817" s="11">
        <f t="shared" si="226"/>
        <v>0.1300358959241881</v>
      </c>
      <c r="J4817" s="12"/>
      <c r="K4817" s="13">
        <v>2167873</v>
      </c>
      <c r="L4817" s="11">
        <f t="shared" si="227"/>
        <v>0.1668150832215245</v>
      </c>
      <c r="M4817" s="12"/>
    </row>
    <row r="4818" spans="1:13" x14ac:dyDescent="0.25">
      <c r="A4818" s="3">
        <v>38918</v>
      </c>
      <c r="B4818" s="4">
        <v>16</v>
      </c>
      <c r="C4818" s="2">
        <v>87.72</v>
      </c>
      <c r="D4818" s="6">
        <v>2663565</v>
      </c>
      <c r="E4818" s="13">
        <v>1640093</v>
      </c>
      <c r="F4818" s="11">
        <f t="shared" si="225"/>
        <v>0.38424892953616674</v>
      </c>
      <c r="G4818" s="12"/>
      <c r="H4818" s="13">
        <v>2251944.2969999998</v>
      </c>
      <c r="I4818" s="11">
        <f t="shared" si="226"/>
        <v>0.15453751006639604</v>
      </c>
      <c r="J4818" s="12"/>
      <c r="K4818" s="13">
        <v>2181776</v>
      </c>
      <c r="L4818" s="11">
        <f t="shared" si="227"/>
        <v>0.18088126251846678</v>
      </c>
      <c r="M4818" s="12"/>
    </row>
    <row r="4819" spans="1:13" x14ac:dyDescent="0.25">
      <c r="A4819" s="3">
        <v>38918</v>
      </c>
      <c r="B4819" s="4">
        <v>17</v>
      </c>
      <c r="C4819" s="2">
        <v>87.88</v>
      </c>
      <c r="D4819" s="6">
        <v>2690253</v>
      </c>
      <c r="E4819" s="13">
        <v>1665825</v>
      </c>
      <c r="F4819" s="11">
        <f t="shared" si="225"/>
        <v>0.38079243848069311</v>
      </c>
      <c r="G4819" s="12"/>
      <c r="H4819" s="13">
        <v>2315568.523</v>
      </c>
      <c r="I4819" s="11">
        <f t="shared" si="226"/>
        <v>0.13927481058472937</v>
      </c>
      <c r="J4819" s="12"/>
      <c r="K4819" s="13">
        <v>2224425</v>
      </c>
      <c r="L4819" s="11">
        <f t="shared" si="227"/>
        <v>0.17315397473769195</v>
      </c>
      <c r="M4819" s="12"/>
    </row>
    <row r="4820" spans="1:13" x14ac:dyDescent="0.25">
      <c r="A4820" s="3">
        <v>38918</v>
      </c>
      <c r="B4820" s="4">
        <v>18</v>
      </c>
      <c r="C4820" s="2">
        <v>85.92</v>
      </c>
      <c r="D4820" s="6">
        <v>2679023</v>
      </c>
      <c r="E4820" s="13">
        <v>1666679</v>
      </c>
      <c r="F4820" s="11">
        <f t="shared" si="225"/>
        <v>0.37787805479833508</v>
      </c>
      <c r="G4820" s="12"/>
      <c r="H4820" s="13">
        <v>2232780.872</v>
      </c>
      <c r="I4820" s="11">
        <f t="shared" si="226"/>
        <v>0.16656897981092361</v>
      </c>
      <c r="J4820" s="12"/>
      <c r="K4820" s="13">
        <v>2185064</v>
      </c>
      <c r="L4820" s="11">
        <f t="shared" si="227"/>
        <v>0.18438027594387954</v>
      </c>
      <c r="M4820" s="12"/>
    </row>
    <row r="4821" spans="1:13" x14ac:dyDescent="0.25">
      <c r="A4821" s="3">
        <v>38918</v>
      </c>
      <c r="B4821" s="4">
        <v>19</v>
      </c>
      <c r="C4821" s="2">
        <v>84</v>
      </c>
      <c r="D4821" s="6">
        <v>2580438</v>
      </c>
      <c r="E4821" s="13">
        <v>1668003</v>
      </c>
      <c r="F4821" s="11">
        <f t="shared" si="225"/>
        <v>0.35359694749496018</v>
      </c>
      <c r="G4821" s="12"/>
      <c r="H4821" s="13">
        <v>2156201.6039999998</v>
      </c>
      <c r="I4821" s="11">
        <f t="shared" si="226"/>
        <v>0.164404801045404</v>
      </c>
      <c r="J4821" s="12"/>
      <c r="K4821" s="13">
        <v>2119292</v>
      </c>
      <c r="L4821" s="11">
        <f t="shared" si="227"/>
        <v>0.17870842081848121</v>
      </c>
      <c r="M4821" s="12"/>
    </row>
    <row r="4822" spans="1:13" x14ac:dyDescent="0.25">
      <c r="A4822" s="3">
        <v>38918</v>
      </c>
      <c r="B4822" s="4">
        <v>20</v>
      </c>
      <c r="C4822" s="2">
        <v>82.24</v>
      </c>
      <c r="D4822" s="6">
        <v>2374711</v>
      </c>
      <c r="E4822" s="13">
        <v>1671204</v>
      </c>
      <c r="F4822" s="11">
        <f t="shared" si="225"/>
        <v>0.29624952257348369</v>
      </c>
      <c r="G4822" s="12"/>
      <c r="H4822" s="13">
        <v>2061778.892</v>
      </c>
      <c r="I4822" s="11">
        <f t="shared" si="226"/>
        <v>0.13177692274975777</v>
      </c>
      <c r="J4822" s="12"/>
      <c r="K4822" s="13">
        <v>2045812</v>
      </c>
      <c r="L4822" s="11">
        <f t="shared" si="227"/>
        <v>0.13850064281506255</v>
      </c>
      <c r="M4822" s="12"/>
    </row>
    <row r="4823" spans="1:13" x14ac:dyDescent="0.25">
      <c r="A4823" s="3">
        <v>38918</v>
      </c>
      <c r="B4823" s="4">
        <v>21</v>
      </c>
      <c r="C4823" s="2">
        <v>80.36</v>
      </c>
      <c r="D4823" s="6">
        <v>2226665</v>
      </c>
      <c r="E4823" s="13">
        <v>1672997</v>
      </c>
      <c r="F4823" s="11">
        <f t="shared" si="225"/>
        <v>0.24865347953104755</v>
      </c>
      <c r="G4823" s="12"/>
      <c r="H4823" s="13">
        <v>1927467.1880000001</v>
      </c>
      <c r="I4823" s="11">
        <f t="shared" si="226"/>
        <v>0.13437037542692767</v>
      </c>
      <c r="J4823" s="12"/>
      <c r="K4823" s="13">
        <v>1925531</v>
      </c>
      <c r="L4823" s="11">
        <f t="shared" si="227"/>
        <v>0.13523992158676765</v>
      </c>
      <c r="M4823" s="12"/>
    </row>
    <row r="4824" spans="1:13" x14ac:dyDescent="0.25">
      <c r="A4824" s="3">
        <v>38918</v>
      </c>
      <c r="B4824" s="4">
        <v>22</v>
      </c>
      <c r="C4824" s="2">
        <v>78.72</v>
      </c>
      <c r="D4824" s="6">
        <v>2107019</v>
      </c>
      <c r="E4824" s="13">
        <v>1677606</v>
      </c>
      <c r="F4824" s="11">
        <f t="shared" si="225"/>
        <v>0.20380119970441651</v>
      </c>
      <c r="G4824" s="12"/>
      <c r="H4824" s="13">
        <v>1768325.9140000001</v>
      </c>
      <c r="I4824" s="11">
        <f t="shared" si="226"/>
        <v>0.16074515037595763</v>
      </c>
      <c r="J4824" s="12"/>
      <c r="K4824" s="13">
        <v>1774507</v>
      </c>
      <c r="L4824" s="11">
        <f t="shared" si="227"/>
        <v>0.15781158119599301</v>
      </c>
      <c r="M4824" s="12"/>
    </row>
    <row r="4825" spans="1:13" x14ac:dyDescent="0.25">
      <c r="A4825" s="3">
        <v>38918</v>
      </c>
      <c r="B4825" s="4">
        <v>23</v>
      </c>
      <c r="C4825" s="2">
        <v>77.84</v>
      </c>
      <c r="D4825" s="6">
        <v>1867539</v>
      </c>
      <c r="E4825" s="13">
        <v>1691134</v>
      </c>
      <c r="F4825" s="11">
        <f t="shared" si="225"/>
        <v>9.4458536073409982E-2</v>
      </c>
      <c r="G4825" s="12"/>
      <c r="H4825" s="13">
        <v>1578046.135</v>
      </c>
      <c r="I4825" s="11">
        <f t="shared" si="226"/>
        <v>0.15501302248574192</v>
      </c>
      <c r="J4825" s="12"/>
      <c r="K4825" s="13">
        <v>1572012</v>
      </c>
      <c r="L4825" s="11">
        <f t="shared" si="227"/>
        <v>0.15824408486248481</v>
      </c>
      <c r="M4825" s="12"/>
    </row>
    <row r="4826" spans="1:13" x14ac:dyDescent="0.25">
      <c r="A4826" s="3">
        <v>38918</v>
      </c>
      <c r="B4826" s="4">
        <v>24</v>
      </c>
      <c r="C4826" s="2">
        <v>76.88</v>
      </c>
      <c r="D4826" s="6">
        <v>1609815</v>
      </c>
      <c r="E4826" s="13">
        <v>1703722</v>
      </c>
      <c r="F4826" s="11">
        <f t="shared" si="225"/>
        <v>5.8334032171398577E-2</v>
      </c>
      <c r="G4826" s="12"/>
      <c r="H4826" s="13">
        <v>1371253.057</v>
      </c>
      <c r="I4826" s="11">
        <f t="shared" si="226"/>
        <v>0.14819214816609361</v>
      </c>
      <c r="J4826" s="12"/>
      <c r="K4826" s="13">
        <v>1348675</v>
      </c>
      <c r="L4826" s="11">
        <f t="shared" si="227"/>
        <v>0.1622173976512829</v>
      </c>
      <c r="M4826" s="12"/>
    </row>
    <row r="4827" spans="1:13" x14ac:dyDescent="0.25">
      <c r="A4827" s="3">
        <v>38919</v>
      </c>
      <c r="B4827" s="4">
        <v>1</v>
      </c>
      <c r="C4827" s="2">
        <v>76.040000000000006</v>
      </c>
      <c r="D4827" s="6">
        <v>1401336</v>
      </c>
      <c r="E4827" s="13">
        <v>1145220</v>
      </c>
      <c r="F4827" s="11">
        <f t="shared" si="225"/>
        <v>0.18276558940896401</v>
      </c>
      <c r="G4827" s="12"/>
      <c r="H4827" s="13">
        <v>1169073.977</v>
      </c>
      <c r="I4827" s="11">
        <f t="shared" si="226"/>
        <v>0.16574327855703416</v>
      </c>
      <c r="J4827" s="12"/>
      <c r="K4827" s="13">
        <v>1147886</v>
      </c>
      <c r="L4827" s="11">
        <f t="shared" si="227"/>
        <v>0.18086311919482551</v>
      </c>
      <c r="M4827" s="12"/>
    </row>
    <row r="4828" spans="1:13" x14ac:dyDescent="0.25">
      <c r="A4828" s="3">
        <v>38919</v>
      </c>
      <c r="B4828" s="4">
        <v>2</v>
      </c>
      <c r="C4828" s="2">
        <v>75.08</v>
      </c>
      <c r="D4828" s="6">
        <v>1257235</v>
      </c>
      <c r="E4828" s="13">
        <v>1157809</v>
      </c>
      <c r="F4828" s="11">
        <f t="shared" si="225"/>
        <v>7.908306720700585E-2</v>
      </c>
      <c r="G4828" s="12"/>
      <c r="H4828" s="13">
        <v>1051050.544</v>
      </c>
      <c r="I4828" s="11">
        <f t="shared" si="226"/>
        <v>0.16399834239422226</v>
      </c>
      <c r="J4828" s="12"/>
      <c r="K4828" s="13">
        <v>1031969</v>
      </c>
      <c r="L4828" s="11">
        <f t="shared" si="227"/>
        <v>0.17917573086972602</v>
      </c>
      <c r="M4828" s="12"/>
    </row>
    <row r="4829" spans="1:13" x14ac:dyDescent="0.25">
      <c r="A4829" s="3">
        <v>38919</v>
      </c>
      <c r="B4829" s="4">
        <v>3</v>
      </c>
      <c r="C4829" s="2">
        <v>74.72</v>
      </c>
      <c r="D4829" s="6">
        <v>1168258</v>
      </c>
      <c r="E4829" s="13">
        <v>1177438</v>
      </c>
      <c r="F4829" s="11">
        <f t="shared" si="225"/>
        <v>7.8578533166475222E-3</v>
      </c>
      <c r="G4829" s="12"/>
      <c r="H4829" s="13">
        <v>980964.99239999999</v>
      </c>
      <c r="I4829" s="11">
        <f t="shared" si="226"/>
        <v>0.16031818964646508</v>
      </c>
      <c r="J4829" s="12"/>
      <c r="K4829" s="13">
        <v>974746</v>
      </c>
      <c r="L4829" s="11">
        <f t="shared" si="227"/>
        <v>0.16564149357419336</v>
      </c>
      <c r="M4829" s="12"/>
    </row>
    <row r="4830" spans="1:13" x14ac:dyDescent="0.25">
      <c r="A4830" s="3">
        <v>38919</v>
      </c>
      <c r="B4830" s="4">
        <v>4</v>
      </c>
      <c r="C4830" s="2">
        <v>73.92</v>
      </c>
      <c r="D4830" s="6">
        <v>1110875</v>
      </c>
      <c r="E4830" s="13">
        <v>1191905</v>
      </c>
      <c r="F4830" s="11">
        <f t="shared" si="225"/>
        <v>7.2942500281309774E-2</v>
      </c>
      <c r="G4830" s="12"/>
      <c r="H4830" s="13">
        <v>892664.27119999996</v>
      </c>
      <c r="I4830" s="11">
        <f t="shared" si="226"/>
        <v>0.19643139759198833</v>
      </c>
      <c r="J4830" s="12"/>
      <c r="K4830" s="13">
        <v>912200</v>
      </c>
      <c r="L4830" s="11">
        <f t="shared" si="227"/>
        <v>0.17884550466974233</v>
      </c>
      <c r="M4830" s="12"/>
    </row>
    <row r="4831" spans="1:13" x14ac:dyDescent="0.25">
      <c r="A4831" s="3">
        <v>38919</v>
      </c>
      <c r="B4831" s="4">
        <v>5</v>
      </c>
      <c r="C4831" s="2">
        <v>73.52</v>
      </c>
      <c r="D4831" s="6">
        <v>1087032</v>
      </c>
      <c r="E4831" s="13">
        <v>1211065</v>
      </c>
      <c r="F4831" s="11">
        <f t="shared" si="225"/>
        <v>0.1141024367267937</v>
      </c>
      <c r="G4831" s="12"/>
      <c r="H4831" s="13">
        <v>864672.30379999999</v>
      </c>
      <c r="I4831" s="11">
        <f t="shared" si="226"/>
        <v>0.20455671608563503</v>
      </c>
      <c r="J4831" s="12"/>
      <c r="K4831" s="13">
        <v>895881</v>
      </c>
      <c r="L4831" s="11">
        <f t="shared" si="227"/>
        <v>0.17584670920451284</v>
      </c>
      <c r="M4831" s="12"/>
    </row>
    <row r="4832" spans="1:13" x14ac:dyDescent="0.25">
      <c r="A4832" s="3">
        <v>38919</v>
      </c>
      <c r="B4832" s="4">
        <v>6</v>
      </c>
      <c r="C4832" s="2">
        <v>73</v>
      </c>
      <c r="D4832" s="6">
        <v>1126119</v>
      </c>
      <c r="E4832" s="13">
        <v>1228817</v>
      </c>
      <c r="F4832" s="11">
        <f t="shared" si="225"/>
        <v>9.1196401090826107E-2</v>
      </c>
      <c r="G4832" s="12"/>
      <c r="H4832" s="13">
        <v>905888.02859999996</v>
      </c>
      <c r="I4832" s="11">
        <f t="shared" si="226"/>
        <v>0.19556634014700047</v>
      </c>
      <c r="J4832" s="12"/>
      <c r="K4832" s="13">
        <v>921935</v>
      </c>
      <c r="L4832" s="11">
        <f t="shared" si="227"/>
        <v>0.18131653937106115</v>
      </c>
      <c r="M4832" s="12"/>
    </row>
    <row r="4833" spans="1:13" x14ac:dyDescent="0.25">
      <c r="A4833" s="3">
        <v>38919</v>
      </c>
      <c r="B4833" s="4">
        <v>7</v>
      </c>
      <c r="C4833" s="2">
        <v>72.8</v>
      </c>
      <c r="D4833" s="6">
        <v>1214580</v>
      </c>
      <c r="E4833" s="13">
        <v>1250324</v>
      </c>
      <c r="F4833" s="11">
        <f t="shared" si="225"/>
        <v>2.9429103064433797E-2</v>
      </c>
      <c r="G4833" s="12"/>
      <c r="H4833" s="13">
        <v>984163.85019999999</v>
      </c>
      <c r="I4833" s="11">
        <f t="shared" si="226"/>
        <v>0.18970849989296712</v>
      </c>
      <c r="J4833" s="12"/>
      <c r="K4833" s="13">
        <v>1036762</v>
      </c>
      <c r="L4833" s="11">
        <f t="shared" si="227"/>
        <v>0.1464028717746052</v>
      </c>
      <c r="M4833" s="12"/>
    </row>
    <row r="4834" spans="1:13" x14ac:dyDescent="0.25">
      <c r="A4834" s="3">
        <v>38919</v>
      </c>
      <c r="B4834" s="4">
        <v>8</v>
      </c>
      <c r="C4834" s="2">
        <v>74.599999999999994</v>
      </c>
      <c r="D4834" s="6">
        <v>1276690</v>
      </c>
      <c r="E4834" s="13">
        <v>1295301</v>
      </c>
      <c r="F4834" s="11">
        <f t="shared" si="225"/>
        <v>1.4577540358270214E-2</v>
      </c>
      <c r="G4834" s="12"/>
      <c r="H4834" s="13">
        <v>1076572.8959999999</v>
      </c>
      <c r="I4834" s="11">
        <f t="shared" si="226"/>
        <v>0.15674682499275475</v>
      </c>
      <c r="J4834" s="12"/>
      <c r="K4834" s="13">
        <v>1137644</v>
      </c>
      <c r="L4834" s="11">
        <f t="shared" si="227"/>
        <v>0.10891132538047607</v>
      </c>
      <c r="M4834" s="12"/>
    </row>
    <row r="4835" spans="1:13" x14ac:dyDescent="0.25">
      <c r="A4835" s="3">
        <v>38919</v>
      </c>
      <c r="B4835" s="4">
        <v>9</v>
      </c>
      <c r="C4835" s="2">
        <v>78.16</v>
      </c>
      <c r="D4835" s="6">
        <v>1416442</v>
      </c>
      <c r="E4835" s="13">
        <v>1360931</v>
      </c>
      <c r="F4835" s="11">
        <f t="shared" si="225"/>
        <v>3.919045043849307E-2</v>
      </c>
      <c r="G4835" s="12"/>
      <c r="H4835" s="13">
        <v>1228497.7120000001</v>
      </c>
      <c r="I4835" s="11">
        <f t="shared" si="226"/>
        <v>0.13268759892745338</v>
      </c>
      <c r="J4835" s="12"/>
      <c r="K4835" s="13">
        <v>1227962</v>
      </c>
      <c r="L4835" s="11">
        <f t="shared" si="227"/>
        <v>0.13306580855410952</v>
      </c>
      <c r="M4835" s="12"/>
    </row>
    <row r="4836" spans="1:13" x14ac:dyDescent="0.25">
      <c r="A4836" s="3">
        <v>38919</v>
      </c>
      <c r="B4836" s="4">
        <v>10</v>
      </c>
      <c r="C4836" s="2">
        <v>81.52</v>
      </c>
      <c r="D4836" s="6">
        <v>1616375</v>
      </c>
      <c r="E4836" s="13">
        <v>1424213</v>
      </c>
      <c r="F4836" s="11">
        <f t="shared" si="225"/>
        <v>0.11888454102544273</v>
      </c>
      <c r="G4836" s="12"/>
      <c r="H4836" s="13">
        <v>1411543.4580000001</v>
      </c>
      <c r="I4836" s="11">
        <f t="shared" si="226"/>
        <v>0.12672278524476058</v>
      </c>
      <c r="J4836" s="12"/>
      <c r="K4836" s="13">
        <v>1398944</v>
      </c>
      <c r="L4836" s="11">
        <f t="shared" si="227"/>
        <v>0.13451767071378856</v>
      </c>
      <c r="M4836" s="12"/>
    </row>
    <row r="4837" spans="1:13" x14ac:dyDescent="0.25">
      <c r="A4837" s="3">
        <v>38919</v>
      </c>
      <c r="B4837" s="4">
        <v>11</v>
      </c>
      <c r="C4837" s="2">
        <v>84.24</v>
      </c>
      <c r="D4837" s="6">
        <v>1849356</v>
      </c>
      <c r="E4837" s="13">
        <v>1479986</v>
      </c>
      <c r="F4837" s="11">
        <f t="shared" si="225"/>
        <v>0.19972898673916759</v>
      </c>
      <c r="G4837" s="12"/>
      <c r="H4837" s="13">
        <v>1616653.2849999999</v>
      </c>
      <c r="I4837" s="11">
        <f t="shared" si="226"/>
        <v>0.12582905346509818</v>
      </c>
      <c r="J4837" s="12"/>
      <c r="K4837" s="13">
        <v>1647850</v>
      </c>
      <c r="L4837" s="11">
        <f t="shared" si="227"/>
        <v>0.10896009205366625</v>
      </c>
      <c r="M4837" s="12"/>
    </row>
    <row r="4838" spans="1:13" x14ac:dyDescent="0.25">
      <c r="A4838" s="3">
        <v>38919</v>
      </c>
      <c r="B4838" s="4">
        <v>12</v>
      </c>
      <c r="C4838" s="2">
        <v>85.76</v>
      </c>
      <c r="D4838" s="6">
        <v>2073911</v>
      </c>
      <c r="E4838" s="13">
        <v>1521677</v>
      </c>
      <c r="F4838" s="11">
        <f t="shared" si="225"/>
        <v>0.26627661457024915</v>
      </c>
      <c r="G4838" s="12"/>
      <c r="H4838" s="13">
        <v>1801726.4350000001</v>
      </c>
      <c r="I4838" s="11">
        <f t="shared" si="226"/>
        <v>0.13124216275433226</v>
      </c>
      <c r="J4838" s="12"/>
      <c r="K4838" s="13">
        <v>1800584</v>
      </c>
      <c r="L4838" s="11">
        <f t="shared" si="227"/>
        <v>0.13179302294071443</v>
      </c>
      <c r="M4838" s="12"/>
    </row>
    <row r="4839" spans="1:13" x14ac:dyDescent="0.25">
      <c r="A4839" s="3">
        <v>38919</v>
      </c>
      <c r="B4839" s="4">
        <v>13</v>
      </c>
      <c r="C4839" s="2">
        <v>87.32</v>
      </c>
      <c r="D4839" s="6">
        <v>2275929</v>
      </c>
      <c r="E4839" s="13">
        <v>1563837</v>
      </c>
      <c r="F4839" s="11">
        <f t="shared" si="225"/>
        <v>0.31287970758314515</v>
      </c>
      <c r="G4839" s="12"/>
      <c r="H4839" s="13">
        <v>2026531.173</v>
      </c>
      <c r="I4839" s="11">
        <f t="shared" si="226"/>
        <v>0.10958067101390248</v>
      </c>
      <c r="J4839" s="12"/>
      <c r="K4839" s="13">
        <v>1959912</v>
      </c>
      <c r="L4839" s="11">
        <f t="shared" si="227"/>
        <v>0.1388518710381563</v>
      </c>
      <c r="M4839" s="12"/>
    </row>
    <row r="4840" spans="1:13" x14ac:dyDescent="0.25">
      <c r="A4840" s="3">
        <v>38919</v>
      </c>
      <c r="B4840" s="4">
        <v>14</v>
      </c>
      <c r="C4840" s="2">
        <v>88.8</v>
      </c>
      <c r="D4840" s="6">
        <v>2440291</v>
      </c>
      <c r="E4840" s="13">
        <v>1605058</v>
      </c>
      <c r="F4840" s="11">
        <f t="shared" si="225"/>
        <v>0.34226778691557685</v>
      </c>
      <c r="G4840" s="12"/>
      <c r="H4840" s="13">
        <v>2222357.1090000002</v>
      </c>
      <c r="I4840" s="11">
        <f t="shared" si="226"/>
        <v>8.9306517542374994E-2</v>
      </c>
      <c r="J4840" s="12"/>
      <c r="K4840" s="13">
        <v>2153552</v>
      </c>
      <c r="L4840" s="11">
        <f t="shared" si="227"/>
        <v>0.11750197005193233</v>
      </c>
      <c r="M4840" s="12"/>
    </row>
    <row r="4841" spans="1:13" x14ac:dyDescent="0.25">
      <c r="A4841" s="3">
        <v>38919</v>
      </c>
      <c r="B4841" s="4">
        <v>15</v>
      </c>
      <c r="C4841" s="2">
        <v>89.32</v>
      </c>
      <c r="D4841" s="6">
        <v>2558370</v>
      </c>
      <c r="E4841" s="13">
        <v>1635015</v>
      </c>
      <c r="F4841" s="11">
        <f t="shared" si="225"/>
        <v>0.36091534844451739</v>
      </c>
      <c r="G4841" s="12"/>
      <c r="H4841" s="13">
        <v>2312583.236</v>
      </c>
      <c r="I4841" s="11">
        <f t="shared" si="226"/>
        <v>9.6071625292666801E-2</v>
      </c>
      <c r="J4841" s="12"/>
      <c r="K4841" s="13">
        <v>2248410</v>
      </c>
      <c r="L4841" s="11">
        <f t="shared" si="227"/>
        <v>0.12115526683005194</v>
      </c>
      <c r="M4841" s="12"/>
    </row>
    <row r="4842" spans="1:13" x14ac:dyDescent="0.25">
      <c r="A4842" s="3">
        <v>38919</v>
      </c>
      <c r="B4842" s="4">
        <v>16</v>
      </c>
      <c r="C4842" s="2">
        <v>89.12</v>
      </c>
      <c r="D4842" s="6">
        <v>2648446</v>
      </c>
      <c r="E4842" s="13">
        <v>1656522</v>
      </c>
      <c r="F4842" s="11">
        <f t="shared" si="225"/>
        <v>0.37453057377798149</v>
      </c>
      <c r="G4842" s="12"/>
      <c r="H4842" s="13">
        <v>2349416.1970000002</v>
      </c>
      <c r="I4842" s="11">
        <f t="shared" si="226"/>
        <v>0.11290764584212774</v>
      </c>
      <c r="J4842" s="12"/>
      <c r="K4842" s="13">
        <v>2201388</v>
      </c>
      <c r="L4842" s="11">
        <f t="shared" si="227"/>
        <v>0.16880011901318737</v>
      </c>
      <c r="M4842" s="12"/>
    </row>
    <row r="4843" spans="1:13" x14ac:dyDescent="0.25">
      <c r="A4843" s="3">
        <v>38919</v>
      </c>
      <c r="B4843" s="4">
        <v>17</v>
      </c>
      <c r="C4843" s="2">
        <v>88.88</v>
      </c>
      <c r="D4843" s="6">
        <v>2700227</v>
      </c>
      <c r="E4843" s="13">
        <v>1677560</v>
      </c>
      <c r="F4843" s="11">
        <f t="shared" si="225"/>
        <v>0.37873371386924137</v>
      </c>
      <c r="G4843" s="12"/>
      <c r="H4843" s="13">
        <v>2379987.5649999999</v>
      </c>
      <c r="I4843" s="11">
        <f t="shared" si="226"/>
        <v>0.1185972271960839</v>
      </c>
      <c r="J4843" s="12"/>
      <c r="K4843" s="13">
        <v>2220528</v>
      </c>
      <c r="L4843" s="11">
        <f t="shared" si="227"/>
        <v>0.17765136042266075</v>
      </c>
      <c r="M4843" s="12"/>
    </row>
    <row r="4844" spans="1:13" x14ac:dyDescent="0.25">
      <c r="A4844" s="3">
        <v>38919</v>
      </c>
      <c r="B4844" s="4">
        <v>18</v>
      </c>
      <c r="C4844" s="2">
        <v>87.4</v>
      </c>
      <c r="D4844" s="6">
        <v>2696336</v>
      </c>
      <c r="E4844" s="13">
        <v>1684046</v>
      </c>
      <c r="F4844" s="11">
        <f t="shared" si="225"/>
        <v>0.37543169693984724</v>
      </c>
      <c r="G4844" s="12"/>
      <c r="H4844" s="13">
        <v>2344531.89</v>
      </c>
      <c r="I4844" s="11">
        <f t="shared" si="226"/>
        <v>0.13047487776004171</v>
      </c>
      <c r="J4844" s="12"/>
      <c r="K4844" s="13">
        <v>2235184</v>
      </c>
      <c r="L4844" s="11">
        <f t="shared" si="227"/>
        <v>0.17102912990072455</v>
      </c>
      <c r="M4844" s="12"/>
    </row>
    <row r="4845" spans="1:13" x14ac:dyDescent="0.25">
      <c r="A4845" s="3">
        <v>38919</v>
      </c>
      <c r="B4845" s="4">
        <v>19</v>
      </c>
      <c r="C4845" s="2">
        <v>84.76</v>
      </c>
      <c r="D4845" s="6">
        <v>2592265</v>
      </c>
      <c r="E4845" s="13">
        <v>1676921</v>
      </c>
      <c r="F4845" s="11">
        <f t="shared" si="225"/>
        <v>0.3531058745922967</v>
      </c>
      <c r="G4845" s="12"/>
      <c r="H4845" s="13">
        <v>2221243.2969999998</v>
      </c>
      <c r="I4845" s="11">
        <f t="shared" si="226"/>
        <v>0.14312645620721656</v>
      </c>
      <c r="J4845" s="12"/>
      <c r="K4845" s="13">
        <v>2160754</v>
      </c>
      <c r="L4845" s="11">
        <f t="shared" si="227"/>
        <v>0.16646099067803638</v>
      </c>
      <c r="M4845" s="12"/>
    </row>
    <row r="4846" spans="1:13" x14ac:dyDescent="0.25">
      <c r="A4846" s="3">
        <v>38919</v>
      </c>
      <c r="B4846" s="4">
        <v>20</v>
      </c>
      <c r="C4846" s="2">
        <v>82.72</v>
      </c>
      <c r="D4846" s="6">
        <v>2379720</v>
      </c>
      <c r="E4846" s="13">
        <v>1676836</v>
      </c>
      <c r="F4846" s="11">
        <f t="shared" si="225"/>
        <v>0.29536416048946934</v>
      </c>
      <c r="G4846" s="12"/>
      <c r="H4846" s="13">
        <v>2102467.963</v>
      </c>
      <c r="I4846" s="11">
        <f t="shared" si="226"/>
        <v>0.11650615912796464</v>
      </c>
      <c r="J4846" s="12"/>
      <c r="K4846" s="13">
        <v>2059947</v>
      </c>
      <c r="L4846" s="11">
        <f t="shared" si="227"/>
        <v>0.13437421209217892</v>
      </c>
      <c r="M4846" s="12"/>
    </row>
    <row r="4847" spans="1:13" x14ac:dyDescent="0.25">
      <c r="A4847" s="3">
        <v>38919</v>
      </c>
      <c r="B4847" s="4">
        <v>21</v>
      </c>
      <c r="C4847" s="2">
        <v>81.12</v>
      </c>
      <c r="D4847" s="6">
        <v>2215348</v>
      </c>
      <c r="E4847" s="13">
        <v>1681915</v>
      </c>
      <c r="F4847" s="11">
        <f t="shared" si="225"/>
        <v>0.2407897088854663</v>
      </c>
      <c r="G4847" s="12"/>
      <c r="H4847" s="13">
        <v>1992966.926</v>
      </c>
      <c r="I4847" s="11">
        <f t="shared" si="226"/>
        <v>0.10038200499424922</v>
      </c>
      <c r="J4847" s="12"/>
      <c r="K4847" s="13">
        <v>1979408</v>
      </c>
      <c r="L4847" s="11">
        <f t="shared" si="227"/>
        <v>0.1065024546933484</v>
      </c>
      <c r="M4847" s="12"/>
    </row>
    <row r="4848" spans="1:13" x14ac:dyDescent="0.25">
      <c r="A4848" s="3">
        <v>38919</v>
      </c>
      <c r="B4848" s="4">
        <v>22</v>
      </c>
      <c r="C4848" s="2">
        <v>79.72</v>
      </c>
      <c r="D4848" s="6">
        <v>2103164</v>
      </c>
      <c r="E4848" s="13">
        <v>1689341</v>
      </c>
      <c r="F4848" s="11">
        <f t="shared" si="225"/>
        <v>0.19676211650636849</v>
      </c>
      <c r="G4848" s="12"/>
      <c r="H4848" s="13">
        <v>1855425.5249999999</v>
      </c>
      <c r="I4848" s="11">
        <f t="shared" si="226"/>
        <v>0.11779322725189291</v>
      </c>
      <c r="J4848" s="12"/>
      <c r="K4848" s="13">
        <v>1831384</v>
      </c>
      <c r="L4848" s="11">
        <f t="shared" si="227"/>
        <v>0.12922434959898516</v>
      </c>
      <c r="M4848" s="12"/>
    </row>
    <row r="4849" spans="1:13" x14ac:dyDescent="0.25">
      <c r="A4849" s="3">
        <v>38919</v>
      </c>
      <c r="B4849" s="4">
        <v>23</v>
      </c>
      <c r="C4849" s="2">
        <v>78.959999999999994</v>
      </c>
      <c r="D4849" s="6">
        <v>1891857</v>
      </c>
      <c r="E4849" s="13">
        <v>1704276</v>
      </c>
      <c r="F4849" s="11">
        <f t="shared" si="225"/>
        <v>9.9151785785077842E-2</v>
      </c>
      <c r="G4849" s="12"/>
      <c r="H4849" s="13">
        <v>1677377.855</v>
      </c>
      <c r="I4849" s="11">
        <f t="shared" si="226"/>
        <v>0.11336963893148373</v>
      </c>
      <c r="J4849" s="12"/>
      <c r="K4849" s="13">
        <v>1649617</v>
      </c>
      <c r="L4849" s="11">
        <f t="shared" si="227"/>
        <v>0.12804350434520156</v>
      </c>
      <c r="M4849" s="12"/>
    </row>
    <row r="4850" spans="1:13" x14ac:dyDescent="0.25">
      <c r="A4850" s="3">
        <v>38919</v>
      </c>
      <c r="B4850" s="4">
        <v>24</v>
      </c>
      <c r="C4850" s="2">
        <v>77.84</v>
      </c>
      <c r="D4850" s="6">
        <v>1655283</v>
      </c>
      <c r="E4850" s="13">
        <v>1714988</v>
      </c>
      <c r="F4850" s="11">
        <f t="shared" si="225"/>
        <v>3.6069360949154916E-2</v>
      </c>
      <c r="G4850" s="12"/>
      <c r="H4850" s="13">
        <v>1448280.044</v>
      </c>
      <c r="I4850" s="11">
        <f t="shared" si="226"/>
        <v>0.1250559306173023</v>
      </c>
      <c r="J4850" s="12"/>
      <c r="K4850" s="13">
        <v>1387684</v>
      </c>
      <c r="L4850" s="11">
        <f t="shared" si="227"/>
        <v>0.16166359468441349</v>
      </c>
      <c r="M4850" s="12"/>
    </row>
    <row r="4851" spans="1:13" x14ac:dyDescent="0.25">
      <c r="A4851" s="3">
        <v>38920</v>
      </c>
      <c r="B4851" s="4">
        <v>1</v>
      </c>
      <c r="C4851" s="2">
        <v>76.92</v>
      </c>
      <c r="D4851" s="6">
        <v>1449818</v>
      </c>
      <c r="E4851" s="13">
        <v>1155546</v>
      </c>
      <c r="F4851" s="11">
        <f t="shared" si="225"/>
        <v>0.20297168334232296</v>
      </c>
      <c r="G4851" s="12"/>
      <c r="H4851" s="13">
        <v>1228183.2339999999</v>
      </c>
      <c r="I4851" s="11">
        <f t="shared" si="226"/>
        <v>0.15287075067353287</v>
      </c>
      <c r="J4851" s="12"/>
      <c r="K4851" s="13">
        <v>1237586</v>
      </c>
      <c r="L4851" s="11">
        <f t="shared" si="227"/>
        <v>0.14638527042704672</v>
      </c>
      <c r="M4851" s="12"/>
    </row>
    <row r="4852" spans="1:13" x14ac:dyDescent="0.25">
      <c r="A4852" s="3">
        <v>38920</v>
      </c>
      <c r="B4852" s="4">
        <v>2</v>
      </c>
      <c r="C4852" s="2">
        <v>76.16</v>
      </c>
      <c r="D4852" s="6">
        <v>1308225</v>
      </c>
      <c r="E4852" s="13">
        <v>1170482</v>
      </c>
      <c r="F4852" s="11">
        <f t="shared" si="225"/>
        <v>0.10528999216495634</v>
      </c>
      <c r="G4852" s="12"/>
      <c r="H4852" s="13">
        <v>1121761.581</v>
      </c>
      <c r="I4852" s="11">
        <f t="shared" si="226"/>
        <v>0.14253161268130482</v>
      </c>
      <c r="J4852" s="12"/>
      <c r="K4852" s="13">
        <v>1112546</v>
      </c>
      <c r="L4852" s="11">
        <f t="shared" si="227"/>
        <v>0.14957595214890404</v>
      </c>
      <c r="M4852" s="12"/>
    </row>
    <row r="4853" spans="1:13" x14ac:dyDescent="0.25">
      <c r="A4853" s="3">
        <v>38920</v>
      </c>
      <c r="B4853" s="4">
        <v>3</v>
      </c>
      <c r="C4853" s="2">
        <v>75.44</v>
      </c>
      <c r="D4853" s="6">
        <v>1206090</v>
      </c>
      <c r="E4853" s="13">
        <v>1185887</v>
      </c>
      <c r="F4853" s="11">
        <f t="shared" si="225"/>
        <v>1.6750822907079903E-2</v>
      </c>
      <c r="G4853" s="12"/>
      <c r="H4853" s="13">
        <v>1027940.451</v>
      </c>
      <c r="I4853" s="11">
        <f t="shared" si="226"/>
        <v>0.14770833768624231</v>
      </c>
      <c r="J4853" s="12"/>
      <c r="K4853" s="13">
        <v>1030350</v>
      </c>
      <c r="L4853" s="11">
        <f t="shared" si="227"/>
        <v>0.14571051911548891</v>
      </c>
      <c r="M4853" s="12"/>
    </row>
    <row r="4854" spans="1:13" x14ac:dyDescent="0.25">
      <c r="A4854" s="3">
        <v>38920</v>
      </c>
      <c r="B4854" s="4">
        <v>4</v>
      </c>
      <c r="C4854" s="2">
        <v>74.959999999999994</v>
      </c>
      <c r="D4854" s="6">
        <v>1141308</v>
      </c>
      <c r="E4854" s="13">
        <v>1204109</v>
      </c>
      <c r="F4854" s="11">
        <f t="shared" si="225"/>
        <v>5.502546201375965E-2</v>
      </c>
      <c r="G4854" s="12"/>
      <c r="H4854" s="13">
        <v>963294.50600000005</v>
      </c>
      <c r="I4854" s="11">
        <f t="shared" si="226"/>
        <v>0.15597322896185775</v>
      </c>
      <c r="J4854" s="12"/>
      <c r="K4854" s="13">
        <v>978697</v>
      </c>
      <c r="L4854" s="11">
        <f t="shared" si="227"/>
        <v>0.14247775359499801</v>
      </c>
      <c r="M4854" s="12"/>
    </row>
    <row r="4855" spans="1:13" x14ac:dyDescent="0.25">
      <c r="A4855" s="3">
        <v>38920</v>
      </c>
      <c r="B4855" s="4">
        <v>5</v>
      </c>
      <c r="C4855" s="2">
        <v>74.44</v>
      </c>
      <c r="D4855" s="6">
        <v>1104975</v>
      </c>
      <c r="E4855" s="13">
        <v>1221861</v>
      </c>
      <c r="F4855" s="11">
        <f t="shared" si="225"/>
        <v>0.10578157876875043</v>
      </c>
      <c r="G4855" s="12"/>
      <c r="H4855" s="13">
        <v>919784.06189999997</v>
      </c>
      <c r="I4855" s="11">
        <f t="shared" si="226"/>
        <v>0.1675974009366728</v>
      </c>
      <c r="J4855" s="12"/>
      <c r="K4855" s="13">
        <v>944696</v>
      </c>
      <c r="L4855" s="11">
        <f t="shared" si="227"/>
        <v>0.14505215050114256</v>
      </c>
      <c r="M4855" s="12"/>
    </row>
    <row r="4856" spans="1:13" x14ac:dyDescent="0.25">
      <c r="A4856" s="3">
        <v>38920</v>
      </c>
      <c r="B4856" s="4">
        <v>6</v>
      </c>
      <c r="C4856" s="2">
        <v>73.88</v>
      </c>
      <c r="D4856" s="6">
        <v>1100518</v>
      </c>
      <c r="E4856" s="13">
        <v>1239144</v>
      </c>
      <c r="F4856" s="11">
        <f t="shared" si="225"/>
        <v>0.12596431862086763</v>
      </c>
      <c r="G4856" s="12"/>
      <c r="H4856" s="13">
        <v>955479.25490000006</v>
      </c>
      <c r="I4856" s="11">
        <f t="shared" si="226"/>
        <v>0.13179134289489125</v>
      </c>
      <c r="J4856" s="12"/>
      <c r="K4856" s="13">
        <v>976942</v>
      </c>
      <c r="L4856" s="11">
        <f t="shared" si="227"/>
        <v>0.11228894029902282</v>
      </c>
      <c r="M4856" s="12"/>
    </row>
    <row r="4857" spans="1:13" x14ac:dyDescent="0.25">
      <c r="A4857" s="3">
        <v>38920</v>
      </c>
      <c r="B4857" s="4">
        <v>7</v>
      </c>
      <c r="C4857" s="2">
        <v>73.48</v>
      </c>
      <c r="D4857" s="6">
        <v>1126974</v>
      </c>
      <c r="E4857" s="13">
        <v>1258304</v>
      </c>
      <c r="F4857" s="11">
        <f t="shared" si="225"/>
        <v>0.11653330067951878</v>
      </c>
      <c r="G4857" s="12"/>
      <c r="H4857" s="13">
        <v>1018769.151</v>
      </c>
      <c r="I4857" s="11">
        <f t="shared" si="226"/>
        <v>9.6013616108268737E-2</v>
      </c>
      <c r="J4857" s="12"/>
      <c r="K4857" s="13">
        <v>1071721</v>
      </c>
      <c r="L4857" s="11">
        <f t="shared" si="227"/>
        <v>4.9027750418377002E-2</v>
      </c>
      <c r="M4857" s="12"/>
    </row>
    <row r="4858" spans="1:13" x14ac:dyDescent="0.25">
      <c r="A4858" s="3">
        <v>38920</v>
      </c>
      <c r="B4858" s="4">
        <v>8</v>
      </c>
      <c r="C4858" s="2">
        <v>75.56</v>
      </c>
      <c r="D4858" s="6">
        <v>1197768</v>
      </c>
      <c r="E4858" s="13">
        <v>1306566</v>
      </c>
      <c r="F4858" s="11">
        <f t="shared" si="225"/>
        <v>9.0833951149137393E-2</v>
      </c>
      <c r="G4858" s="12"/>
      <c r="H4858" s="13">
        <v>1125408.58</v>
      </c>
      <c r="I4858" s="11">
        <f t="shared" si="226"/>
        <v>6.0411882768616233E-2</v>
      </c>
      <c r="J4858" s="12"/>
      <c r="K4858" s="13">
        <v>1161021</v>
      </c>
      <c r="L4858" s="11">
        <f t="shared" si="227"/>
        <v>3.0679563989019578E-2</v>
      </c>
      <c r="M4858" s="12"/>
    </row>
    <row r="4859" spans="1:13" x14ac:dyDescent="0.25">
      <c r="A4859" s="3">
        <v>38920</v>
      </c>
      <c r="B4859" s="4">
        <v>9</v>
      </c>
      <c r="C4859" s="2">
        <v>79.040000000000006</v>
      </c>
      <c r="D4859" s="6">
        <v>1411131</v>
      </c>
      <c r="E4859" s="13">
        <v>1371257</v>
      </c>
      <c r="F4859" s="11">
        <f t="shared" si="225"/>
        <v>2.8256767089660705E-2</v>
      </c>
      <c r="G4859" s="12"/>
      <c r="H4859" s="13">
        <v>1281960.2560000001</v>
      </c>
      <c r="I4859" s="11">
        <f t="shared" si="226"/>
        <v>9.153703235206366E-2</v>
      </c>
      <c r="J4859" s="12"/>
      <c r="K4859" s="13">
        <v>1264834</v>
      </c>
      <c r="L4859" s="11">
        <f t="shared" si="227"/>
        <v>0.10367357814405607</v>
      </c>
      <c r="M4859" s="12"/>
    </row>
    <row r="4860" spans="1:13" x14ac:dyDescent="0.25">
      <c r="A4860" s="3">
        <v>38920</v>
      </c>
      <c r="B4860" s="4">
        <v>10</v>
      </c>
      <c r="C4860" s="2">
        <v>82.2</v>
      </c>
      <c r="D4860" s="6">
        <v>1670229</v>
      </c>
      <c r="E4860" s="13">
        <v>1432193</v>
      </c>
      <c r="F4860" s="11">
        <f t="shared" si="225"/>
        <v>0.14251698419797526</v>
      </c>
      <c r="G4860" s="12"/>
      <c r="H4860" s="13">
        <v>1463988.9129999999</v>
      </c>
      <c r="I4860" s="11">
        <f t="shared" si="226"/>
        <v>0.12348012577915966</v>
      </c>
      <c r="J4860" s="12"/>
      <c r="K4860" s="13">
        <v>1464980</v>
      </c>
      <c r="L4860" s="11">
        <f t="shared" si="227"/>
        <v>0.12288674187791016</v>
      </c>
      <c r="M4860" s="12"/>
    </row>
    <row r="4861" spans="1:13" x14ac:dyDescent="0.25">
      <c r="A4861" s="3">
        <v>38920</v>
      </c>
      <c r="B4861" s="4">
        <v>11</v>
      </c>
      <c r="C4861" s="2">
        <v>84.24</v>
      </c>
      <c r="D4861" s="6">
        <v>1932519</v>
      </c>
      <c r="E4861" s="13">
        <v>1479986</v>
      </c>
      <c r="F4861" s="11">
        <f t="shared" si="225"/>
        <v>0.23416742603824334</v>
      </c>
      <c r="G4861" s="12"/>
      <c r="H4861" s="13">
        <v>1622542.13</v>
      </c>
      <c r="I4861" s="11">
        <f t="shared" si="226"/>
        <v>0.1604004255585586</v>
      </c>
      <c r="J4861" s="12"/>
      <c r="K4861" s="13">
        <v>1647850</v>
      </c>
      <c r="L4861" s="11">
        <f t="shared" si="227"/>
        <v>0.14730463193376106</v>
      </c>
      <c r="M4861" s="12"/>
    </row>
    <row r="4862" spans="1:13" x14ac:dyDescent="0.25">
      <c r="A4862" s="3">
        <v>38920</v>
      </c>
      <c r="B4862" s="4">
        <v>12</v>
      </c>
      <c r="C4862" s="2">
        <v>85.92</v>
      </c>
      <c r="D4862" s="6">
        <v>2182856</v>
      </c>
      <c r="E4862" s="13">
        <v>1523554</v>
      </c>
      <c r="F4862" s="11">
        <f t="shared" si="225"/>
        <v>0.30203641467875114</v>
      </c>
      <c r="G4862" s="12"/>
      <c r="H4862" s="13">
        <v>1816214.0430000001</v>
      </c>
      <c r="I4862" s="11">
        <f t="shared" si="226"/>
        <v>0.16796433525619645</v>
      </c>
      <c r="J4862" s="12"/>
      <c r="K4862" s="13">
        <v>1817435</v>
      </c>
      <c r="L4862" s="11">
        <f t="shared" si="227"/>
        <v>0.16740499602355813</v>
      </c>
      <c r="M4862" s="12"/>
    </row>
    <row r="4863" spans="1:13" x14ac:dyDescent="0.25">
      <c r="A4863" s="3">
        <v>38920</v>
      </c>
      <c r="B4863" s="4">
        <v>13</v>
      </c>
      <c r="C4863" s="2">
        <v>86.8</v>
      </c>
      <c r="D4863" s="6">
        <v>2381407</v>
      </c>
      <c r="E4863" s="13">
        <v>1557735</v>
      </c>
      <c r="F4863" s="11">
        <f t="shared" si="225"/>
        <v>0.34587619839867778</v>
      </c>
      <c r="G4863" s="12"/>
      <c r="H4863" s="13">
        <v>1977804.9040000001</v>
      </c>
      <c r="I4863" s="11">
        <f t="shared" si="226"/>
        <v>0.16948051970956662</v>
      </c>
      <c r="J4863" s="12"/>
      <c r="K4863" s="13">
        <v>1946031</v>
      </c>
      <c r="L4863" s="11">
        <f t="shared" si="227"/>
        <v>0.18282301177413185</v>
      </c>
      <c r="M4863" s="12"/>
    </row>
    <row r="4864" spans="1:13" x14ac:dyDescent="0.25">
      <c r="A4864" s="3">
        <v>38920</v>
      </c>
      <c r="B4864" s="4">
        <v>14</v>
      </c>
      <c r="C4864" s="2">
        <v>87.76</v>
      </c>
      <c r="D4864" s="6">
        <v>2514439</v>
      </c>
      <c r="E4864" s="13">
        <v>1592854</v>
      </c>
      <c r="F4864" s="11">
        <f t="shared" si="225"/>
        <v>0.36651714358550752</v>
      </c>
      <c r="G4864" s="12"/>
      <c r="H4864" s="13">
        <v>2142488.4530000002</v>
      </c>
      <c r="I4864" s="11">
        <f t="shared" si="226"/>
        <v>0.14792585821330317</v>
      </c>
      <c r="J4864" s="12"/>
      <c r="K4864" s="13">
        <v>2030161</v>
      </c>
      <c r="L4864" s="11">
        <f t="shared" si="227"/>
        <v>0.19259882621928789</v>
      </c>
      <c r="M4864" s="12"/>
    </row>
    <row r="4865" spans="1:13" x14ac:dyDescent="0.25">
      <c r="A4865" s="3">
        <v>38920</v>
      </c>
      <c r="B4865" s="4">
        <v>15</v>
      </c>
      <c r="C4865" s="2">
        <v>88.12</v>
      </c>
      <c r="D4865" s="6">
        <v>2572250</v>
      </c>
      <c r="E4865" s="13">
        <v>1620933</v>
      </c>
      <c r="F4865" s="11">
        <f t="shared" si="225"/>
        <v>0.36983846826708133</v>
      </c>
      <c r="G4865" s="12"/>
      <c r="H4865" s="13">
        <v>2227745.193</v>
      </c>
      <c r="I4865" s="11">
        <f t="shared" si="226"/>
        <v>0.13393130799883371</v>
      </c>
      <c r="J4865" s="12"/>
      <c r="K4865" s="13">
        <v>2126650</v>
      </c>
      <c r="L4865" s="11">
        <f t="shared" si="227"/>
        <v>0.17323355039362426</v>
      </c>
      <c r="M4865" s="12"/>
    </row>
    <row r="4866" spans="1:13" x14ac:dyDescent="0.25">
      <c r="A4866" s="3">
        <v>38920</v>
      </c>
      <c r="B4866" s="4">
        <v>16</v>
      </c>
      <c r="C4866" s="2">
        <v>85.36</v>
      </c>
      <c r="D4866" s="6">
        <v>2541619</v>
      </c>
      <c r="E4866" s="13">
        <v>1612399</v>
      </c>
      <c r="F4866" s="11">
        <f t="shared" si="225"/>
        <v>0.36560161062692714</v>
      </c>
      <c r="G4866" s="12"/>
      <c r="H4866" s="13">
        <v>2043193.9709999999</v>
      </c>
      <c r="I4866" s="11">
        <f t="shared" si="226"/>
        <v>0.19610532853271875</v>
      </c>
      <c r="J4866" s="12"/>
      <c r="K4866" s="13">
        <v>2017200</v>
      </c>
      <c r="L4866" s="11">
        <f t="shared" si="227"/>
        <v>0.20633265646818033</v>
      </c>
      <c r="M4866" s="12"/>
    </row>
    <row r="4867" spans="1:13" x14ac:dyDescent="0.25">
      <c r="A4867" s="3">
        <v>38920</v>
      </c>
      <c r="B4867" s="4">
        <v>17</v>
      </c>
      <c r="C4867" s="2">
        <v>85.76</v>
      </c>
      <c r="D4867" s="6">
        <v>2491063</v>
      </c>
      <c r="E4867" s="13">
        <v>1640947</v>
      </c>
      <c r="F4867" s="11">
        <f t="shared" si="225"/>
        <v>0.34126635898008201</v>
      </c>
      <c r="G4867" s="12"/>
      <c r="H4867" s="13">
        <v>2143344.4959999998</v>
      </c>
      <c r="I4867" s="11">
        <f t="shared" si="226"/>
        <v>0.13958639504500697</v>
      </c>
      <c r="J4867" s="12"/>
      <c r="K4867" s="13">
        <v>2130085</v>
      </c>
      <c r="L4867" s="11">
        <f t="shared" si="227"/>
        <v>0.14490922148496446</v>
      </c>
      <c r="M4867" s="12"/>
    </row>
    <row r="4868" spans="1:13" x14ac:dyDescent="0.25">
      <c r="A4868" s="3">
        <v>38920</v>
      </c>
      <c r="B4868" s="4">
        <v>18</v>
      </c>
      <c r="C4868" s="2">
        <v>85.12</v>
      </c>
      <c r="D4868" s="6">
        <v>2463088</v>
      </c>
      <c r="E4868" s="13">
        <v>1657291</v>
      </c>
      <c r="F4868" s="11">
        <f t="shared" ref="F4868:F4931" si="228">ABS((D4868-E4868))/D4868</f>
        <v>0.32714909089728017</v>
      </c>
      <c r="G4868" s="12"/>
      <c r="H4868" s="13">
        <v>2173660.2259999998</v>
      </c>
      <c r="I4868" s="11">
        <f t="shared" ref="I4868:I4931" si="229">ABS((D4868-H4868))/D4868</f>
        <v>0.11750606312076556</v>
      </c>
      <c r="J4868" s="12"/>
      <c r="K4868" s="13">
        <v>2124132</v>
      </c>
      <c r="L4868" s="11">
        <f t="shared" ref="L4868:L4931" si="230">ABS((D4868-K4868))/D4868</f>
        <v>0.13761424683161949</v>
      </c>
      <c r="M4868" s="12"/>
    </row>
    <row r="4869" spans="1:13" x14ac:dyDescent="0.25">
      <c r="A4869" s="3">
        <v>38920</v>
      </c>
      <c r="B4869" s="4">
        <v>19</v>
      </c>
      <c r="C4869" s="2">
        <v>83.96</v>
      </c>
      <c r="D4869" s="6">
        <v>2407140</v>
      </c>
      <c r="E4869" s="13">
        <v>1667533</v>
      </c>
      <c r="F4869" s="11">
        <f t="shared" si="228"/>
        <v>0.30725549822611065</v>
      </c>
      <c r="G4869" s="12"/>
      <c r="H4869" s="13">
        <v>2149882.9219999998</v>
      </c>
      <c r="I4869" s="11">
        <f t="shared" si="229"/>
        <v>0.10687250346884694</v>
      </c>
      <c r="J4869" s="12"/>
      <c r="K4869" s="13">
        <v>2107185</v>
      </c>
      <c r="L4869" s="11">
        <f t="shared" si="230"/>
        <v>0.1246105336623545</v>
      </c>
      <c r="M4869" s="12"/>
    </row>
    <row r="4870" spans="1:13" x14ac:dyDescent="0.25">
      <c r="A4870" s="3">
        <v>38920</v>
      </c>
      <c r="B4870" s="4">
        <v>20</v>
      </c>
      <c r="C4870" s="2">
        <v>82.28</v>
      </c>
      <c r="D4870" s="6">
        <v>2247323</v>
      </c>
      <c r="E4870" s="13">
        <v>1671673</v>
      </c>
      <c r="F4870" s="11">
        <f t="shared" si="228"/>
        <v>0.25614920507643985</v>
      </c>
      <c r="G4870" s="12"/>
      <c r="H4870" s="13">
        <v>2059671.844</v>
      </c>
      <c r="I4870" s="11">
        <f t="shared" si="229"/>
        <v>8.3499860055719605E-2</v>
      </c>
      <c r="J4870" s="12"/>
      <c r="K4870" s="13">
        <v>2037983</v>
      </c>
      <c r="L4870" s="11">
        <f t="shared" si="230"/>
        <v>9.3150828786071255E-2</v>
      </c>
      <c r="M4870" s="12"/>
    </row>
    <row r="4871" spans="1:13" x14ac:dyDescent="0.25">
      <c r="A4871" s="3">
        <v>38920</v>
      </c>
      <c r="B4871" s="4">
        <v>21</v>
      </c>
      <c r="C4871" s="2">
        <v>80.92</v>
      </c>
      <c r="D4871" s="6">
        <v>2124299</v>
      </c>
      <c r="E4871" s="13">
        <v>1679568</v>
      </c>
      <c r="F4871" s="11">
        <f t="shared" si="228"/>
        <v>0.20935423873946182</v>
      </c>
      <c r="G4871" s="12"/>
      <c r="H4871" s="13">
        <v>1971757.8859999999</v>
      </c>
      <c r="I4871" s="11">
        <f t="shared" si="229"/>
        <v>7.1807741753868004E-2</v>
      </c>
      <c r="J4871" s="12"/>
      <c r="K4871" s="13">
        <v>1956503</v>
      </c>
      <c r="L4871" s="11">
        <f t="shared" si="230"/>
        <v>7.8988880567189459E-2</v>
      </c>
      <c r="M4871" s="12"/>
    </row>
    <row r="4872" spans="1:13" x14ac:dyDescent="0.25">
      <c r="A4872" s="3">
        <v>38920</v>
      </c>
      <c r="B4872" s="4">
        <v>22</v>
      </c>
      <c r="C4872" s="2">
        <v>79.8</v>
      </c>
      <c r="D4872" s="6">
        <v>2027052</v>
      </c>
      <c r="E4872" s="13">
        <v>1690279</v>
      </c>
      <c r="F4872" s="11">
        <f t="shared" si="228"/>
        <v>0.16613929983049275</v>
      </c>
      <c r="G4872" s="12"/>
      <c r="H4872" s="13">
        <v>1859508.4839999999</v>
      </c>
      <c r="I4872" s="11">
        <f t="shared" si="229"/>
        <v>8.2653782932060979E-2</v>
      </c>
      <c r="J4872" s="12"/>
      <c r="K4872" s="13">
        <v>1839947</v>
      </c>
      <c r="L4872" s="11">
        <f t="shared" si="230"/>
        <v>9.2303996148100795E-2</v>
      </c>
      <c r="M4872" s="12"/>
    </row>
    <row r="4873" spans="1:13" x14ac:dyDescent="0.25">
      <c r="A4873" s="3">
        <v>38920</v>
      </c>
      <c r="B4873" s="4">
        <v>23</v>
      </c>
      <c r="C4873" s="2">
        <v>78.92</v>
      </c>
      <c r="D4873" s="6">
        <v>1834824</v>
      </c>
      <c r="E4873" s="13">
        <v>1703807</v>
      </c>
      <c r="F4873" s="11">
        <f t="shared" si="228"/>
        <v>7.1405758808474273E-2</v>
      </c>
      <c r="G4873" s="12"/>
      <c r="H4873" s="13">
        <v>1671147.5660000001</v>
      </c>
      <c r="I4873" s="11">
        <f t="shared" si="229"/>
        <v>8.9205522709535023E-2</v>
      </c>
      <c r="J4873" s="12"/>
      <c r="K4873" s="13">
        <v>1652196</v>
      </c>
      <c r="L4873" s="11">
        <f t="shared" si="230"/>
        <v>9.9534342258440045E-2</v>
      </c>
      <c r="M4873" s="12"/>
    </row>
    <row r="4874" spans="1:13" x14ac:dyDescent="0.25">
      <c r="A4874" s="3">
        <v>38920</v>
      </c>
      <c r="B4874" s="4">
        <v>24</v>
      </c>
      <c r="C4874" s="2">
        <v>78.28</v>
      </c>
      <c r="D4874" s="6">
        <v>1635493</v>
      </c>
      <c r="E4874" s="13">
        <v>1720151</v>
      </c>
      <c r="F4874" s="11">
        <f t="shared" si="228"/>
        <v>5.1762985228307308E-2</v>
      </c>
      <c r="G4874" s="12"/>
      <c r="H4874" s="13">
        <v>1483645.5689999999</v>
      </c>
      <c r="I4874" s="11">
        <f t="shared" si="229"/>
        <v>9.2845051002969803E-2</v>
      </c>
      <c r="J4874" s="12"/>
      <c r="K4874" s="13">
        <v>1430626</v>
      </c>
      <c r="L4874" s="11">
        <f t="shared" si="230"/>
        <v>0.12526314695324284</v>
      </c>
      <c r="M4874" s="12"/>
    </row>
    <row r="4875" spans="1:13" x14ac:dyDescent="0.25">
      <c r="A4875" s="3">
        <v>38921</v>
      </c>
      <c r="B4875" s="4">
        <v>1</v>
      </c>
      <c r="C4875" s="2">
        <v>77.239999999999995</v>
      </c>
      <c r="D4875" s="6">
        <v>1450231</v>
      </c>
      <c r="E4875" s="13">
        <v>1159302</v>
      </c>
      <c r="F4875" s="11">
        <f t="shared" si="228"/>
        <v>0.20060873060912365</v>
      </c>
      <c r="G4875" s="12"/>
      <c r="H4875" s="13">
        <v>1251959.6669999999</v>
      </c>
      <c r="I4875" s="11">
        <f t="shared" si="229"/>
        <v>0.13671706990127785</v>
      </c>
      <c r="J4875" s="12"/>
      <c r="K4875" s="13">
        <v>1245469</v>
      </c>
      <c r="L4875" s="11">
        <f t="shared" si="230"/>
        <v>0.14119267895942095</v>
      </c>
      <c r="M4875" s="12"/>
    </row>
    <row r="4876" spans="1:13" x14ac:dyDescent="0.25">
      <c r="A4876" s="3">
        <v>38921</v>
      </c>
      <c r="B4876" s="4">
        <v>2</v>
      </c>
      <c r="C4876" s="2">
        <v>76.64</v>
      </c>
      <c r="D4876" s="6">
        <v>1316984</v>
      </c>
      <c r="E4876" s="13">
        <v>1176115</v>
      </c>
      <c r="F4876" s="11">
        <f t="shared" si="228"/>
        <v>0.10696333440649242</v>
      </c>
      <c r="G4876" s="12"/>
      <c r="H4876" s="13">
        <v>1155894.6680000001</v>
      </c>
      <c r="I4876" s="11">
        <f t="shared" si="229"/>
        <v>0.12231684819253684</v>
      </c>
      <c r="J4876" s="12"/>
      <c r="K4876" s="13">
        <v>1117761</v>
      </c>
      <c r="L4876" s="11">
        <f t="shared" si="230"/>
        <v>0.15127214909216816</v>
      </c>
      <c r="M4876" s="12"/>
    </row>
    <row r="4877" spans="1:13" x14ac:dyDescent="0.25">
      <c r="A4877" s="3">
        <v>38921</v>
      </c>
      <c r="B4877" s="4">
        <v>3</v>
      </c>
      <c r="C4877" s="2">
        <v>75.88</v>
      </c>
      <c r="D4877" s="6">
        <v>1225299</v>
      </c>
      <c r="E4877" s="13">
        <v>1191051</v>
      </c>
      <c r="F4877" s="11">
        <f t="shared" si="228"/>
        <v>2.7950728760898359E-2</v>
      </c>
      <c r="G4877" s="12"/>
      <c r="H4877" s="13">
        <v>1058678.1640000001</v>
      </c>
      <c r="I4877" s="11">
        <f t="shared" si="229"/>
        <v>0.13598381782732205</v>
      </c>
      <c r="J4877" s="12"/>
      <c r="K4877" s="13">
        <v>1051826</v>
      </c>
      <c r="L4877" s="11">
        <f t="shared" si="230"/>
        <v>0.14157605612997318</v>
      </c>
      <c r="M4877" s="12"/>
    </row>
    <row r="4878" spans="1:13" x14ac:dyDescent="0.25">
      <c r="A4878" s="3">
        <v>38921</v>
      </c>
      <c r="B4878" s="4">
        <v>4</v>
      </c>
      <c r="C4878" s="2">
        <v>75.56</v>
      </c>
      <c r="D4878" s="6">
        <v>1170110</v>
      </c>
      <c r="E4878" s="13">
        <v>1211150</v>
      </c>
      <c r="F4878" s="11">
        <f t="shared" si="228"/>
        <v>3.5073625556571605E-2</v>
      </c>
      <c r="G4878" s="12"/>
      <c r="H4878" s="13">
        <v>1004961.208</v>
      </c>
      <c r="I4878" s="11">
        <f t="shared" si="229"/>
        <v>0.14113954414542224</v>
      </c>
      <c r="J4878" s="12"/>
      <c r="K4878" s="13">
        <v>998733</v>
      </c>
      <c r="L4878" s="11">
        <f t="shared" si="230"/>
        <v>0.14646229841638819</v>
      </c>
      <c r="M4878" s="12"/>
    </row>
    <row r="4879" spans="1:13" x14ac:dyDescent="0.25">
      <c r="A4879" s="3">
        <v>38921</v>
      </c>
      <c r="B4879" s="4">
        <v>5</v>
      </c>
      <c r="C4879" s="2">
        <v>75.52</v>
      </c>
      <c r="D4879" s="6">
        <v>1137269</v>
      </c>
      <c r="E4879" s="13">
        <v>1234534</v>
      </c>
      <c r="F4879" s="11">
        <f t="shared" si="228"/>
        <v>8.5525060473819303E-2</v>
      </c>
      <c r="G4879" s="12"/>
      <c r="H4879" s="13">
        <v>992805.59649999999</v>
      </c>
      <c r="I4879" s="11">
        <f t="shared" si="229"/>
        <v>0.12702659045485282</v>
      </c>
      <c r="J4879" s="12"/>
      <c r="K4879" s="13">
        <v>980958</v>
      </c>
      <c r="L4879" s="11">
        <f t="shared" si="230"/>
        <v>0.13744417547651436</v>
      </c>
      <c r="M4879" s="12"/>
    </row>
    <row r="4880" spans="1:13" x14ac:dyDescent="0.25">
      <c r="A4880" s="3">
        <v>38921</v>
      </c>
      <c r="B4880" s="4">
        <v>6</v>
      </c>
      <c r="C4880" s="2">
        <v>75.239999999999995</v>
      </c>
      <c r="D4880" s="6">
        <v>1131318</v>
      </c>
      <c r="E4880" s="13">
        <v>1255103</v>
      </c>
      <c r="F4880" s="11">
        <f t="shared" si="228"/>
        <v>0.10941662733201452</v>
      </c>
      <c r="G4880" s="12"/>
      <c r="H4880" s="13">
        <v>1036615.099</v>
      </c>
      <c r="I4880" s="11">
        <f t="shared" si="229"/>
        <v>8.371023973807537E-2</v>
      </c>
      <c r="J4880" s="12"/>
      <c r="K4880" s="13">
        <v>1038049</v>
      </c>
      <c r="L4880" s="11">
        <f t="shared" si="230"/>
        <v>8.2442779130182678E-2</v>
      </c>
      <c r="M4880" s="12"/>
    </row>
    <row r="4881" spans="1:13" x14ac:dyDescent="0.25">
      <c r="A4881" s="3">
        <v>38921</v>
      </c>
      <c r="B4881" s="4">
        <v>7</v>
      </c>
      <c r="C4881" s="2">
        <v>74.959999999999994</v>
      </c>
      <c r="D4881" s="6">
        <v>1150025</v>
      </c>
      <c r="E4881" s="13">
        <v>1275671</v>
      </c>
      <c r="F4881" s="11">
        <f t="shared" si="228"/>
        <v>0.10925501619530011</v>
      </c>
      <c r="G4881" s="12"/>
      <c r="H4881" s="13">
        <v>1096082.084</v>
      </c>
      <c r="I4881" s="11">
        <f t="shared" si="229"/>
        <v>4.6905863785569851E-2</v>
      </c>
      <c r="J4881" s="12"/>
      <c r="K4881" s="13">
        <v>1149277</v>
      </c>
      <c r="L4881" s="11">
        <f t="shared" si="230"/>
        <v>6.5042064302949941E-4</v>
      </c>
      <c r="M4881" s="12"/>
    </row>
    <row r="4882" spans="1:13" x14ac:dyDescent="0.25">
      <c r="A4882" s="3">
        <v>38921</v>
      </c>
      <c r="B4882" s="4">
        <v>8</v>
      </c>
      <c r="C4882" s="2">
        <v>76.239999999999995</v>
      </c>
      <c r="D4882" s="6">
        <v>1220884</v>
      </c>
      <c r="E4882" s="13">
        <v>1314546</v>
      </c>
      <c r="F4882" s="11">
        <f t="shared" si="228"/>
        <v>7.6716543095003295E-2</v>
      </c>
      <c r="G4882" s="12"/>
      <c r="H4882" s="13">
        <v>1162753.3</v>
      </c>
      <c r="I4882" s="11">
        <f t="shared" si="229"/>
        <v>4.7613614397436575E-2</v>
      </c>
      <c r="J4882" s="12"/>
      <c r="K4882" s="13">
        <v>1184532</v>
      </c>
      <c r="L4882" s="11">
        <f t="shared" si="230"/>
        <v>2.9775146533167769E-2</v>
      </c>
      <c r="M4882" s="12"/>
    </row>
    <row r="4883" spans="1:13" x14ac:dyDescent="0.25">
      <c r="A4883" s="3">
        <v>38921</v>
      </c>
      <c r="B4883" s="4">
        <v>9</v>
      </c>
      <c r="C4883" s="2">
        <v>79.52</v>
      </c>
      <c r="D4883" s="6">
        <v>1458258</v>
      </c>
      <c r="E4883" s="13">
        <v>1376890</v>
      </c>
      <c r="F4883" s="11">
        <f t="shared" si="228"/>
        <v>5.5798082369512114E-2</v>
      </c>
      <c r="G4883" s="12"/>
      <c r="H4883" s="13">
        <v>1313803.702</v>
      </c>
      <c r="I4883" s="11">
        <f t="shared" si="229"/>
        <v>9.9059492901804727E-2</v>
      </c>
      <c r="J4883" s="12"/>
      <c r="K4883" s="13">
        <v>1299944</v>
      </c>
      <c r="L4883" s="11">
        <f t="shared" si="230"/>
        <v>0.10856377952323937</v>
      </c>
      <c r="M4883" s="12"/>
    </row>
    <row r="4884" spans="1:13" x14ac:dyDescent="0.25">
      <c r="A4884" s="3">
        <v>38921</v>
      </c>
      <c r="B4884" s="4">
        <v>10</v>
      </c>
      <c r="C4884" s="2">
        <v>83</v>
      </c>
      <c r="D4884" s="6">
        <v>1752780</v>
      </c>
      <c r="E4884" s="13">
        <v>1441581</v>
      </c>
      <c r="F4884" s="11">
        <f t="shared" si="228"/>
        <v>0.1775459555677267</v>
      </c>
      <c r="G4884" s="12"/>
      <c r="H4884" s="13">
        <v>1527587.611</v>
      </c>
      <c r="I4884" s="11">
        <f t="shared" si="229"/>
        <v>0.12847726982279578</v>
      </c>
      <c r="J4884" s="12"/>
      <c r="K4884" s="13">
        <v>1480373</v>
      </c>
      <c r="L4884" s="11">
        <f t="shared" si="230"/>
        <v>0.15541425621013474</v>
      </c>
      <c r="M4884" s="12"/>
    </row>
    <row r="4885" spans="1:13" x14ac:dyDescent="0.25">
      <c r="A4885" s="3">
        <v>38921</v>
      </c>
      <c r="B4885" s="4">
        <v>11</v>
      </c>
      <c r="C4885" s="2">
        <v>84.88</v>
      </c>
      <c r="D4885" s="6">
        <v>2012073</v>
      </c>
      <c r="E4885" s="13">
        <v>1487496</v>
      </c>
      <c r="F4885" s="11">
        <f t="shared" si="228"/>
        <v>0.2607146957391705</v>
      </c>
      <c r="G4885" s="12"/>
      <c r="H4885" s="13">
        <v>1678770.925</v>
      </c>
      <c r="I4885" s="11">
        <f t="shared" si="229"/>
        <v>0.16565108472704518</v>
      </c>
      <c r="J4885" s="12"/>
      <c r="K4885" s="13">
        <v>1653447</v>
      </c>
      <c r="L4885" s="11">
        <f t="shared" si="230"/>
        <v>0.17823707191538279</v>
      </c>
      <c r="M4885" s="12"/>
    </row>
    <row r="4886" spans="1:13" x14ac:dyDescent="0.25">
      <c r="A4886" s="3">
        <v>38921</v>
      </c>
      <c r="B4886" s="4">
        <v>12</v>
      </c>
      <c r="C4886" s="2">
        <v>86.12</v>
      </c>
      <c r="D4886" s="6">
        <v>2180521</v>
      </c>
      <c r="E4886" s="13">
        <v>1525901</v>
      </c>
      <c r="F4886" s="11">
        <f t="shared" si="228"/>
        <v>0.30021265559928106</v>
      </c>
      <c r="G4886" s="12"/>
      <c r="H4886" s="13">
        <v>1834524.129</v>
      </c>
      <c r="I4886" s="11">
        <f t="shared" si="229"/>
        <v>0.15867623884383597</v>
      </c>
      <c r="J4886" s="12"/>
      <c r="K4886" s="13">
        <v>1829100</v>
      </c>
      <c r="L4886" s="11">
        <f t="shared" si="230"/>
        <v>0.16116377691386599</v>
      </c>
      <c r="M4886" s="12"/>
    </row>
    <row r="4887" spans="1:13" x14ac:dyDescent="0.25">
      <c r="A4887" s="3">
        <v>38921</v>
      </c>
      <c r="B4887" s="4">
        <v>13</v>
      </c>
      <c r="C4887" s="2">
        <v>86.16</v>
      </c>
      <c r="D4887" s="6">
        <v>2265650</v>
      </c>
      <c r="E4887" s="13">
        <v>1550225</v>
      </c>
      <c r="F4887" s="11">
        <f t="shared" si="228"/>
        <v>0.31577030874142076</v>
      </c>
      <c r="G4887" s="12"/>
      <c r="H4887" s="13">
        <v>1918625.1240000001</v>
      </c>
      <c r="I4887" s="11">
        <f t="shared" si="229"/>
        <v>0.15316791031271376</v>
      </c>
      <c r="J4887" s="12"/>
      <c r="K4887" s="13">
        <v>1892215</v>
      </c>
      <c r="L4887" s="11">
        <f t="shared" si="230"/>
        <v>0.16482466400370754</v>
      </c>
      <c r="M4887" s="12"/>
    </row>
    <row r="4888" spans="1:13" x14ac:dyDescent="0.25">
      <c r="A4888" s="3">
        <v>38921</v>
      </c>
      <c r="B4888" s="4">
        <v>14</v>
      </c>
      <c r="C4888" s="2">
        <v>85.48</v>
      </c>
      <c r="D4888" s="6">
        <v>2280851</v>
      </c>
      <c r="E4888" s="13">
        <v>1566099</v>
      </c>
      <c r="F4888" s="11">
        <f t="shared" si="228"/>
        <v>0.3133707550383607</v>
      </c>
      <c r="G4888" s="12"/>
      <c r="H4888" s="13">
        <v>1937030.9739999999</v>
      </c>
      <c r="I4888" s="11">
        <f t="shared" si="229"/>
        <v>0.15074199322971998</v>
      </c>
      <c r="J4888" s="12"/>
      <c r="K4888" s="13">
        <v>1912446</v>
      </c>
      <c r="L4888" s="11">
        <f t="shared" si="230"/>
        <v>0.16152085340077016</v>
      </c>
      <c r="M4888" s="12"/>
    </row>
    <row r="4889" spans="1:13" x14ac:dyDescent="0.25">
      <c r="A4889" s="3">
        <v>38921</v>
      </c>
      <c r="B4889" s="4">
        <v>15</v>
      </c>
      <c r="C4889" s="2">
        <v>83.72</v>
      </c>
      <c r="D4889" s="6">
        <v>2233013</v>
      </c>
      <c r="E4889" s="13">
        <v>1569300</v>
      </c>
      <c r="F4889" s="11">
        <f t="shared" si="228"/>
        <v>0.29722755756459995</v>
      </c>
      <c r="G4889" s="12"/>
      <c r="H4889" s="13">
        <v>1833739.851</v>
      </c>
      <c r="I4889" s="11">
        <f t="shared" si="229"/>
        <v>0.17880466840094525</v>
      </c>
      <c r="J4889" s="12"/>
      <c r="K4889" s="13">
        <v>1759113</v>
      </c>
      <c r="L4889" s="11">
        <f t="shared" si="230"/>
        <v>0.21222446980828147</v>
      </c>
      <c r="M4889" s="12"/>
    </row>
    <row r="4890" spans="1:13" x14ac:dyDescent="0.25">
      <c r="A4890" s="3">
        <v>38921</v>
      </c>
      <c r="B4890" s="4">
        <v>16</v>
      </c>
      <c r="C4890" s="2">
        <v>83.48</v>
      </c>
      <c r="D4890" s="6">
        <v>2209150</v>
      </c>
      <c r="E4890" s="13">
        <v>1590338</v>
      </c>
      <c r="F4890" s="11">
        <f t="shared" si="228"/>
        <v>0.28011316569721384</v>
      </c>
      <c r="G4890" s="12"/>
      <c r="H4890" s="13">
        <v>1864316.821</v>
      </c>
      <c r="I4890" s="11">
        <f t="shared" si="229"/>
        <v>0.15609314849602787</v>
      </c>
      <c r="J4890" s="12"/>
      <c r="K4890" s="13">
        <v>1811914</v>
      </c>
      <c r="L4890" s="11">
        <f t="shared" si="230"/>
        <v>0.17981395559378041</v>
      </c>
      <c r="M4890" s="12"/>
    </row>
    <row r="4891" spans="1:13" x14ac:dyDescent="0.25">
      <c r="A4891" s="3">
        <v>38921</v>
      </c>
      <c r="B4891" s="4">
        <v>17</v>
      </c>
      <c r="C4891" s="2">
        <v>83.2</v>
      </c>
      <c r="D4891" s="6">
        <v>2199382</v>
      </c>
      <c r="E4891" s="13">
        <v>1610907</v>
      </c>
      <c r="F4891" s="11">
        <f t="shared" si="228"/>
        <v>0.26756379746674291</v>
      </c>
      <c r="G4891" s="12"/>
      <c r="H4891" s="13">
        <v>1905991.8959999999</v>
      </c>
      <c r="I4891" s="11">
        <f t="shared" si="229"/>
        <v>0.13339661050240478</v>
      </c>
      <c r="J4891" s="12"/>
      <c r="K4891" s="13">
        <v>1937307</v>
      </c>
      <c r="L4891" s="11">
        <f t="shared" si="230"/>
        <v>0.11915847269823977</v>
      </c>
      <c r="M4891" s="12"/>
    </row>
    <row r="4892" spans="1:13" x14ac:dyDescent="0.25">
      <c r="A4892" s="3">
        <v>38921</v>
      </c>
      <c r="B4892" s="4">
        <v>18</v>
      </c>
      <c r="C4892" s="2">
        <v>82.72</v>
      </c>
      <c r="D4892" s="6">
        <v>2184650</v>
      </c>
      <c r="E4892" s="13">
        <v>1629128</v>
      </c>
      <c r="F4892" s="11">
        <f t="shared" si="228"/>
        <v>0.25428421028540038</v>
      </c>
      <c r="G4892" s="12"/>
      <c r="H4892" s="13">
        <v>1949208.8130000001</v>
      </c>
      <c r="I4892" s="11">
        <f t="shared" si="229"/>
        <v>0.10777066669718258</v>
      </c>
      <c r="J4892" s="12"/>
      <c r="K4892" s="13">
        <v>2003526</v>
      </c>
      <c r="L4892" s="11">
        <f t="shared" si="230"/>
        <v>8.2907559563316774E-2</v>
      </c>
      <c r="M4892" s="12"/>
    </row>
    <row r="4893" spans="1:13" x14ac:dyDescent="0.25">
      <c r="A4893" s="3">
        <v>38921</v>
      </c>
      <c r="B4893" s="4">
        <v>19</v>
      </c>
      <c r="C4893" s="2">
        <v>81.8</v>
      </c>
      <c r="D4893" s="6">
        <v>2119602</v>
      </c>
      <c r="E4893" s="13">
        <v>1642186</v>
      </c>
      <c r="F4893" s="11">
        <f t="shared" si="228"/>
        <v>0.22523851175833953</v>
      </c>
      <c r="G4893" s="12"/>
      <c r="H4893" s="13">
        <v>1943679.1640000001</v>
      </c>
      <c r="I4893" s="11">
        <f t="shared" si="229"/>
        <v>8.2998051520993044E-2</v>
      </c>
      <c r="J4893" s="12"/>
      <c r="K4893" s="13">
        <v>1950509</v>
      </c>
      <c r="L4893" s="11">
        <f t="shared" si="230"/>
        <v>7.9775825839001849E-2</v>
      </c>
      <c r="M4893" s="12"/>
    </row>
    <row r="4894" spans="1:13" x14ac:dyDescent="0.25">
      <c r="A4894" s="3">
        <v>38921</v>
      </c>
      <c r="B4894" s="4">
        <v>20</v>
      </c>
      <c r="C4894" s="2">
        <v>80.319999999999993</v>
      </c>
      <c r="D4894" s="6">
        <v>2034281</v>
      </c>
      <c r="E4894" s="13">
        <v>1648673</v>
      </c>
      <c r="F4894" s="11">
        <f t="shared" si="228"/>
        <v>0.18955493365960749</v>
      </c>
      <c r="G4894" s="12"/>
      <c r="H4894" s="13">
        <v>1874896.6059999999</v>
      </c>
      <c r="I4894" s="11">
        <f t="shared" si="229"/>
        <v>7.8349251652057944E-2</v>
      </c>
      <c r="J4894" s="12"/>
      <c r="K4894" s="13">
        <v>1867963</v>
      </c>
      <c r="L4894" s="11">
        <f t="shared" si="230"/>
        <v>8.1757633286650172E-2</v>
      </c>
      <c r="M4894" s="12"/>
    </row>
    <row r="4895" spans="1:13" x14ac:dyDescent="0.25">
      <c r="A4895" s="3">
        <v>38921</v>
      </c>
      <c r="B4895" s="4">
        <v>21</v>
      </c>
      <c r="C4895" s="2">
        <v>78.28</v>
      </c>
      <c r="D4895" s="6">
        <v>1961922</v>
      </c>
      <c r="E4895" s="13">
        <v>1648589</v>
      </c>
      <c r="F4895" s="11">
        <f t="shared" si="228"/>
        <v>0.1597071647088926</v>
      </c>
      <c r="G4895" s="12"/>
      <c r="H4895" s="13">
        <v>1733415.169</v>
      </c>
      <c r="I4895" s="11">
        <f t="shared" si="229"/>
        <v>0.11647090506146524</v>
      </c>
      <c r="J4895" s="12"/>
      <c r="K4895" s="13">
        <v>1774663</v>
      </c>
      <c r="L4895" s="11">
        <f t="shared" si="230"/>
        <v>9.544670990997603E-2</v>
      </c>
      <c r="M4895" s="12"/>
    </row>
    <row r="4896" spans="1:13" x14ac:dyDescent="0.25">
      <c r="A4896" s="3">
        <v>38921</v>
      </c>
      <c r="B4896" s="4">
        <v>22</v>
      </c>
      <c r="C4896" s="2">
        <v>77.36</v>
      </c>
      <c r="D4896" s="6">
        <v>1904989</v>
      </c>
      <c r="E4896" s="13">
        <v>1661647</v>
      </c>
      <c r="F4896" s="11">
        <f t="shared" si="228"/>
        <v>0.12773932027953966</v>
      </c>
      <c r="G4896" s="12"/>
      <c r="H4896" s="13">
        <v>1641738.2139999999</v>
      </c>
      <c r="I4896" s="11">
        <f t="shared" si="229"/>
        <v>0.1381901869249639</v>
      </c>
      <c r="J4896" s="12"/>
      <c r="K4896" s="13">
        <v>1689605</v>
      </c>
      <c r="L4896" s="11">
        <f t="shared" si="230"/>
        <v>0.11306312004951209</v>
      </c>
      <c r="M4896" s="12"/>
    </row>
    <row r="4897" spans="1:13" x14ac:dyDescent="0.25">
      <c r="A4897" s="3">
        <v>38921</v>
      </c>
      <c r="B4897" s="4">
        <v>23</v>
      </c>
      <c r="C4897" s="2">
        <v>77.16</v>
      </c>
      <c r="D4897" s="6">
        <v>1710899</v>
      </c>
      <c r="E4897" s="13">
        <v>1683154</v>
      </c>
      <c r="F4897" s="11">
        <f t="shared" si="228"/>
        <v>1.6216620618750725E-2</v>
      </c>
      <c r="G4897" s="12"/>
      <c r="H4897" s="13">
        <v>1514420.4040000001</v>
      </c>
      <c r="I4897" s="11">
        <f t="shared" si="229"/>
        <v>0.11483938911648198</v>
      </c>
      <c r="J4897" s="12"/>
      <c r="K4897" s="13">
        <v>1533662</v>
      </c>
      <c r="L4897" s="11">
        <f t="shared" si="230"/>
        <v>0.10359290641937367</v>
      </c>
      <c r="M4897" s="12"/>
    </row>
    <row r="4898" spans="1:13" x14ac:dyDescent="0.25">
      <c r="A4898" s="3">
        <v>38921</v>
      </c>
      <c r="B4898" s="4">
        <v>24</v>
      </c>
      <c r="C4898" s="2">
        <v>77</v>
      </c>
      <c r="D4898" s="6">
        <v>1496288</v>
      </c>
      <c r="E4898" s="13">
        <v>1705131</v>
      </c>
      <c r="F4898" s="11">
        <f t="shared" si="228"/>
        <v>0.13957406595521718</v>
      </c>
      <c r="G4898" s="12"/>
      <c r="H4898" s="13">
        <v>1380740.4339999999</v>
      </c>
      <c r="I4898" s="11">
        <f t="shared" si="229"/>
        <v>7.7222811383904771E-2</v>
      </c>
      <c r="J4898" s="12"/>
      <c r="K4898" s="13">
        <v>1356126</v>
      </c>
      <c r="L4898" s="11">
        <f t="shared" si="230"/>
        <v>9.3673143138219381E-2</v>
      </c>
      <c r="M4898" s="12"/>
    </row>
    <row r="4899" spans="1:13" x14ac:dyDescent="0.25">
      <c r="A4899" s="3">
        <v>38922</v>
      </c>
      <c r="B4899" s="4">
        <v>1</v>
      </c>
      <c r="C4899" s="2">
        <v>76.2</v>
      </c>
      <c r="D4899" s="6">
        <v>1317541</v>
      </c>
      <c r="E4899" s="13">
        <v>1147098</v>
      </c>
      <c r="F4899" s="11">
        <f t="shared" si="228"/>
        <v>0.12936447518521246</v>
      </c>
      <c r="G4899" s="12"/>
      <c r="H4899" s="13">
        <v>1185677.6599999999</v>
      </c>
      <c r="I4899" s="11">
        <f t="shared" si="229"/>
        <v>0.10008291203082112</v>
      </c>
      <c r="J4899" s="12"/>
      <c r="K4899" s="13">
        <v>1157051</v>
      </c>
      <c r="L4899" s="11">
        <f t="shared" si="230"/>
        <v>0.12181025106619073</v>
      </c>
      <c r="M4899" s="12"/>
    </row>
    <row r="4900" spans="1:13" x14ac:dyDescent="0.25">
      <c r="A4900" s="3">
        <v>38922</v>
      </c>
      <c r="B4900" s="4">
        <v>2</v>
      </c>
      <c r="C4900" s="2">
        <v>76.319999999999993</v>
      </c>
      <c r="D4900" s="6">
        <v>1205510</v>
      </c>
      <c r="E4900" s="13">
        <v>1172360</v>
      </c>
      <c r="F4900" s="11">
        <f t="shared" si="228"/>
        <v>2.7498734975238696E-2</v>
      </c>
      <c r="G4900" s="12"/>
      <c r="H4900" s="13">
        <v>1137641.871</v>
      </c>
      <c r="I4900" s="11">
        <f t="shared" si="229"/>
        <v>5.6298271271080252E-2</v>
      </c>
      <c r="J4900" s="12"/>
      <c r="K4900" s="13">
        <v>1115233</v>
      </c>
      <c r="L4900" s="11">
        <f t="shared" si="230"/>
        <v>7.4886977295916257E-2</v>
      </c>
      <c r="M4900" s="12"/>
    </row>
    <row r="4901" spans="1:13" x14ac:dyDescent="0.25">
      <c r="A4901" s="3">
        <v>38922</v>
      </c>
      <c r="B4901" s="4">
        <v>3</v>
      </c>
      <c r="C4901" s="2">
        <v>75.88</v>
      </c>
      <c r="D4901" s="6">
        <v>1135310</v>
      </c>
      <c r="E4901" s="13">
        <v>1191051</v>
      </c>
      <c r="F4901" s="11">
        <f t="shared" si="228"/>
        <v>4.9097603297777702E-2</v>
      </c>
      <c r="G4901" s="12"/>
      <c r="H4901" s="13">
        <v>1062108.392</v>
      </c>
      <c r="I4901" s="11">
        <f t="shared" si="229"/>
        <v>6.4477198298262151E-2</v>
      </c>
      <c r="J4901" s="12"/>
      <c r="K4901" s="13">
        <v>1051826</v>
      </c>
      <c r="L4901" s="11">
        <f t="shared" si="230"/>
        <v>7.3534100818278714E-2</v>
      </c>
      <c r="M4901" s="12"/>
    </row>
    <row r="4902" spans="1:13" x14ac:dyDescent="0.25">
      <c r="A4902" s="3">
        <v>38922</v>
      </c>
      <c r="B4902" s="4">
        <v>4</v>
      </c>
      <c r="C4902" s="2">
        <v>75.48</v>
      </c>
      <c r="D4902" s="6">
        <v>1096178</v>
      </c>
      <c r="E4902" s="13">
        <v>1210211</v>
      </c>
      <c r="F4902" s="11">
        <f t="shared" si="228"/>
        <v>0.10402781300117317</v>
      </c>
      <c r="G4902" s="12"/>
      <c r="H4902" s="13">
        <v>1004167.655</v>
      </c>
      <c r="I4902" s="11">
        <f t="shared" si="229"/>
        <v>8.3937412537014949E-2</v>
      </c>
      <c r="J4902" s="12"/>
      <c r="K4902" s="13">
        <v>995373</v>
      </c>
      <c r="L4902" s="11">
        <f t="shared" si="230"/>
        <v>9.1960429784213885E-2</v>
      </c>
      <c r="M4902" s="12"/>
    </row>
    <row r="4903" spans="1:13" x14ac:dyDescent="0.25">
      <c r="A4903" s="3">
        <v>38922</v>
      </c>
      <c r="B4903" s="4">
        <v>5</v>
      </c>
      <c r="C4903" s="2">
        <v>75.12</v>
      </c>
      <c r="D4903" s="6">
        <v>1090299</v>
      </c>
      <c r="E4903" s="13">
        <v>1229841</v>
      </c>
      <c r="F4903" s="11">
        <f t="shared" si="228"/>
        <v>0.12798507565355927</v>
      </c>
      <c r="G4903" s="12"/>
      <c r="H4903" s="13">
        <v>976604.8861</v>
      </c>
      <c r="I4903" s="11">
        <f t="shared" si="229"/>
        <v>0.10427792183612018</v>
      </c>
      <c r="J4903" s="12"/>
      <c r="K4903" s="13">
        <v>975848</v>
      </c>
      <c r="L4903" s="11">
        <f t="shared" si="230"/>
        <v>0.10497212232607753</v>
      </c>
      <c r="M4903" s="12"/>
    </row>
    <row r="4904" spans="1:13" x14ac:dyDescent="0.25">
      <c r="A4904" s="3">
        <v>38922</v>
      </c>
      <c r="B4904" s="4">
        <v>6</v>
      </c>
      <c r="C4904" s="2">
        <v>74.84</v>
      </c>
      <c r="D4904" s="6">
        <v>1150155</v>
      </c>
      <c r="E4904" s="13">
        <v>1250409</v>
      </c>
      <c r="F4904" s="11">
        <f t="shared" si="228"/>
        <v>8.7165642891610259E-2</v>
      </c>
      <c r="G4904" s="12"/>
      <c r="H4904" s="13">
        <v>1018292.849</v>
      </c>
      <c r="I4904" s="11">
        <f t="shared" si="229"/>
        <v>0.11464728753950551</v>
      </c>
      <c r="J4904" s="12"/>
      <c r="K4904" s="13">
        <v>1012186</v>
      </c>
      <c r="L4904" s="11">
        <f t="shared" si="230"/>
        <v>0.11995687537766649</v>
      </c>
      <c r="M4904" s="12"/>
    </row>
    <row r="4905" spans="1:13" x14ac:dyDescent="0.25">
      <c r="A4905" s="3">
        <v>38922</v>
      </c>
      <c r="B4905" s="4">
        <v>7</v>
      </c>
      <c r="C4905" s="2">
        <v>74.28</v>
      </c>
      <c r="D4905" s="6">
        <v>1258318</v>
      </c>
      <c r="E4905" s="13">
        <v>1267692</v>
      </c>
      <c r="F4905" s="11">
        <f t="shared" si="228"/>
        <v>7.4496272007552938E-3</v>
      </c>
      <c r="G4905" s="12"/>
      <c r="H4905" s="13">
        <v>1066698.804</v>
      </c>
      <c r="I4905" s="11">
        <f t="shared" si="229"/>
        <v>0.15228201138344996</v>
      </c>
      <c r="J4905" s="12"/>
      <c r="K4905" s="13">
        <v>1086628</v>
      </c>
      <c r="L4905" s="11">
        <f t="shared" si="230"/>
        <v>0.13644404673540392</v>
      </c>
      <c r="M4905" s="12"/>
    </row>
    <row r="4906" spans="1:13" x14ac:dyDescent="0.25">
      <c r="A4906" s="3">
        <v>38922</v>
      </c>
      <c r="B4906" s="4">
        <v>8</v>
      </c>
      <c r="C4906" s="2">
        <v>75.56</v>
      </c>
      <c r="D4906" s="6">
        <v>1311850</v>
      </c>
      <c r="E4906" s="13">
        <v>1306566</v>
      </c>
      <c r="F4906" s="11">
        <f t="shared" si="228"/>
        <v>4.0278995311964017E-3</v>
      </c>
      <c r="G4906" s="12"/>
      <c r="H4906" s="13">
        <v>1133705.9939999999</v>
      </c>
      <c r="I4906" s="11">
        <f t="shared" si="229"/>
        <v>0.13579601783740522</v>
      </c>
      <c r="J4906" s="12"/>
      <c r="K4906" s="13">
        <v>1161021</v>
      </c>
      <c r="L4906" s="11">
        <f t="shared" si="230"/>
        <v>0.11497427297328201</v>
      </c>
      <c r="M4906" s="12"/>
    </row>
    <row r="4907" spans="1:13" x14ac:dyDescent="0.25">
      <c r="A4907" s="3">
        <v>38922</v>
      </c>
      <c r="B4907" s="4">
        <v>9</v>
      </c>
      <c r="C4907" s="2">
        <v>79.56</v>
      </c>
      <c r="D4907" s="6">
        <v>1443744</v>
      </c>
      <c r="E4907" s="13">
        <v>1377359</v>
      </c>
      <c r="F4907" s="11">
        <f t="shared" si="228"/>
        <v>4.5981143471418753E-2</v>
      </c>
      <c r="G4907" s="12"/>
      <c r="H4907" s="13">
        <v>1320960.1059999999</v>
      </c>
      <c r="I4907" s="11">
        <f t="shared" si="229"/>
        <v>8.5045474821020955E-2</v>
      </c>
      <c r="J4907" s="12"/>
      <c r="K4907" s="13">
        <v>1292729</v>
      </c>
      <c r="L4907" s="11">
        <f t="shared" si="230"/>
        <v>0.1045995688986413</v>
      </c>
      <c r="M4907" s="12"/>
    </row>
    <row r="4908" spans="1:13" x14ac:dyDescent="0.25">
      <c r="A4908" s="3">
        <v>38922</v>
      </c>
      <c r="B4908" s="4">
        <v>10</v>
      </c>
      <c r="C4908" s="2">
        <v>83.12</v>
      </c>
      <c r="D4908" s="6">
        <v>1654063</v>
      </c>
      <c r="E4908" s="13">
        <v>1442989</v>
      </c>
      <c r="F4908" s="11">
        <f t="shared" si="228"/>
        <v>0.12760940786415029</v>
      </c>
      <c r="G4908" s="12"/>
      <c r="H4908" s="13">
        <v>1544064.932</v>
      </c>
      <c r="I4908" s="11">
        <f t="shared" si="229"/>
        <v>6.6501740260195633E-2</v>
      </c>
      <c r="J4908" s="12"/>
      <c r="K4908" s="13">
        <v>1507719</v>
      </c>
      <c r="L4908" s="11">
        <f t="shared" si="230"/>
        <v>8.8475469193132303E-2</v>
      </c>
      <c r="M4908" s="12"/>
    </row>
    <row r="4909" spans="1:13" x14ac:dyDescent="0.25">
      <c r="A4909" s="3">
        <v>38922</v>
      </c>
      <c r="B4909" s="4">
        <v>11</v>
      </c>
      <c r="C4909" s="2">
        <v>84.32</v>
      </c>
      <c r="D4909" s="6">
        <v>1897962</v>
      </c>
      <c r="E4909" s="13">
        <v>1480925</v>
      </c>
      <c r="F4909" s="11">
        <f t="shared" si="228"/>
        <v>0.21972884599375542</v>
      </c>
      <c r="G4909" s="12"/>
      <c r="H4909" s="13">
        <v>1644343.1910000001</v>
      </c>
      <c r="I4909" s="11">
        <f t="shared" si="229"/>
        <v>0.13362691613425343</v>
      </c>
      <c r="J4909" s="12"/>
      <c r="K4909" s="13">
        <v>1649281</v>
      </c>
      <c r="L4909" s="11">
        <f t="shared" si="230"/>
        <v>0.13102527869367248</v>
      </c>
      <c r="M4909" s="12"/>
    </row>
    <row r="4910" spans="1:13" x14ac:dyDescent="0.25">
      <c r="A4910" s="3">
        <v>38922</v>
      </c>
      <c r="B4910" s="4">
        <v>12</v>
      </c>
      <c r="C4910" s="2">
        <v>86.24</v>
      </c>
      <c r="D4910" s="6">
        <v>2090241</v>
      </c>
      <c r="E4910" s="13">
        <v>1527309</v>
      </c>
      <c r="F4910" s="11">
        <f t="shared" si="228"/>
        <v>0.26931439963143006</v>
      </c>
      <c r="G4910" s="12"/>
      <c r="H4910" s="13">
        <v>1847408.372</v>
      </c>
      <c r="I4910" s="11">
        <f t="shared" si="229"/>
        <v>0.11617446409289647</v>
      </c>
      <c r="J4910" s="12"/>
      <c r="K4910" s="13">
        <v>1855609</v>
      </c>
      <c r="L4910" s="11">
        <f t="shared" si="230"/>
        <v>0.11225117103721532</v>
      </c>
      <c r="M4910" s="12"/>
    </row>
    <row r="4911" spans="1:13" x14ac:dyDescent="0.25">
      <c r="A4911" s="3">
        <v>38922</v>
      </c>
      <c r="B4911" s="4">
        <v>13</v>
      </c>
      <c r="C4911" s="2">
        <v>85.96</v>
      </c>
      <c r="D4911" s="6">
        <v>2192573</v>
      </c>
      <c r="E4911" s="13">
        <v>1547878</v>
      </c>
      <c r="F4911" s="11">
        <f t="shared" si="228"/>
        <v>0.29403582001602685</v>
      </c>
      <c r="G4911" s="12"/>
      <c r="H4911" s="13">
        <v>1902481.682</v>
      </c>
      <c r="I4911" s="11">
        <f t="shared" si="229"/>
        <v>0.13230634419013643</v>
      </c>
      <c r="J4911" s="12"/>
      <c r="K4911" s="13">
        <v>1898948</v>
      </c>
      <c r="L4911" s="11">
        <f t="shared" si="230"/>
        <v>0.13391800409838123</v>
      </c>
      <c r="M4911" s="12"/>
    </row>
    <row r="4912" spans="1:13" x14ac:dyDescent="0.25">
      <c r="A4912" s="3">
        <v>38922</v>
      </c>
      <c r="B4912" s="4">
        <v>14</v>
      </c>
      <c r="C4912" s="2">
        <v>84.28</v>
      </c>
      <c r="D4912" s="6">
        <v>2243420</v>
      </c>
      <c r="E4912" s="13">
        <v>1552018</v>
      </c>
      <c r="F4912" s="11">
        <f t="shared" si="228"/>
        <v>0.3081910654268929</v>
      </c>
      <c r="G4912" s="12"/>
      <c r="H4912" s="13">
        <v>1828749.7579999999</v>
      </c>
      <c r="I4912" s="11">
        <f t="shared" si="229"/>
        <v>0.18483843506788747</v>
      </c>
      <c r="J4912" s="12"/>
      <c r="K4912" s="13">
        <v>1782235</v>
      </c>
      <c r="L4912" s="11">
        <f t="shared" si="230"/>
        <v>0.20557229586969894</v>
      </c>
      <c r="M4912" s="12"/>
    </row>
    <row r="4913" spans="1:13" x14ac:dyDescent="0.25">
      <c r="A4913" s="3">
        <v>38922</v>
      </c>
      <c r="B4913" s="4">
        <v>15</v>
      </c>
      <c r="C4913" s="2">
        <v>84.16</v>
      </c>
      <c r="D4913" s="6">
        <v>2278468</v>
      </c>
      <c r="E4913" s="13">
        <v>1574464</v>
      </c>
      <c r="F4913" s="11">
        <f t="shared" si="228"/>
        <v>0.30898129795985724</v>
      </c>
      <c r="G4913" s="12"/>
      <c r="H4913" s="13">
        <v>1880843.0560000001</v>
      </c>
      <c r="I4913" s="11">
        <f t="shared" si="229"/>
        <v>0.17451416653646218</v>
      </c>
      <c r="J4913" s="12"/>
      <c r="K4913" s="13">
        <v>1848624</v>
      </c>
      <c r="L4913" s="11">
        <f t="shared" si="230"/>
        <v>0.18865483298426838</v>
      </c>
      <c r="M4913" s="12"/>
    </row>
    <row r="4914" spans="1:13" x14ac:dyDescent="0.25">
      <c r="A4914" s="3">
        <v>38922</v>
      </c>
      <c r="B4914" s="4">
        <v>16</v>
      </c>
      <c r="C4914" s="2">
        <v>84.24</v>
      </c>
      <c r="D4914" s="6">
        <v>2355358</v>
      </c>
      <c r="E4914" s="13">
        <v>1599257</v>
      </c>
      <c r="F4914" s="11">
        <f t="shared" si="228"/>
        <v>0.32101319629542513</v>
      </c>
      <c r="G4914" s="12"/>
      <c r="H4914" s="13">
        <v>1943359.385</v>
      </c>
      <c r="I4914" s="11">
        <f t="shared" si="229"/>
        <v>0.17491974256142803</v>
      </c>
      <c r="J4914" s="12"/>
      <c r="K4914" s="13">
        <v>1927445</v>
      </c>
      <c r="L4914" s="11">
        <f t="shared" si="230"/>
        <v>0.18167641606923449</v>
      </c>
      <c r="M4914" s="12"/>
    </row>
    <row r="4915" spans="1:13" x14ac:dyDescent="0.25">
      <c r="A4915" s="3">
        <v>38922</v>
      </c>
      <c r="B4915" s="4">
        <v>17</v>
      </c>
      <c r="C4915" s="2">
        <v>83.72</v>
      </c>
      <c r="D4915" s="6">
        <v>2416184</v>
      </c>
      <c r="E4915" s="13">
        <v>1617009</v>
      </c>
      <c r="F4915" s="11">
        <f t="shared" si="228"/>
        <v>0.33075916403717598</v>
      </c>
      <c r="G4915" s="12"/>
      <c r="H4915" s="13">
        <v>1966822.791</v>
      </c>
      <c r="I4915" s="11">
        <f t="shared" si="229"/>
        <v>0.18597971387940654</v>
      </c>
      <c r="J4915" s="12"/>
      <c r="K4915" s="13">
        <v>1946648</v>
      </c>
      <c r="L4915" s="11">
        <f t="shared" si="230"/>
        <v>0.19432957092671752</v>
      </c>
      <c r="M4915" s="12"/>
    </row>
    <row r="4916" spans="1:13" x14ac:dyDescent="0.25">
      <c r="A4916" s="3">
        <v>38922</v>
      </c>
      <c r="B4916" s="4">
        <v>18</v>
      </c>
      <c r="C4916" s="2">
        <v>83.48</v>
      </c>
      <c r="D4916" s="6">
        <v>2447027</v>
      </c>
      <c r="E4916" s="13">
        <v>1638047</v>
      </c>
      <c r="F4916" s="11">
        <f t="shared" si="228"/>
        <v>0.33059708781308911</v>
      </c>
      <c r="G4916" s="12"/>
      <c r="H4916" s="13">
        <v>2030759.3019999999</v>
      </c>
      <c r="I4916" s="11">
        <f t="shared" si="229"/>
        <v>0.17011160808605713</v>
      </c>
      <c r="J4916" s="12"/>
      <c r="K4916" s="13">
        <v>1988170</v>
      </c>
      <c r="L4916" s="11">
        <f t="shared" si="230"/>
        <v>0.18751611649564962</v>
      </c>
      <c r="M4916" s="12"/>
    </row>
    <row r="4917" spans="1:13" x14ac:dyDescent="0.25">
      <c r="A4917" s="3">
        <v>38922</v>
      </c>
      <c r="B4917" s="4">
        <v>19</v>
      </c>
      <c r="C4917" s="2">
        <v>82.64</v>
      </c>
      <c r="D4917" s="6">
        <v>2415998</v>
      </c>
      <c r="E4917" s="13">
        <v>1652044</v>
      </c>
      <c r="F4917" s="11">
        <f t="shared" si="228"/>
        <v>0.31620638758806918</v>
      </c>
      <c r="G4917" s="12"/>
      <c r="H4917" s="13">
        <v>2032740.13</v>
      </c>
      <c r="I4917" s="11">
        <f t="shared" si="229"/>
        <v>0.15863335565675141</v>
      </c>
      <c r="J4917" s="12"/>
      <c r="K4917" s="13">
        <v>2040125</v>
      </c>
      <c r="L4917" s="11">
        <f t="shared" si="230"/>
        <v>0.15557670163634241</v>
      </c>
      <c r="M4917" s="12"/>
    </row>
    <row r="4918" spans="1:13" x14ac:dyDescent="0.25">
      <c r="A4918" s="3">
        <v>38922</v>
      </c>
      <c r="B4918" s="4">
        <v>20</v>
      </c>
      <c r="C4918" s="2">
        <v>81.36</v>
      </c>
      <c r="D4918" s="6">
        <v>2285986</v>
      </c>
      <c r="E4918" s="13">
        <v>1660877</v>
      </c>
      <c r="F4918" s="11">
        <f t="shared" si="228"/>
        <v>0.2734526808125684</v>
      </c>
      <c r="G4918" s="12"/>
      <c r="H4918" s="13">
        <v>1982107.76</v>
      </c>
      <c r="I4918" s="11">
        <f t="shared" si="229"/>
        <v>0.13293092783595351</v>
      </c>
      <c r="J4918" s="12"/>
      <c r="K4918" s="13">
        <v>1945382</v>
      </c>
      <c r="L4918" s="11">
        <f t="shared" si="230"/>
        <v>0.14899653803654089</v>
      </c>
      <c r="M4918" s="12"/>
    </row>
    <row r="4919" spans="1:13" x14ac:dyDescent="0.25">
      <c r="A4919" s="3">
        <v>38922</v>
      </c>
      <c r="B4919" s="4">
        <v>21</v>
      </c>
      <c r="C4919" s="2">
        <v>79.36</v>
      </c>
      <c r="D4919" s="6">
        <v>2177434</v>
      </c>
      <c r="E4919" s="13">
        <v>1661262</v>
      </c>
      <c r="F4919" s="11">
        <f t="shared" si="228"/>
        <v>0.23705517595481654</v>
      </c>
      <c r="G4919" s="12"/>
      <c r="H4919" s="13">
        <v>1838442.899</v>
      </c>
      <c r="I4919" s="11">
        <f t="shared" si="229"/>
        <v>0.15568375482333793</v>
      </c>
      <c r="J4919" s="12"/>
      <c r="K4919" s="13">
        <v>1875677</v>
      </c>
      <c r="L4919" s="11">
        <f t="shared" si="230"/>
        <v>0.13858376419216381</v>
      </c>
      <c r="M4919" s="12"/>
    </row>
    <row r="4920" spans="1:13" x14ac:dyDescent="0.25">
      <c r="A4920" s="3">
        <v>38922</v>
      </c>
      <c r="B4920" s="4">
        <v>22</v>
      </c>
      <c r="C4920" s="2">
        <v>78.44</v>
      </c>
      <c r="D4920" s="6">
        <v>2057421</v>
      </c>
      <c r="E4920" s="13">
        <v>1674320</v>
      </c>
      <c r="F4920" s="11">
        <f t="shared" si="228"/>
        <v>0.18620447638086712</v>
      </c>
      <c r="G4920" s="12"/>
      <c r="H4920" s="13">
        <v>1744311.973</v>
      </c>
      <c r="I4920" s="11">
        <f t="shared" si="229"/>
        <v>0.15218520030659743</v>
      </c>
      <c r="J4920" s="12"/>
      <c r="K4920" s="13">
        <v>1753119</v>
      </c>
      <c r="L4920" s="11">
        <f t="shared" si="230"/>
        <v>0.14790458540084891</v>
      </c>
      <c r="M4920" s="12"/>
    </row>
    <row r="4921" spans="1:13" x14ac:dyDescent="0.25">
      <c r="A4921" s="3">
        <v>38922</v>
      </c>
      <c r="B4921" s="4">
        <v>23</v>
      </c>
      <c r="C4921" s="2">
        <v>77.8</v>
      </c>
      <c r="D4921" s="6">
        <v>1829982</v>
      </c>
      <c r="E4921" s="13">
        <v>1690664</v>
      </c>
      <c r="F4921" s="11">
        <f t="shared" si="228"/>
        <v>7.6130803472383879E-2</v>
      </c>
      <c r="G4921" s="12"/>
      <c r="H4921" s="13">
        <v>1575345.5349999999</v>
      </c>
      <c r="I4921" s="11">
        <f t="shared" si="229"/>
        <v>0.13914697794841702</v>
      </c>
      <c r="J4921" s="12"/>
      <c r="K4921" s="13">
        <v>1569871</v>
      </c>
      <c r="L4921" s="11">
        <f t="shared" si="230"/>
        <v>0.14213855655410818</v>
      </c>
      <c r="M4921" s="12"/>
    </row>
    <row r="4922" spans="1:13" x14ac:dyDescent="0.25">
      <c r="A4922" s="3">
        <v>38922</v>
      </c>
      <c r="B4922" s="4">
        <v>24</v>
      </c>
      <c r="C4922" s="2">
        <v>77.36</v>
      </c>
      <c r="D4922" s="6">
        <v>1581758</v>
      </c>
      <c r="E4922" s="13">
        <v>1709355</v>
      </c>
      <c r="F4922" s="11">
        <f t="shared" si="228"/>
        <v>8.0667839201698358E-2</v>
      </c>
      <c r="G4922" s="12"/>
      <c r="H4922" s="13">
        <v>1412544.247</v>
      </c>
      <c r="I4922" s="11">
        <f t="shared" si="229"/>
        <v>0.10697828175991525</v>
      </c>
      <c r="J4922" s="12"/>
      <c r="K4922" s="13">
        <v>1391234</v>
      </c>
      <c r="L4922" s="11">
        <f t="shared" si="230"/>
        <v>0.12045078956452251</v>
      </c>
      <c r="M4922" s="12"/>
    </row>
    <row r="4923" spans="1:13" x14ac:dyDescent="0.25">
      <c r="A4923" s="3">
        <v>38923</v>
      </c>
      <c r="B4923" s="4">
        <v>1</v>
      </c>
      <c r="C4923" s="2">
        <v>76.760000000000005</v>
      </c>
      <c r="D4923" s="6">
        <v>1386929</v>
      </c>
      <c r="E4923" s="13">
        <v>1153669</v>
      </c>
      <c r="F4923" s="11">
        <f t="shared" si="228"/>
        <v>0.1681845285519302</v>
      </c>
      <c r="G4923" s="12"/>
      <c r="H4923" s="13">
        <v>1227953.236</v>
      </c>
      <c r="I4923" s="11">
        <f t="shared" si="229"/>
        <v>0.11462429872041033</v>
      </c>
      <c r="J4923" s="12"/>
      <c r="K4923" s="13">
        <v>1222847</v>
      </c>
      <c r="L4923" s="11">
        <f t="shared" si="230"/>
        <v>0.11830598394005749</v>
      </c>
      <c r="M4923" s="12"/>
    </row>
    <row r="4924" spans="1:13" x14ac:dyDescent="0.25">
      <c r="A4924" s="3">
        <v>38923</v>
      </c>
      <c r="B4924" s="4">
        <v>2</v>
      </c>
      <c r="C4924" s="2">
        <v>76.16</v>
      </c>
      <c r="D4924" s="6">
        <v>1255943</v>
      </c>
      <c r="E4924" s="13">
        <v>1170482</v>
      </c>
      <c r="F4924" s="11">
        <f t="shared" si="228"/>
        <v>6.8045285494644267E-2</v>
      </c>
      <c r="G4924" s="12"/>
      <c r="H4924" s="13">
        <v>1133306.5160000001</v>
      </c>
      <c r="I4924" s="11">
        <f t="shared" si="229"/>
        <v>9.7644944077876092E-2</v>
      </c>
      <c r="J4924" s="12"/>
      <c r="K4924" s="13">
        <v>1112546</v>
      </c>
      <c r="L4924" s="11">
        <f t="shared" si="230"/>
        <v>0.11417476748546709</v>
      </c>
      <c r="M4924" s="12"/>
    </row>
    <row r="4925" spans="1:13" x14ac:dyDescent="0.25">
      <c r="A4925" s="3">
        <v>38923</v>
      </c>
      <c r="B4925" s="4">
        <v>3</v>
      </c>
      <c r="C4925" s="2">
        <v>75.84</v>
      </c>
      <c r="D4925" s="6">
        <v>1172058</v>
      </c>
      <c r="E4925" s="13">
        <v>1190581</v>
      </c>
      <c r="F4925" s="11">
        <f t="shared" si="228"/>
        <v>1.5803825407957627E-2</v>
      </c>
      <c r="G4925" s="12"/>
      <c r="H4925" s="13">
        <v>1066994.2150000001</v>
      </c>
      <c r="I4925" s="11">
        <f t="shared" si="229"/>
        <v>8.9640431616865301E-2</v>
      </c>
      <c r="J4925" s="12"/>
      <c r="K4925" s="13">
        <v>1049738</v>
      </c>
      <c r="L4925" s="11">
        <f t="shared" si="230"/>
        <v>0.10436343593917707</v>
      </c>
      <c r="M4925" s="12"/>
    </row>
    <row r="4926" spans="1:13" x14ac:dyDescent="0.25">
      <c r="A4926" s="3">
        <v>38923</v>
      </c>
      <c r="B4926" s="4">
        <v>4</v>
      </c>
      <c r="C4926" s="2">
        <v>75.28</v>
      </c>
      <c r="D4926" s="6">
        <v>1120063</v>
      </c>
      <c r="E4926" s="13">
        <v>1207864</v>
      </c>
      <c r="F4926" s="11">
        <f t="shared" si="228"/>
        <v>7.8389340599591267E-2</v>
      </c>
      <c r="G4926" s="12"/>
      <c r="H4926" s="13">
        <v>1000653.926</v>
      </c>
      <c r="I4926" s="11">
        <f t="shared" si="229"/>
        <v>0.10660924787266432</v>
      </c>
      <c r="J4926" s="12"/>
      <c r="K4926" s="13">
        <v>991593</v>
      </c>
      <c r="L4926" s="11">
        <f t="shared" si="230"/>
        <v>0.11469890532943236</v>
      </c>
      <c r="M4926" s="12"/>
    </row>
    <row r="4927" spans="1:13" x14ac:dyDescent="0.25">
      <c r="A4927" s="3">
        <v>38923</v>
      </c>
      <c r="B4927" s="4">
        <v>5</v>
      </c>
      <c r="C4927" s="2">
        <v>74.760000000000005</v>
      </c>
      <c r="D4927" s="6">
        <v>1107612</v>
      </c>
      <c r="E4927" s="13">
        <v>1225616</v>
      </c>
      <c r="F4927" s="11">
        <f t="shared" si="228"/>
        <v>0.10653911297457955</v>
      </c>
      <c r="G4927" s="12"/>
      <c r="H4927" s="13">
        <v>967337.71270000003</v>
      </c>
      <c r="I4927" s="11">
        <f t="shared" si="229"/>
        <v>0.12664569118066613</v>
      </c>
      <c r="J4927" s="12"/>
      <c r="K4927" s="13">
        <v>956643</v>
      </c>
      <c r="L4927" s="11">
        <f t="shared" si="230"/>
        <v>0.13630134018049642</v>
      </c>
      <c r="M4927" s="12"/>
    </row>
    <row r="4928" spans="1:13" x14ac:dyDescent="0.25">
      <c r="A4928" s="3">
        <v>38923</v>
      </c>
      <c r="B4928" s="4">
        <v>6</v>
      </c>
      <c r="C4928" s="2">
        <v>74.36</v>
      </c>
      <c r="D4928" s="6">
        <v>1153326</v>
      </c>
      <c r="E4928" s="13">
        <v>1244776</v>
      </c>
      <c r="F4928" s="11">
        <f t="shared" si="228"/>
        <v>7.9292411685854644E-2</v>
      </c>
      <c r="G4928" s="12"/>
      <c r="H4928" s="13">
        <v>1002852.808</v>
      </c>
      <c r="I4928" s="11">
        <f t="shared" si="229"/>
        <v>0.13046891512026959</v>
      </c>
      <c r="J4928" s="12"/>
      <c r="K4928" s="13">
        <v>1012052</v>
      </c>
      <c r="L4928" s="11">
        <f t="shared" si="230"/>
        <v>0.12249268636968212</v>
      </c>
      <c r="M4928" s="12"/>
    </row>
    <row r="4929" spans="1:13" x14ac:dyDescent="0.25">
      <c r="A4929" s="3">
        <v>38923</v>
      </c>
      <c r="B4929" s="4">
        <v>7</v>
      </c>
      <c r="C4929" s="2">
        <v>74</v>
      </c>
      <c r="D4929" s="6">
        <v>1252154</v>
      </c>
      <c r="E4929" s="13">
        <v>1264406</v>
      </c>
      <c r="F4929" s="11">
        <f t="shared" si="228"/>
        <v>9.7847389378622751E-3</v>
      </c>
      <c r="G4929" s="12"/>
      <c r="H4929" s="13">
        <v>1064322.7450000001</v>
      </c>
      <c r="I4929" s="11">
        <f t="shared" si="229"/>
        <v>0.15000651277718227</v>
      </c>
      <c r="J4929" s="12"/>
      <c r="K4929" s="13">
        <v>1093088</v>
      </c>
      <c r="L4929" s="11">
        <f t="shared" si="230"/>
        <v>0.12703389519180547</v>
      </c>
      <c r="M4929" s="12"/>
    </row>
    <row r="4930" spans="1:13" x14ac:dyDescent="0.25">
      <c r="A4930" s="3">
        <v>38923</v>
      </c>
      <c r="B4930" s="4">
        <v>8</v>
      </c>
      <c r="C4930" s="2">
        <v>75.92</v>
      </c>
      <c r="D4930" s="6">
        <v>1296437</v>
      </c>
      <c r="E4930" s="13">
        <v>1310791</v>
      </c>
      <c r="F4930" s="11">
        <f t="shared" si="228"/>
        <v>1.1071883940368872E-2</v>
      </c>
      <c r="G4930" s="12"/>
      <c r="H4930" s="13">
        <v>1162151.0160000001</v>
      </c>
      <c r="I4930" s="11">
        <f t="shared" si="229"/>
        <v>0.10358080184382268</v>
      </c>
      <c r="J4930" s="12"/>
      <c r="K4930" s="13">
        <v>1185400</v>
      </c>
      <c r="L4930" s="11">
        <f t="shared" si="230"/>
        <v>8.5647817826859304E-2</v>
      </c>
      <c r="M4930" s="12"/>
    </row>
    <row r="4931" spans="1:13" x14ac:dyDescent="0.25">
      <c r="A4931" s="3">
        <v>38923</v>
      </c>
      <c r="B4931" s="4">
        <v>9</v>
      </c>
      <c r="C4931" s="2">
        <v>79.959999999999994</v>
      </c>
      <c r="D4931" s="6">
        <v>1428743</v>
      </c>
      <c r="E4931" s="13">
        <v>1382053</v>
      </c>
      <c r="F4931" s="11">
        <f t="shared" si="228"/>
        <v>3.2679075243063307E-2</v>
      </c>
      <c r="G4931" s="12"/>
      <c r="H4931" s="13">
        <v>1357783.8959999999</v>
      </c>
      <c r="I4931" s="11">
        <f t="shared" si="229"/>
        <v>4.9665407984501093E-2</v>
      </c>
      <c r="J4931" s="12"/>
      <c r="K4931" s="13">
        <v>1323702</v>
      </c>
      <c r="L4931" s="11">
        <f t="shared" si="230"/>
        <v>7.3519870263581338E-2</v>
      </c>
      <c r="M4931" s="12"/>
    </row>
    <row r="4932" spans="1:13" x14ac:dyDescent="0.25">
      <c r="A4932" s="3">
        <v>38923</v>
      </c>
      <c r="B4932" s="4">
        <v>10</v>
      </c>
      <c r="C4932" s="2">
        <v>83.48</v>
      </c>
      <c r="D4932" s="6">
        <v>1650716</v>
      </c>
      <c r="E4932" s="13">
        <v>1447213</v>
      </c>
      <c r="F4932" s="11">
        <f t="shared" ref="F4932:F4995" si="231">ABS((D4932-E4932))/D4932</f>
        <v>0.12328165474860606</v>
      </c>
      <c r="G4932" s="12"/>
      <c r="H4932" s="13">
        <v>1583635.26</v>
      </c>
      <c r="I4932" s="11">
        <f t="shared" ref="I4932:I4995" si="232">ABS((D4932-H4932))/D4932</f>
        <v>4.0637359788116181E-2</v>
      </c>
      <c r="J4932" s="12"/>
      <c r="K4932" s="13">
        <v>1561604</v>
      </c>
      <c r="L4932" s="11">
        <f t="shared" ref="L4932:L4995" si="233">ABS((D4932-K4932))/D4932</f>
        <v>5.3983847009418946E-2</v>
      </c>
      <c r="M4932" s="12"/>
    </row>
    <row r="4933" spans="1:13" x14ac:dyDescent="0.25">
      <c r="A4933" s="3">
        <v>38923</v>
      </c>
      <c r="B4933" s="4">
        <v>11</v>
      </c>
      <c r="C4933" s="2">
        <v>85.72</v>
      </c>
      <c r="D4933" s="6">
        <v>1906749</v>
      </c>
      <c r="E4933" s="13">
        <v>1497353</v>
      </c>
      <c r="F4933" s="11">
        <f t="shared" si="231"/>
        <v>0.21470891029705536</v>
      </c>
      <c r="G4933" s="12"/>
      <c r="H4933" s="13">
        <v>1762882.598</v>
      </c>
      <c r="I4933" s="11">
        <f t="shared" si="232"/>
        <v>7.5451148525579409E-2</v>
      </c>
      <c r="J4933" s="12"/>
      <c r="K4933" s="13">
        <v>1759260</v>
      </c>
      <c r="L4933" s="11">
        <f t="shared" si="233"/>
        <v>7.7351030471236648E-2</v>
      </c>
      <c r="M4933" s="12"/>
    </row>
    <row r="4934" spans="1:13" x14ac:dyDescent="0.25">
      <c r="A4934" s="3">
        <v>38923</v>
      </c>
      <c r="B4934" s="4">
        <v>12</v>
      </c>
      <c r="C4934" s="2">
        <v>87.8</v>
      </c>
      <c r="D4934" s="6">
        <v>2146041</v>
      </c>
      <c r="E4934" s="13">
        <v>1545616</v>
      </c>
      <c r="F4934" s="11">
        <f t="shared" si="231"/>
        <v>0.27978263229826456</v>
      </c>
      <c r="G4934" s="12"/>
      <c r="H4934" s="13">
        <v>1982950.48</v>
      </c>
      <c r="I4934" s="11">
        <f t="shared" si="232"/>
        <v>7.5995994484727936E-2</v>
      </c>
      <c r="J4934" s="12"/>
      <c r="K4934" s="13">
        <v>1996211</v>
      </c>
      <c r="L4934" s="11">
        <f t="shared" si="233"/>
        <v>6.9816932668108386E-2</v>
      </c>
      <c r="M4934" s="12"/>
    </row>
    <row r="4935" spans="1:13" x14ac:dyDescent="0.25">
      <c r="A4935" s="3">
        <v>38923</v>
      </c>
      <c r="B4935" s="4">
        <v>13</v>
      </c>
      <c r="C4935" s="2">
        <v>89.32</v>
      </c>
      <c r="D4935" s="6">
        <v>2354616</v>
      </c>
      <c r="E4935" s="13">
        <v>1587306</v>
      </c>
      <c r="F4935" s="11">
        <f t="shared" si="231"/>
        <v>0.32587479232282462</v>
      </c>
      <c r="G4935" s="12"/>
      <c r="H4935" s="13">
        <v>2187339.2749999999</v>
      </c>
      <c r="I4935" s="11">
        <f t="shared" si="232"/>
        <v>7.1042040400642867E-2</v>
      </c>
      <c r="J4935" s="12"/>
      <c r="K4935" s="13">
        <v>2168163</v>
      </c>
      <c r="L4935" s="11">
        <f t="shared" si="233"/>
        <v>7.9186160291104798E-2</v>
      </c>
      <c r="M4935" s="12"/>
    </row>
    <row r="4936" spans="1:13" x14ac:dyDescent="0.25">
      <c r="A4936" s="3">
        <v>38923</v>
      </c>
      <c r="B4936" s="4">
        <v>14</v>
      </c>
      <c r="C4936" s="2">
        <v>90.12</v>
      </c>
      <c r="D4936" s="6">
        <v>2507421</v>
      </c>
      <c r="E4936" s="13">
        <v>1620548</v>
      </c>
      <c r="F4936" s="11">
        <f t="shared" si="231"/>
        <v>0.35369927906003817</v>
      </c>
      <c r="G4936" s="12"/>
      <c r="H4936" s="13">
        <v>2317654.1239999998</v>
      </c>
      <c r="I4936" s="11">
        <f t="shared" si="232"/>
        <v>7.5682095667221491E-2</v>
      </c>
      <c r="J4936" s="12"/>
      <c r="K4936" s="13">
        <v>2305792</v>
      </c>
      <c r="L4936" s="11">
        <f t="shared" si="233"/>
        <v>8.0412902340691886E-2</v>
      </c>
      <c r="M4936" s="12"/>
    </row>
    <row r="4937" spans="1:13" x14ac:dyDescent="0.25">
      <c r="A4937" s="3">
        <v>38923</v>
      </c>
      <c r="B4937" s="4">
        <v>15</v>
      </c>
      <c r="C4937" s="2">
        <v>90.24</v>
      </c>
      <c r="D4937" s="6">
        <v>2609882</v>
      </c>
      <c r="E4937" s="13">
        <v>1645811</v>
      </c>
      <c r="F4937" s="11">
        <f t="shared" si="231"/>
        <v>0.36939256257562603</v>
      </c>
      <c r="G4937" s="12"/>
      <c r="H4937" s="13">
        <v>2376319.1570000001</v>
      </c>
      <c r="I4937" s="11">
        <f t="shared" si="232"/>
        <v>8.9491725296392668E-2</v>
      </c>
      <c r="J4937" s="12"/>
      <c r="K4937" s="13">
        <v>2332952</v>
      </c>
      <c r="L4937" s="11">
        <f t="shared" si="233"/>
        <v>0.10610824550688498</v>
      </c>
      <c r="M4937" s="12"/>
    </row>
    <row r="4938" spans="1:13" x14ac:dyDescent="0.25">
      <c r="A4938" s="3">
        <v>38923</v>
      </c>
      <c r="B4938" s="4">
        <v>16</v>
      </c>
      <c r="C4938" s="2">
        <v>89.8</v>
      </c>
      <c r="D4938" s="6">
        <v>2578695</v>
      </c>
      <c r="E4938" s="13">
        <v>1664501</v>
      </c>
      <c r="F4938" s="11">
        <f t="shared" si="231"/>
        <v>0.35451807988149042</v>
      </c>
      <c r="G4938" s="12"/>
      <c r="H4938" s="13">
        <v>2397493.6370000001</v>
      </c>
      <c r="I4938" s="11">
        <f t="shared" si="232"/>
        <v>7.0268629287294507E-2</v>
      </c>
      <c r="J4938" s="12"/>
      <c r="K4938" s="13">
        <v>2222948</v>
      </c>
      <c r="L4938" s="11">
        <f t="shared" si="233"/>
        <v>0.13795621428668378</v>
      </c>
      <c r="M4938" s="12"/>
    </row>
    <row r="4939" spans="1:13" x14ac:dyDescent="0.25">
      <c r="A4939" s="3">
        <v>38923</v>
      </c>
      <c r="B4939" s="4">
        <v>17</v>
      </c>
      <c r="C4939" s="2">
        <v>88.88</v>
      </c>
      <c r="D4939" s="6">
        <v>2574607</v>
      </c>
      <c r="E4939" s="13">
        <v>1677560</v>
      </c>
      <c r="F4939" s="11">
        <f t="shared" si="231"/>
        <v>0.34842094346826524</v>
      </c>
      <c r="G4939" s="12"/>
      <c r="H4939" s="13">
        <v>2396708.2689999999</v>
      </c>
      <c r="I4939" s="11">
        <f t="shared" si="232"/>
        <v>6.90974315691677E-2</v>
      </c>
      <c r="J4939" s="12"/>
      <c r="K4939" s="13">
        <v>2220528</v>
      </c>
      <c r="L4939" s="11">
        <f t="shared" si="233"/>
        <v>0.13752739738530967</v>
      </c>
      <c r="M4939" s="12"/>
    </row>
    <row r="4940" spans="1:13" x14ac:dyDescent="0.25">
      <c r="A4940" s="3">
        <v>38923</v>
      </c>
      <c r="B4940" s="4">
        <v>18</v>
      </c>
      <c r="C4940" s="2">
        <v>87.92</v>
      </c>
      <c r="D4940" s="6">
        <v>2575635</v>
      </c>
      <c r="E4940" s="13">
        <v>1690149</v>
      </c>
      <c r="F4940" s="11">
        <f t="shared" si="231"/>
        <v>0.34379327816247257</v>
      </c>
      <c r="G4940" s="12"/>
      <c r="H4940" s="13">
        <v>2408738.4440000001</v>
      </c>
      <c r="I4940" s="11">
        <f t="shared" si="232"/>
        <v>6.4798217138686137E-2</v>
      </c>
      <c r="J4940" s="12"/>
      <c r="K4940" s="13">
        <v>2248237</v>
      </c>
      <c r="L4940" s="11">
        <f t="shared" si="233"/>
        <v>0.12711350793105389</v>
      </c>
      <c r="M4940" s="12"/>
    </row>
    <row r="4941" spans="1:13" x14ac:dyDescent="0.25">
      <c r="A4941" s="3">
        <v>38923</v>
      </c>
      <c r="B4941" s="4">
        <v>19</v>
      </c>
      <c r="C4941" s="2">
        <v>85.8</v>
      </c>
      <c r="D4941" s="6">
        <v>2580204</v>
      </c>
      <c r="E4941" s="13">
        <v>1689125</v>
      </c>
      <c r="F4941" s="11">
        <f t="shared" si="231"/>
        <v>0.34535215045011947</v>
      </c>
      <c r="G4941" s="12"/>
      <c r="H4941" s="13">
        <v>2319012.0159999998</v>
      </c>
      <c r="I4941" s="11">
        <f t="shared" si="232"/>
        <v>0.10122919893155742</v>
      </c>
      <c r="J4941" s="12"/>
      <c r="K4941" s="13">
        <v>2181003</v>
      </c>
      <c r="L4941" s="11">
        <f t="shared" si="233"/>
        <v>0.15471683634317288</v>
      </c>
      <c r="M4941" s="12"/>
    </row>
    <row r="4942" spans="1:13" x14ac:dyDescent="0.25">
      <c r="A4942" s="3">
        <v>38923</v>
      </c>
      <c r="B4942" s="4">
        <v>20</v>
      </c>
      <c r="C4942" s="2">
        <v>83.92</v>
      </c>
      <c r="D4942" s="6">
        <v>2440001</v>
      </c>
      <c r="E4942" s="13">
        <v>1690918</v>
      </c>
      <c r="F4942" s="11">
        <f t="shared" si="231"/>
        <v>0.30700110368807226</v>
      </c>
      <c r="G4942" s="12"/>
      <c r="H4942" s="13">
        <v>2220128.1579999998</v>
      </c>
      <c r="I4942" s="11">
        <f t="shared" si="232"/>
        <v>9.0111783560744521E-2</v>
      </c>
      <c r="J4942" s="12"/>
      <c r="K4942" s="13">
        <v>2168797</v>
      </c>
      <c r="L4942" s="11">
        <f t="shared" si="233"/>
        <v>0.11114913477494476</v>
      </c>
      <c r="M4942" s="12"/>
    </row>
    <row r="4943" spans="1:13" x14ac:dyDescent="0.25">
      <c r="A4943" s="3">
        <v>38923</v>
      </c>
      <c r="B4943" s="4">
        <v>21</v>
      </c>
      <c r="C4943" s="2">
        <v>82.12</v>
      </c>
      <c r="D4943" s="6">
        <v>2302183</v>
      </c>
      <c r="E4943" s="13">
        <v>1693650</v>
      </c>
      <c r="F4943" s="11">
        <f t="shared" si="231"/>
        <v>0.26432868281974109</v>
      </c>
      <c r="G4943" s="12"/>
      <c r="H4943" s="13">
        <v>2092772.338</v>
      </c>
      <c r="I4943" s="11">
        <f t="shared" si="232"/>
        <v>9.0961779319888997E-2</v>
      </c>
      <c r="J4943" s="12"/>
      <c r="K4943" s="13">
        <v>2081424</v>
      </c>
      <c r="L4943" s="11">
        <f t="shared" si="233"/>
        <v>9.5891160694002164E-2</v>
      </c>
      <c r="M4943" s="12"/>
    </row>
    <row r="4944" spans="1:13" x14ac:dyDescent="0.25">
      <c r="A4944" s="3">
        <v>38923</v>
      </c>
      <c r="B4944" s="4">
        <v>22</v>
      </c>
      <c r="C4944" s="2">
        <v>80.52</v>
      </c>
      <c r="D4944" s="6">
        <v>2160047</v>
      </c>
      <c r="E4944" s="13">
        <v>1698728</v>
      </c>
      <c r="F4944" s="11">
        <f t="shared" si="231"/>
        <v>0.21356896400865352</v>
      </c>
      <c r="G4944" s="12"/>
      <c r="H4944" s="13">
        <v>1934222.0519999999</v>
      </c>
      <c r="I4944" s="11">
        <f t="shared" si="232"/>
        <v>0.10454631218672561</v>
      </c>
      <c r="J4944" s="12"/>
      <c r="K4944" s="13">
        <v>1907877</v>
      </c>
      <c r="L4944" s="11">
        <f t="shared" si="233"/>
        <v>0.11674283013286285</v>
      </c>
      <c r="M4944" s="12"/>
    </row>
    <row r="4945" spans="1:13" x14ac:dyDescent="0.25">
      <c r="A4945" s="3">
        <v>38923</v>
      </c>
      <c r="B4945" s="4">
        <v>23</v>
      </c>
      <c r="C4945" s="2">
        <v>79.64</v>
      </c>
      <c r="D4945" s="6">
        <v>1904515</v>
      </c>
      <c r="E4945" s="13">
        <v>1712256</v>
      </c>
      <c r="F4945" s="11">
        <f t="shared" si="231"/>
        <v>0.10094906052197015</v>
      </c>
      <c r="G4945" s="12"/>
      <c r="H4945" s="13">
        <v>1744963.371</v>
      </c>
      <c r="I4945" s="11">
        <f t="shared" si="232"/>
        <v>8.3775464619601295E-2</v>
      </c>
      <c r="J4945" s="12"/>
      <c r="K4945" s="13">
        <v>1705329</v>
      </c>
      <c r="L4945" s="11">
        <f t="shared" si="233"/>
        <v>0.1045862069870807</v>
      </c>
      <c r="M4945" s="12"/>
    </row>
    <row r="4946" spans="1:13" x14ac:dyDescent="0.25">
      <c r="A4946" s="3">
        <v>38923</v>
      </c>
      <c r="B4946" s="4">
        <v>24</v>
      </c>
      <c r="C4946" s="2">
        <v>78.52</v>
      </c>
      <c r="D4946" s="6">
        <v>1634843</v>
      </c>
      <c r="E4946" s="13">
        <v>1722967</v>
      </c>
      <c r="F4946" s="11">
        <f t="shared" si="231"/>
        <v>5.3903647016869512E-2</v>
      </c>
      <c r="G4946" s="12"/>
      <c r="H4946" s="13">
        <v>1507713.044</v>
      </c>
      <c r="I4946" s="11">
        <f t="shared" si="232"/>
        <v>7.7762791901118331E-2</v>
      </c>
      <c r="J4946" s="12"/>
      <c r="K4946" s="13">
        <v>1448671</v>
      </c>
      <c r="L4946" s="11">
        <f t="shared" si="233"/>
        <v>0.11387760170242647</v>
      </c>
      <c r="M4946" s="12"/>
    </row>
    <row r="4947" spans="1:13" x14ac:dyDescent="0.25">
      <c r="A4947" s="3">
        <v>38924</v>
      </c>
      <c r="B4947" s="4">
        <v>1</v>
      </c>
      <c r="C4947" s="2">
        <v>77.84</v>
      </c>
      <c r="D4947" s="6">
        <v>1422385</v>
      </c>
      <c r="E4947" s="13">
        <v>1166342</v>
      </c>
      <c r="F4947" s="11">
        <f t="shared" si="231"/>
        <v>0.18000963171012069</v>
      </c>
      <c r="G4947" s="12"/>
      <c r="H4947" s="13">
        <v>1312214.4890000001</v>
      </c>
      <c r="I4947" s="11">
        <f t="shared" si="232"/>
        <v>7.7454775605760709E-2</v>
      </c>
      <c r="J4947" s="12"/>
      <c r="K4947" s="13">
        <v>1266062</v>
      </c>
      <c r="L4947" s="11">
        <f t="shared" si="233"/>
        <v>0.10990203074413749</v>
      </c>
      <c r="M4947" s="12"/>
    </row>
    <row r="4948" spans="1:13" x14ac:dyDescent="0.25">
      <c r="A4948" s="3">
        <v>38924</v>
      </c>
      <c r="B4948" s="4">
        <v>2</v>
      </c>
      <c r="C4948" s="2">
        <v>76.959999999999994</v>
      </c>
      <c r="D4948" s="6">
        <v>1289383</v>
      </c>
      <c r="E4948" s="13">
        <v>1179870</v>
      </c>
      <c r="F4948" s="11">
        <f t="shared" si="231"/>
        <v>8.4934422122829298E-2</v>
      </c>
      <c r="G4948" s="12"/>
      <c r="H4948" s="13">
        <v>1198238.294</v>
      </c>
      <c r="I4948" s="11">
        <f t="shared" si="232"/>
        <v>7.0688620836477603E-2</v>
      </c>
      <c r="J4948" s="12"/>
      <c r="K4948" s="13">
        <v>1130028</v>
      </c>
      <c r="L4948" s="11">
        <f t="shared" si="233"/>
        <v>0.12359012023580271</v>
      </c>
      <c r="M4948" s="12"/>
    </row>
    <row r="4949" spans="1:13" x14ac:dyDescent="0.25">
      <c r="A4949" s="3">
        <v>38924</v>
      </c>
      <c r="B4949" s="4">
        <v>3</v>
      </c>
      <c r="C4949" s="2">
        <v>76.16</v>
      </c>
      <c r="D4949" s="6">
        <v>1201844</v>
      </c>
      <c r="E4949" s="13">
        <v>1194336</v>
      </c>
      <c r="F4949" s="11">
        <f t="shared" si="231"/>
        <v>6.2470670070325267E-3</v>
      </c>
      <c r="G4949" s="12"/>
      <c r="H4949" s="13">
        <v>1099138.6170000001</v>
      </c>
      <c r="I4949" s="11">
        <f t="shared" si="232"/>
        <v>8.5456501010114386E-2</v>
      </c>
      <c r="J4949" s="12"/>
      <c r="K4949" s="13">
        <v>1048445</v>
      </c>
      <c r="L4949" s="11">
        <f t="shared" si="233"/>
        <v>0.1276363654517558</v>
      </c>
      <c r="M4949" s="12"/>
    </row>
    <row r="4950" spans="1:13" x14ac:dyDescent="0.25">
      <c r="A4950" s="3">
        <v>38924</v>
      </c>
      <c r="B4950" s="4">
        <v>4</v>
      </c>
      <c r="C4950" s="2">
        <v>75.760000000000005</v>
      </c>
      <c r="D4950" s="6">
        <v>1146460</v>
      </c>
      <c r="E4950" s="13">
        <v>1213497</v>
      </c>
      <c r="F4950" s="11">
        <f t="shared" si="231"/>
        <v>5.8473038745355269E-2</v>
      </c>
      <c r="G4950" s="12"/>
      <c r="H4950" s="13">
        <v>1041483.576</v>
      </c>
      <c r="I4950" s="11">
        <f t="shared" si="232"/>
        <v>9.1565710098913178E-2</v>
      </c>
      <c r="J4950" s="12"/>
      <c r="K4950" s="13">
        <v>997381</v>
      </c>
      <c r="L4950" s="11">
        <f t="shared" si="233"/>
        <v>0.13003419220906093</v>
      </c>
      <c r="M4950" s="12"/>
    </row>
    <row r="4951" spans="1:13" x14ac:dyDescent="0.25">
      <c r="A4951" s="3">
        <v>38924</v>
      </c>
      <c r="B4951" s="4">
        <v>5</v>
      </c>
      <c r="C4951" s="2">
        <v>75.239999999999995</v>
      </c>
      <c r="D4951" s="6">
        <v>1131956</v>
      </c>
      <c r="E4951" s="13">
        <v>1231249</v>
      </c>
      <c r="F4951" s="11">
        <f t="shared" si="231"/>
        <v>8.7718073847393357E-2</v>
      </c>
      <c r="G4951" s="12"/>
      <c r="H4951" s="13">
        <v>1006538.148</v>
      </c>
      <c r="I4951" s="11">
        <f t="shared" si="232"/>
        <v>0.11079746209216609</v>
      </c>
      <c r="J4951" s="12"/>
      <c r="K4951" s="13">
        <v>990228</v>
      </c>
      <c r="L4951" s="11">
        <f t="shared" si="233"/>
        <v>0.12520628010276016</v>
      </c>
      <c r="M4951" s="12"/>
    </row>
    <row r="4952" spans="1:13" x14ac:dyDescent="0.25">
      <c r="A4952" s="3">
        <v>38924</v>
      </c>
      <c r="B4952" s="4">
        <v>6</v>
      </c>
      <c r="C4952" s="2">
        <v>74.88</v>
      </c>
      <c r="D4952" s="6">
        <v>1180330</v>
      </c>
      <c r="E4952" s="13">
        <v>1250878</v>
      </c>
      <c r="F4952" s="11">
        <f t="shared" si="231"/>
        <v>5.9769725415773557E-2</v>
      </c>
      <c r="G4952" s="12"/>
      <c r="H4952" s="13">
        <v>1046120.2120000001</v>
      </c>
      <c r="I4952" s="11">
        <f t="shared" si="232"/>
        <v>0.11370530953207997</v>
      </c>
      <c r="J4952" s="12"/>
      <c r="K4952" s="13">
        <v>1009534</v>
      </c>
      <c r="L4952" s="11">
        <f t="shared" si="233"/>
        <v>0.14470190539933747</v>
      </c>
      <c r="M4952" s="12"/>
    </row>
    <row r="4953" spans="1:13" x14ac:dyDescent="0.25">
      <c r="A4953" s="3">
        <v>38924</v>
      </c>
      <c r="B4953" s="4">
        <v>7</v>
      </c>
      <c r="C4953" s="2">
        <v>74.56</v>
      </c>
      <c r="D4953" s="6">
        <v>1281146</v>
      </c>
      <c r="E4953" s="13">
        <v>1270977</v>
      </c>
      <c r="F4953" s="11">
        <f t="shared" si="231"/>
        <v>7.9374247743816857E-3</v>
      </c>
      <c r="G4953" s="12"/>
      <c r="H4953" s="13">
        <v>1098817.794</v>
      </c>
      <c r="I4953" s="11">
        <f t="shared" si="232"/>
        <v>0.14231649320217993</v>
      </c>
      <c r="J4953" s="12"/>
      <c r="K4953" s="13">
        <v>1108027</v>
      </c>
      <c r="L4953" s="11">
        <f t="shared" si="233"/>
        <v>0.13512823675053429</v>
      </c>
      <c r="M4953" s="12"/>
    </row>
    <row r="4954" spans="1:13" x14ac:dyDescent="0.25">
      <c r="A4954" s="3">
        <v>38924</v>
      </c>
      <c r="B4954" s="4">
        <v>8</v>
      </c>
      <c r="C4954" s="2">
        <v>76.48</v>
      </c>
      <c r="D4954" s="6">
        <v>1323409</v>
      </c>
      <c r="E4954" s="13">
        <v>1317362</v>
      </c>
      <c r="F4954" s="11">
        <f t="shared" si="231"/>
        <v>4.5692601455785782E-3</v>
      </c>
      <c r="G4954" s="12"/>
      <c r="H4954" s="13">
        <v>1196522.0209999999</v>
      </c>
      <c r="I4954" s="11">
        <f t="shared" si="232"/>
        <v>9.5878884758982333E-2</v>
      </c>
      <c r="J4954" s="12"/>
      <c r="K4954" s="13">
        <v>1185389</v>
      </c>
      <c r="L4954" s="11">
        <f t="shared" si="233"/>
        <v>0.10429126596539694</v>
      </c>
      <c r="M4954" s="12"/>
    </row>
    <row r="4955" spans="1:13" x14ac:dyDescent="0.25">
      <c r="A4955" s="3">
        <v>38924</v>
      </c>
      <c r="B4955" s="4">
        <v>9</v>
      </c>
      <c r="C4955" s="2">
        <v>80.44</v>
      </c>
      <c r="D4955" s="6">
        <v>1438103</v>
      </c>
      <c r="E4955" s="13">
        <v>1387686</v>
      </c>
      <c r="F4955" s="11">
        <f t="shared" si="231"/>
        <v>3.5057989587672096E-2</v>
      </c>
      <c r="G4955" s="12"/>
      <c r="H4955" s="13">
        <v>1398283.443</v>
      </c>
      <c r="I4955" s="11">
        <f t="shared" si="232"/>
        <v>2.7688946480189547E-2</v>
      </c>
      <c r="J4955" s="12"/>
      <c r="K4955" s="13">
        <v>1356523</v>
      </c>
      <c r="L4955" s="11">
        <f t="shared" si="233"/>
        <v>5.6727508391262657E-2</v>
      </c>
      <c r="M4955" s="12"/>
    </row>
    <row r="4956" spans="1:13" x14ac:dyDescent="0.25">
      <c r="A4956" s="3">
        <v>38924</v>
      </c>
      <c r="B4956" s="4">
        <v>10</v>
      </c>
      <c r="C4956" s="2">
        <v>84.2</v>
      </c>
      <c r="D4956" s="6">
        <v>1654208</v>
      </c>
      <c r="E4956" s="13">
        <v>1455662</v>
      </c>
      <c r="F4956" s="11">
        <f t="shared" si="231"/>
        <v>0.12002480945564283</v>
      </c>
      <c r="G4956" s="12"/>
      <c r="H4956" s="13">
        <v>1647811.844</v>
      </c>
      <c r="I4956" s="11">
        <f t="shared" si="232"/>
        <v>3.8665971872944389E-3</v>
      </c>
      <c r="J4956" s="12"/>
      <c r="K4956" s="13">
        <v>1617941</v>
      </c>
      <c r="L4956" s="11">
        <f t="shared" si="233"/>
        <v>2.1924086934653926E-2</v>
      </c>
      <c r="M4956" s="12"/>
    </row>
    <row r="4957" spans="1:13" x14ac:dyDescent="0.25">
      <c r="A4957" s="3">
        <v>38924</v>
      </c>
      <c r="B4957" s="4">
        <v>11</v>
      </c>
      <c r="C4957" s="2">
        <v>86.92</v>
      </c>
      <c r="D4957" s="6">
        <v>1913295</v>
      </c>
      <c r="E4957" s="13">
        <v>1511435</v>
      </c>
      <c r="F4957" s="11">
        <f t="shared" si="231"/>
        <v>0.21003556691466815</v>
      </c>
      <c r="G4957" s="12"/>
      <c r="H4957" s="13">
        <v>1862889.6850000001</v>
      </c>
      <c r="I4957" s="11">
        <f t="shared" si="232"/>
        <v>2.6344769102516832E-2</v>
      </c>
      <c r="J4957" s="12"/>
      <c r="K4957" s="13">
        <v>1871043</v>
      </c>
      <c r="L4957" s="11">
        <f t="shared" si="233"/>
        <v>2.2083369266108991E-2</v>
      </c>
      <c r="M4957" s="12"/>
    </row>
    <row r="4958" spans="1:13" x14ac:dyDescent="0.25">
      <c r="A4958" s="3">
        <v>38924</v>
      </c>
      <c r="B4958" s="4">
        <v>12</v>
      </c>
      <c r="C4958" s="2">
        <v>88.64</v>
      </c>
      <c r="D4958" s="6">
        <v>2172853</v>
      </c>
      <c r="E4958" s="13">
        <v>1555473</v>
      </c>
      <c r="F4958" s="11">
        <f t="shared" si="231"/>
        <v>0.28413334910368993</v>
      </c>
      <c r="G4958" s="12"/>
      <c r="H4958" s="13">
        <v>2053247.733</v>
      </c>
      <c r="I4958" s="11">
        <f t="shared" si="232"/>
        <v>5.5045263991627597E-2</v>
      </c>
      <c r="J4958" s="12"/>
      <c r="K4958" s="13">
        <v>2048181</v>
      </c>
      <c r="L4958" s="11">
        <f t="shared" si="233"/>
        <v>5.7377098220634346E-2</v>
      </c>
      <c r="M4958" s="12"/>
    </row>
    <row r="4959" spans="1:13" x14ac:dyDescent="0.25">
      <c r="A4959" s="3">
        <v>38924</v>
      </c>
      <c r="B4959" s="4">
        <v>13</v>
      </c>
      <c r="C4959" s="2">
        <v>90</v>
      </c>
      <c r="D4959" s="6">
        <v>2403886</v>
      </c>
      <c r="E4959" s="13">
        <v>1595286</v>
      </c>
      <c r="F4959" s="11">
        <f t="shared" si="231"/>
        <v>0.33637202429732527</v>
      </c>
      <c r="G4959" s="12"/>
      <c r="H4959" s="13">
        <v>2238388.2250000001</v>
      </c>
      <c r="I4959" s="11">
        <f t="shared" si="232"/>
        <v>6.8845933209811069E-2</v>
      </c>
      <c r="J4959" s="12"/>
      <c r="K4959" s="13">
        <v>2259643</v>
      </c>
      <c r="L4959" s="11">
        <f t="shared" si="233"/>
        <v>6.0004093372148265E-2</v>
      </c>
      <c r="M4959" s="12"/>
    </row>
    <row r="4960" spans="1:13" x14ac:dyDescent="0.25">
      <c r="A4960" s="3">
        <v>38924</v>
      </c>
      <c r="B4960" s="4">
        <v>14</v>
      </c>
      <c r="C4960" s="2">
        <v>90.92</v>
      </c>
      <c r="D4960" s="6">
        <v>2562430</v>
      </c>
      <c r="E4960" s="13">
        <v>1629936</v>
      </c>
      <c r="F4960" s="11">
        <f t="shared" si="231"/>
        <v>0.36391003851812537</v>
      </c>
      <c r="G4960" s="12"/>
      <c r="H4960" s="13">
        <v>2368120.753</v>
      </c>
      <c r="I4960" s="11">
        <f t="shared" si="232"/>
        <v>7.5830070284846798E-2</v>
      </c>
      <c r="J4960" s="12"/>
      <c r="K4960" s="13">
        <v>2348340</v>
      </c>
      <c r="L4960" s="11">
        <f t="shared" si="233"/>
        <v>8.3549599403691027E-2</v>
      </c>
      <c r="M4960" s="12"/>
    </row>
    <row r="4961" spans="1:13" x14ac:dyDescent="0.25">
      <c r="A4961" s="3">
        <v>38924</v>
      </c>
      <c r="B4961" s="4">
        <v>15</v>
      </c>
      <c r="C4961" s="2">
        <v>91.08</v>
      </c>
      <c r="D4961" s="6">
        <v>2610639</v>
      </c>
      <c r="E4961" s="13">
        <v>1655668</v>
      </c>
      <c r="F4961" s="11">
        <f t="shared" si="231"/>
        <v>0.365799714169596</v>
      </c>
      <c r="G4961" s="12"/>
      <c r="H4961" s="13">
        <v>2424538.2560000001</v>
      </c>
      <c r="I4961" s="11">
        <f t="shared" si="232"/>
        <v>7.1285514389388932E-2</v>
      </c>
      <c r="J4961" s="12"/>
      <c r="K4961" s="13">
        <v>2411204</v>
      </c>
      <c r="L4961" s="11">
        <f t="shared" si="233"/>
        <v>7.6393174238184591E-2</v>
      </c>
      <c r="M4961" s="12"/>
    </row>
    <row r="4962" spans="1:13" x14ac:dyDescent="0.25">
      <c r="A4962" s="3">
        <v>38924</v>
      </c>
      <c r="B4962" s="4">
        <v>16</v>
      </c>
      <c r="C4962" s="2">
        <v>90.92</v>
      </c>
      <c r="D4962" s="6">
        <v>2677564</v>
      </c>
      <c r="E4962" s="13">
        <v>1677644</v>
      </c>
      <c r="F4962" s="11">
        <f t="shared" si="231"/>
        <v>0.37344392141513705</v>
      </c>
      <c r="G4962" s="12"/>
      <c r="H4962" s="13">
        <v>2458656.0290000001</v>
      </c>
      <c r="I4962" s="11">
        <f t="shared" si="232"/>
        <v>8.1756391630601513E-2</v>
      </c>
      <c r="J4962" s="12"/>
      <c r="K4962" s="13">
        <v>2397372</v>
      </c>
      <c r="L4962" s="11">
        <f t="shared" si="233"/>
        <v>0.10464437077881239</v>
      </c>
      <c r="M4962" s="12"/>
    </row>
    <row r="4963" spans="1:13" x14ac:dyDescent="0.25">
      <c r="A4963" s="3">
        <v>38924</v>
      </c>
      <c r="B4963" s="4">
        <v>17</v>
      </c>
      <c r="C4963" s="2">
        <v>90.88</v>
      </c>
      <c r="D4963" s="6">
        <v>2699999</v>
      </c>
      <c r="E4963" s="13">
        <v>1701029</v>
      </c>
      <c r="F4963" s="11">
        <f t="shared" si="231"/>
        <v>0.36998902592186145</v>
      </c>
      <c r="G4963" s="12"/>
      <c r="H4963" s="13">
        <v>2500996.4709999999</v>
      </c>
      <c r="I4963" s="11">
        <f t="shared" si="232"/>
        <v>7.3704667668395465E-2</v>
      </c>
      <c r="J4963" s="12"/>
      <c r="K4963" s="13">
        <v>2449227</v>
      </c>
      <c r="L4963" s="11">
        <f t="shared" si="233"/>
        <v>9.2878552917982568E-2</v>
      </c>
      <c r="M4963" s="12"/>
    </row>
    <row r="4964" spans="1:13" x14ac:dyDescent="0.25">
      <c r="A4964" s="3">
        <v>38924</v>
      </c>
      <c r="B4964" s="4">
        <v>18</v>
      </c>
      <c r="C4964" s="2">
        <v>89.16</v>
      </c>
      <c r="D4964" s="6">
        <v>2741669</v>
      </c>
      <c r="E4964" s="13">
        <v>1704700</v>
      </c>
      <c r="F4964" s="11">
        <f t="shared" si="231"/>
        <v>0.37822545318198514</v>
      </c>
      <c r="G4964" s="12"/>
      <c r="H4964" s="13">
        <v>2481692.301</v>
      </c>
      <c r="I4964" s="11">
        <f t="shared" si="232"/>
        <v>9.4824247201248588E-2</v>
      </c>
      <c r="J4964" s="12"/>
      <c r="K4964" s="13">
        <v>2379551</v>
      </c>
      <c r="L4964" s="11">
        <f t="shared" si="233"/>
        <v>0.13207940126981046</v>
      </c>
      <c r="M4964" s="12"/>
    </row>
    <row r="4965" spans="1:13" x14ac:dyDescent="0.25">
      <c r="A4965" s="3">
        <v>38924</v>
      </c>
      <c r="B4965" s="4">
        <v>19</v>
      </c>
      <c r="C4965" s="2">
        <v>87.28</v>
      </c>
      <c r="D4965" s="6">
        <v>2666727</v>
      </c>
      <c r="E4965" s="13">
        <v>1706492</v>
      </c>
      <c r="F4965" s="11">
        <f t="shared" si="231"/>
        <v>0.36007997819049342</v>
      </c>
      <c r="G4965" s="12"/>
      <c r="H4965" s="13">
        <v>2423532.6639999999</v>
      </c>
      <c r="I4965" s="11">
        <f t="shared" si="232"/>
        <v>9.1195812694737824E-2</v>
      </c>
      <c r="J4965" s="12"/>
      <c r="K4965" s="13">
        <v>2271428</v>
      </c>
      <c r="L4965" s="11">
        <f t="shared" si="233"/>
        <v>0.14823377121092635</v>
      </c>
      <c r="M4965" s="12"/>
    </row>
    <row r="4966" spans="1:13" x14ac:dyDescent="0.25">
      <c r="A4966" s="3">
        <v>38924</v>
      </c>
      <c r="B4966" s="4">
        <v>20</v>
      </c>
      <c r="C4966" s="2">
        <v>84.36</v>
      </c>
      <c r="D4966" s="6">
        <v>2509593</v>
      </c>
      <c r="E4966" s="13">
        <v>1696081</v>
      </c>
      <c r="F4966" s="11">
        <f t="shared" si="231"/>
        <v>0.32416092968062948</v>
      </c>
      <c r="G4966" s="12"/>
      <c r="H4966" s="13">
        <v>2254834.1809999999</v>
      </c>
      <c r="I4966" s="11">
        <f t="shared" si="232"/>
        <v>0.10151399808654238</v>
      </c>
      <c r="J4966" s="12"/>
      <c r="K4966" s="13">
        <v>2207683</v>
      </c>
      <c r="L4966" s="11">
        <f t="shared" si="233"/>
        <v>0.12030237572387235</v>
      </c>
      <c r="M4966" s="12"/>
    </row>
    <row r="4967" spans="1:13" x14ac:dyDescent="0.25">
      <c r="A4967" s="3">
        <v>38924</v>
      </c>
      <c r="B4967" s="4">
        <v>21</v>
      </c>
      <c r="C4967" s="2">
        <v>82.24</v>
      </c>
      <c r="D4967" s="6">
        <v>2387220</v>
      </c>
      <c r="E4967" s="13">
        <v>1695058</v>
      </c>
      <c r="F4967" s="11">
        <f t="shared" si="231"/>
        <v>0.28994478933655049</v>
      </c>
      <c r="G4967" s="12"/>
      <c r="H4967" s="13">
        <v>2100739.7179999999</v>
      </c>
      <c r="I4967" s="11">
        <f t="shared" si="232"/>
        <v>0.12000581513224592</v>
      </c>
      <c r="J4967" s="12"/>
      <c r="K4967" s="13">
        <v>2093555</v>
      </c>
      <c r="L4967" s="11">
        <f t="shared" si="233"/>
        <v>0.12301547406606848</v>
      </c>
      <c r="M4967" s="12"/>
    </row>
    <row r="4968" spans="1:13" x14ac:dyDescent="0.25">
      <c r="A4968" s="3">
        <v>38924</v>
      </c>
      <c r="B4968" s="4">
        <v>22</v>
      </c>
      <c r="C4968" s="2">
        <v>80.88</v>
      </c>
      <c r="D4968" s="6">
        <v>2249638</v>
      </c>
      <c r="E4968" s="13">
        <v>1702953</v>
      </c>
      <c r="F4968" s="11">
        <f t="shared" si="231"/>
        <v>0.24301020875358614</v>
      </c>
      <c r="G4968" s="12"/>
      <c r="H4968" s="13">
        <v>1963081.466</v>
      </c>
      <c r="I4968" s="11">
        <f t="shared" si="232"/>
        <v>0.12737895341383812</v>
      </c>
      <c r="J4968" s="12"/>
      <c r="K4968" s="13">
        <v>1949535</v>
      </c>
      <c r="L4968" s="11">
        <f t="shared" si="233"/>
        <v>0.1334005737812039</v>
      </c>
      <c r="M4968" s="12"/>
    </row>
    <row r="4969" spans="1:13" x14ac:dyDescent="0.25">
      <c r="A4969" s="3">
        <v>38924</v>
      </c>
      <c r="B4969" s="4">
        <v>23</v>
      </c>
      <c r="C4969" s="2">
        <v>80.08</v>
      </c>
      <c r="D4969" s="6">
        <v>2001087</v>
      </c>
      <c r="E4969" s="13">
        <v>1717419</v>
      </c>
      <c r="F4969" s="11">
        <f t="shared" si="231"/>
        <v>0.14175695509490591</v>
      </c>
      <c r="G4969" s="12"/>
      <c r="H4969" s="13">
        <v>1781254.8940000001</v>
      </c>
      <c r="I4969" s="11">
        <f t="shared" si="232"/>
        <v>0.1098563460759077</v>
      </c>
      <c r="J4969" s="12"/>
      <c r="K4969" s="13">
        <v>1751279</v>
      </c>
      <c r="L4969" s="11">
        <f t="shared" si="233"/>
        <v>0.12483615155163169</v>
      </c>
      <c r="M4969" s="12"/>
    </row>
    <row r="4970" spans="1:13" x14ac:dyDescent="0.25">
      <c r="A4970" s="3">
        <v>38924</v>
      </c>
      <c r="B4970" s="4">
        <v>24</v>
      </c>
      <c r="C4970" s="2">
        <v>79</v>
      </c>
      <c r="D4970" s="6">
        <v>1729248</v>
      </c>
      <c r="E4970" s="13">
        <v>1728600</v>
      </c>
      <c r="F4970" s="11">
        <f t="shared" si="231"/>
        <v>3.7472936212735249E-4</v>
      </c>
      <c r="G4970" s="12"/>
      <c r="H4970" s="13">
        <v>1541263.0190000001</v>
      </c>
      <c r="I4970" s="11">
        <f t="shared" si="232"/>
        <v>0.10870909262292043</v>
      </c>
      <c r="J4970" s="12"/>
      <c r="K4970" s="13">
        <v>1503625</v>
      </c>
      <c r="L4970" s="11">
        <f t="shared" si="233"/>
        <v>0.13047463406058588</v>
      </c>
      <c r="M4970" s="12"/>
    </row>
    <row r="4971" spans="1:13" x14ac:dyDescent="0.25">
      <c r="A4971" s="3">
        <v>38925</v>
      </c>
      <c r="B4971" s="4">
        <v>1</v>
      </c>
      <c r="C4971" s="2">
        <v>78.28</v>
      </c>
      <c r="D4971" s="6">
        <v>1520372</v>
      </c>
      <c r="E4971" s="13">
        <v>1171506</v>
      </c>
      <c r="F4971" s="11">
        <f t="shared" si="231"/>
        <v>0.22946094771542755</v>
      </c>
      <c r="G4971" s="12"/>
      <c r="H4971" s="13">
        <v>1343234.493</v>
      </c>
      <c r="I4971" s="11">
        <f t="shared" si="232"/>
        <v>0.11650931942971851</v>
      </c>
      <c r="J4971" s="12"/>
      <c r="K4971" s="13">
        <v>1294566</v>
      </c>
      <c r="L4971" s="11">
        <f t="shared" si="233"/>
        <v>0.14852023057514871</v>
      </c>
      <c r="M4971" s="12"/>
    </row>
    <row r="4972" spans="1:13" x14ac:dyDescent="0.25">
      <c r="A4972" s="3">
        <v>38925</v>
      </c>
      <c r="B4972" s="4">
        <v>2</v>
      </c>
      <c r="C4972" s="2">
        <v>77.8</v>
      </c>
      <c r="D4972" s="6">
        <v>1376419</v>
      </c>
      <c r="E4972" s="13">
        <v>1189727</v>
      </c>
      <c r="F4972" s="11">
        <f t="shared" si="231"/>
        <v>0.13563602362362043</v>
      </c>
      <c r="G4972" s="12"/>
      <c r="H4972" s="13">
        <v>1254950.412</v>
      </c>
      <c r="I4972" s="11">
        <f t="shared" si="232"/>
        <v>8.8249717564201011E-2</v>
      </c>
      <c r="J4972" s="12"/>
      <c r="K4972" s="13">
        <v>1173524</v>
      </c>
      <c r="L4972" s="11">
        <f t="shared" si="233"/>
        <v>0.14740787507292474</v>
      </c>
      <c r="M4972" s="12"/>
    </row>
    <row r="4973" spans="1:13" x14ac:dyDescent="0.25">
      <c r="A4973" s="3">
        <v>38925</v>
      </c>
      <c r="B4973" s="4">
        <v>3</v>
      </c>
      <c r="C4973" s="2">
        <v>77.12</v>
      </c>
      <c r="D4973" s="6">
        <v>1281666</v>
      </c>
      <c r="E4973" s="13">
        <v>1205602</v>
      </c>
      <c r="F4973" s="11">
        <f t="shared" si="231"/>
        <v>5.9347755187388912E-2</v>
      </c>
      <c r="G4973" s="12"/>
      <c r="H4973" s="13">
        <v>1160719.277</v>
      </c>
      <c r="I4973" s="11">
        <f t="shared" si="232"/>
        <v>9.4366803051653084E-2</v>
      </c>
      <c r="J4973" s="12"/>
      <c r="K4973" s="13">
        <v>1100755</v>
      </c>
      <c r="L4973" s="11">
        <f t="shared" si="233"/>
        <v>0.14115299929934944</v>
      </c>
      <c r="M4973" s="12"/>
    </row>
    <row r="4974" spans="1:13" x14ac:dyDescent="0.25">
      <c r="A4974" s="3">
        <v>38925</v>
      </c>
      <c r="B4974" s="4">
        <v>4</v>
      </c>
      <c r="C4974" s="2">
        <v>76.599999999999994</v>
      </c>
      <c r="D4974" s="6">
        <v>1220040</v>
      </c>
      <c r="E4974" s="13">
        <v>1223354</v>
      </c>
      <c r="F4974" s="11">
        <f t="shared" si="231"/>
        <v>2.7163043834628371E-3</v>
      </c>
      <c r="G4974" s="12"/>
      <c r="H4974" s="13">
        <v>1091488.9890000001</v>
      </c>
      <c r="I4974" s="11">
        <f t="shared" si="232"/>
        <v>0.10536622651716332</v>
      </c>
      <c r="J4974" s="12"/>
      <c r="K4974" s="13">
        <v>1046176</v>
      </c>
      <c r="L4974" s="11">
        <f t="shared" si="233"/>
        <v>0.14250680305563751</v>
      </c>
      <c r="M4974" s="12"/>
    </row>
    <row r="4975" spans="1:13" x14ac:dyDescent="0.25">
      <c r="A4975" s="3">
        <v>38925</v>
      </c>
      <c r="B4975" s="4">
        <v>5</v>
      </c>
      <c r="C4975" s="2">
        <v>76.239999999999995</v>
      </c>
      <c r="D4975" s="6">
        <v>1195540</v>
      </c>
      <c r="E4975" s="13">
        <v>1242983</v>
      </c>
      <c r="F4975" s="11">
        <f t="shared" si="231"/>
        <v>3.968332301721398E-2</v>
      </c>
      <c r="G4975" s="12"/>
      <c r="H4975" s="13">
        <v>1062696.5</v>
      </c>
      <c r="I4975" s="11">
        <f t="shared" si="232"/>
        <v>0.11111589741873965</v>
      </c>
      <c r="J4975" s="12"/>
      <c r="K4975" s="13">
        <v>1035845</v>
      </c>
      <c r="L4975" s="11">
        <f t="shared" si="233"/>
        <v>0.13357562273115078</v>
      </c>
      <c r="M4975" s="12"/>
    </row>
    <row r="4976" spans="1:13" x14ac:dyDescent="0.25">
      <c r="A4976" s="3">
        <v>38925</v>
      </c>
      <c r="B4976" s="4">
        <v>6</v>
      </c>
      <c r="C4976" s="2">
        <v>75.760000000000005</v>
      </c>
      <c r="D4976" s="6">
        <v>1233670</v>
      </c>
      <c r="E4976" s="13">
        <v>1261205</v>
      </c>
      <c r="F4976" s="11">
        <f t="shared" si="231"/>
        <v>2.2319583032739711E-2</v>
      </c>
      <c r="G4976" s="12"/>
      <c r="H4976" s="13">
        <v>1095051.5449999999</v>
      </c>
      <c r="I4976" s="11">
        <f t="shared" si="232"/>
        <v>0.11236266991983275</v>
      </c>
      <c r="J4976" s="12"/>
      <c r="K4976" s="13">
        <v>1059113</v>
      </c>
      <c r="L4976" s="11">
        <f t="shared" si="233"/>
        <v>0.14149407864339733</v>
      </c>
      <c r="M4976" s="12"/>
    </row>
    <row r="4977" spans="1:13" x14ac:dyDescent="0.25">
      <c r="A4977" s="3">
        <v>38925</v>
      </c>
      <c r="B4977" s="4">
        <v>7</v>
      </c>
      <c r="C4977" s="2">
        <v>75.44</v>
      </c>
      <c r="D4977" s="6">
        <v>1324456</v>
      </c>
      <c r="E4977" s="13">
        <v>1281304</v>
      </c>
      <c r="F4977" s="11">
        <f t="shared" si="231"/>
        <v>3.25809237905978E-2</v>
      </c>
      <c r="G4977" s="12"/>
      <c r="H4977" s="13">
        <v>1137041.45</v>
      </c>
      <c r="I4977" s="11">
        <f t="shared" si="232"/>
        <v>0.1415030397385795</v>
      </c>
      <c r="J4977" s="12"/>
      <c r="K4977" s="13">
        <v>1161547</v>
      </c>
      <c r="L4977" s="11">
        <f t="shared" si="233"/>
        <v>0.12300068858459624</v>
      </c>
      <c r="M4977" s="12"/>
    </row>
    <row r="4978" spans="1:13" x14ac:dyDescent="0.25">
      <c r="A4978" s="3">
        <v>38925</v>
      </c>
      <c r="B4978" s="4">
        <v>8</v>
      </c>
      <c r="C4978" s="2">
        <v>77.12</v>
      </c>
      <c r="D4978" s="6">
        <v>1360178</v>
      </c>
      <c r="E4978" s="13">
        <v>1324872</v>
      </c>
      <c r="F4978" s="11">
        <f t="shared" si="231"/>
        <v>2.5956896817916478E-2</v>
      </c>
      <c r="G4978" s="12"/>
      <c r="H4978" s="13">
        <v>1221194.638</v>
      </c>
      <c r="I4978" s="11">
        <f t="shared" si="232"/>
        <v>0.10218027493460412</v>
      </c>
      <c r="J4978" s="12"/>
      <c r="K4978" s="13">
        <v>1244043</v>
      </c>
      <c r="L4978" s="11">
        <f t="shared" si="233"/>
        <v>8.5382207328746684E-2</v>
      </c>
      <c r="M4978" s="12"/>
    </row>
    <row r="4979" spans="1:13" x14ac:dyDescent="0.25">
      <c r="A4979" s="3">
        <v>38925</v>
      </c>
      <c r="B4979" s="4">
        <v>9</v>
      </c>
      <c r="C4979" s="2">
        <v>80.72</v>
      </c>
      <c r="D4979" s="6">
        <v>1455568</v>
      </c>
      <c r="E4979" s="13">
        <v>1390971</v>
      </c>
      <c r="F4979" s="11">
        <f t="shared" si="231"/>
        <v>4.4379238895056773E-2</v>
      </c>
      <c r="G4979" s="12"/>
      <c r="H4979" s="13">
        <v>1409903.379</v>
      </c>
      <c r="I4979" s="11">
        <f t="shared" si="232"/>
        <v>3.1372372159871639E-2</v>
      </c>
      <c r="J4979" s="12"/>
      <c r="K4979" s="13">
        <v>1380051</v>
      </c>
      <c r="L4979" s="11">
        <f t="shared" si="233"/>
        <v>5.188146483022435E-2</v>
      </c>
      <c r="M4979" s="12"/>
    </row>
    <row r="4980" spans="1:13" x14ac:dyDescent="0.25">
      <c r="A4980" s="3">
        <v>38925</v>
      </c>
      <c r="B4980" s="4">
        <v>10</v>
      </c>
      <c r="C4980" s="2">
        <v>84</v>
      </c>
      <c r="D4980" s="6">
        <v>1650441</v>
      </c>
      <c r="E4980" s="13">
        <v>1453315</v>
      </c>
      <c r="F4980" s="11">
        <f t="shared" si="231"/>
        <v>0.11943838040863018</v>
      </c>
      <c r="G4980" s="12"/>
      <c r="H4980" s="13">
        <v>1625878.7790000001</v>
      </c>
      <c r="I4980" s="11">
        <f t="shared" si="232"/>
        <v>1.4882216934746473E-2</v>
      </c>
      <c r="J4980" s="12"/>
      <c r="K4980" s="13">
        <v>1605922</v>
      </c>
      <c r="L4980" s="11">
        <f t="shared" si="233"/>
        <v>2.6974002705943443E-2</v>
      </c>
      <c r="M4980" s="12"/>
    </row>
    <row r="4981" spans="1:13" x14ac:dyDescent="0.25">
      <c r="A4981" s="3">
        <v>38925</v>
      </c>
      <c r="B4981" s="4">
        <v>11</v>
      </c>
      <c r="C4981" s="2">
        <v>86.88</v>
      </c>
      <c r="D4981" s="6">
        <v>1890346</v>
      </c>
      <c r="E4981" s="13">
        <v>1510965</v>
      </c>
      <c r="F4981" s="11">
        <f t="shared" si="231"/>
        <v>0.20069394703403504</v>
      </c>
      <c r="G4981" s="12"/>
      <c r="H4981" s="13">
        <v>1850994.9539999999</v>
      </c>
      <c r="I4981" s="11">
        <f t="shared" si="232"/>
        <v>2.0816848344165612E-2</v>
      </c>
      <c r="J4981" s="12"/>
      <c r="K4981" s="13">
        <v>1864220</v>
      </c>
      <c r="L4981" s="11">
        <f t="shared" si="233"/>
        <v>1.3820750275346417E-2</v>
      </c>
      <c r="M4981" s="12"/>
    </row>
    <row r="4982" spans="1:13" x14ac:dyDescent="0.25">
      <c r="A4982" s="3">
        <v>38925</v>
      </c>
      <c r="B4982" s="4">
        <v>12</v>
      </c>
      <c r="C4982" s="2">
        <v>89.08</v>
      </c>
      <c r="D4982" s="6">
        <v>2137777</v>
      </c>
      <c r="E4982" s="13">
        <v>1560636</v>
      </c>
      <c r="F4982" s="11">
        <f t="shared" si="231"/>
        <v>0.2699724994702441</v>
      </c>
      <c r="G4982" s="12"/>
      <c r="H4982" s="13">
        <v>2071757.325</v>
      </c>
      <c r="I4982" s="11">
        <f t="shared" si="232"/>
        <v>3.088239559130819E-2</v>
      </c>
      <c r="J4982" s="12"/>
      <c r="K4982" s="13">
        <v>2115396</v>
      </c>
      <c r="L4982" s="11">
        <f t="shared" si="233"/>
        <v>1.0469286553274733E-2</v>
      </c>
      <c r="M4982" s="12"/>
    </row>
    <row r="4983" spans="1:13" x14ac:dyDescent="0.25">
      <c r="A4983" s="3">
        <v>38925</v>
      </c>
      <c r="B4983" s="4">
        <v>13</v>
      </c>
      <c r="C4983" s="2">
        <v>89.96</v>
      </c>
      <c r="D4983" s="6">
        <v>2387145</v>
      </c>
      <c r="E4983" s="13">
        <v>1594817</v>
      </c>
      <c r="F4983" s="11">
        <f t="shared" si="231"/>
        <v>0.33191448361955389</v>
      </c>
      <c r="G4983" s="12"/>
      <c r="H4983" s="13">
        <v>2217640.91</v>
      </c>
      <c r="I4983" s="11">
        <f t="shared" si="232"/>
        <v>7.1007035601105023E-2</v>
      </c>
      <c r="J4983" s="12"/>
      <c r="K4983" s="13">
        <v>2267443</v>
      </c>
      <c r="L4983" s="11">
        <f t="shared" si="233"/>
        <v>5.0144419379635506E-2</v>
      </c>
      <c r="M4983" s="12"/>
    </row>
    <row r="4984" spans="1:13" x14ac:dyDescent="0.25">
      <c r="A4984" s="3">
        <v>38925</v>
      </c>
      <c r="B4984" s="4">
        <v>14</v>
      </c>
      <c r="C4984" s="2">
        <v>91</v>
      </c>
      <c r="D4984" s="6">
        <v>2574495</v>
      </c>
      <c r="E4984" s="13">
        <v>1630875</v>
      </c>
      <c r="F4984" s="11">
        <f t="shared" si="231"/>
        <v>0.36652625077927903</v>
      </c>
      <c r="G4984" s="12"/>
      <c r="H4984" s="13">
        <v>2357276.3790000002</v>
      </c>
      <c r="I4984" s="11">
        <f t="shared" si="232"/>
        <v>8.4373293014746512E-2</v>
      </c>
      <c r="J4984" s="12"/>
      <c r="K4984" s="13">
        <v>2336682</v>
      </c>
      <c r="L4984" s="11">
        <f t="shared" si="233"/>
        <v>9.2372678913728717E-2</v>
      </c>
      <c r="M4984" s="12"/>
    </row>
    <row r="4985" spans="1:13" x14ac:dyDescent="0.25">
      <c r="A4985" s="3">
        <v>38925</v>
      </c>
      <c r="B4985" s="4">
        <v>15</v>
      </c>
      <c r="C4985" s="2">
        <v>90.04</v>
      </c>
      <c r="D4985" s="6">
        <v>2676795</v>
      </c>
      <c r="E4985" s="13">
        <v>1643464</v>
      </c>
      <c r="F4985" s="11">
        <f t="shared" si="231"/>
        <v>0.38603292370166559</v>
      </c>
      <c r="G4985" s="12"/>
      <c r="H4985" s="13">
        <v>2347870.2400000002</v>
      </c>
      <c r="I4985" s="11">
        <f t="shared" si="232"/>
        <v>0.1228800711298399</v>
      </c>
      <c r="J4985" s="12"/>
      <c r="K4985" s="13">
        <v>2319061</v>
      </c>
      <c r="L4985" s="11">
        <f t="shared" si="233"/>
        <v>0.13364265847776913</v>
      </c>
      <c r="M4985" s="12"/>
    </row>
    <row r="4986" spans="1:13" x14ac:dyDescent="0.25">
      <c r="A4986" s="3">
        <v>38925</v>
      </c>
      <c r="B4986" s="4">
        <v>16</v>
      </c>
      <c r="C4986" s="2">
        <v>88.64</v>
      </c>
      <c r="D4986" s="6">
        <v>2689676</v>
      </c>
      <c r="E4986" s="13">
        <v>1650889</v>
      </c>
      <c r="F4986" s="11">
        <f t="shared" si="231"/>
        <v>0.38621268881456355</v>
      </c>
      <c r="G4986" s="12"/>
      <c r="H4986" s="13">
        <v>2302589.2850000001</v>
      </c>
      <c r="I4986" s="11">
        <f t="shared" si="232"/>
        <v>0.14391574115246589</v>
      </c>
      <c r="J4986" s="12"/>
      <c r="K4986" s="13">
        <v>2193076</v>
      </c>
      <c r="L4986" s="11">
        <f t="shared" si="233"/>
        <v>0.18463190361961812</v>
      </c>
      <c r="M4986" s="12"/>
    </row>
    <row r="4987" spans="1:13" x14ac:dyDescent="0.25">
      <c r="A4987" s="3">
        <v>38925</v>
      </c>
      <c r="B4987" s="4">
        <v>17</v>
      </c>
      <c r="C4987" s="2">
        <v>87.36</v>
      </c>
      <c r="D4987" s="6">
        <v>2583139</v>
      </c>
      <c r="E4987" s="13">
        <v>1659723</v>
      </c>
      <c r="F4987" s="11">
        <f t="shared" si="231"/>
        <v>0.35747824642808612</v>
      </c>
      <c r="G4987" s="12"/>
      <c r="H4987" s="13">
        <v>2279865.27</v>
      </c>
      <c r="I4987" s="11">
        <f t="shared" si="232"/>
        <v>0.11740511447506309</v>
      </c>
      <c r="J4987" s="12"/>
      <c r="K4987" s="13">
        <v>2202877</v>
      </c>
      <c r="L4987" s="11">
        <f t="shared" si="233"/>
        <v>0.14720926748425076</v>
      </c>
      <c r="M4987" s="12"/>
    </row>
    <row r="4988" spans="1:13" x14ac:dyDescent="0.25">
      <c r="A4988" s="3">
        <v>38925</v>
      </c>
      <c r="B4988" s="4">
        <v>18</v>
      </c>
      <c r="C4988" s="2">
        <v>86.92</v>
      </c>
      <c r="D4988" s="6">
        <v>2499569</v>
      </c>
      <c r="E4988" s="13">
        <v>1678414</v>
      </c>
      <c r="F4988" s="11">
        <f t="shared" si="231"/>
        <v>0.32851863661295205</v>
      </c>
      <c r="G4988" s="12"/>
      <c r="H4988" s="13">
        <v>2316420.8139999998</v>
      </c>
      <c r="I4988" s="11">
        <f t="shared" si="232"/>
        <v>7.3271906476676668E-2</v>
      </c>
      <c r="J4988" s="12"/>
      <c r="K4988" s="13">
        <v>2217783</v>
      </c>
      <c r="L4988" s="11">
        <f t="shared" si="233"/>
        <v>0.11273383531320799</v>
      </c>
      <c r="M4988" s="12"/>
    </row>
    <row r="4989" spans="1:13" x14ac:dyDescent="0.25">
      <c r="A4989" s="3">
        <v>38925</v>
      </c>
      <c r="B4989" s="4">
        <v>19</v>
      </c>
      <c r="C4989" s="2">
        <v>85.68</v>
      </c>
      <c r="D4989" s="6">
        <v>2418542</v>
      </c>
      <c r="E4989" s="13">
        <v>1687717</v>
      </c>
      <c r="F4989" s="11">
        <f t="shared" si="231"/>
        <v>0.3021758563630485</v>
      </c>
      <c r="G4989" s="12"/>
      <c r="H4989" s="13">
        <v>2285402.997</v>
      </c>
      <c r="I4989" s="11">
        <f t="shared" si="232"/>
        <v>5.504928299777305E-2</v>
      </c>
      <c r="J4989" s="12"/>
      <c r="K4989" s="13">
        <v>2175938</v>
      </c>
      <c r="L4989" s="11">
        <f t="shared" si="233"/>
        <v>0.1003100214922875</v>
      </c>
      <c r="M4989" s="12"/>
    </row>
    <row r="4990" spans="1:13" x14ac:dyDescent="0.25">
      <c r="A4990" s="3">
        <v>38925</v>
      </c>
      <c r="B4990" s="4">
        <v>20</v>
      </c>
      <c r="C4990" s="2">
        <v>83.84</v>
      </c>
      <c r="D4990" s="6">
        <v>2304879</v>
      </c>
      <c r="E4990" s="13">
        <v>1689979</v>
      </c>
      <c r="F4990" s="11">
        <f t="shared" si="231"/>
        <v>0.26678190048154371</v>
      </c>
      <c r="G4990" s="12"/>
      <c r="H4990" s="13">
        <v>2189508.682</v>
      </c>
      <c r="I4990" s="11">
        <f t="shared" si="232"/>
        <v>5.0054826305415585E-2</v>
      </c>
      <c r="J4990" s="12"/>
      <c r="K4990" s="13">
        <v>2163490</v>
      </c>
      <c r="L4990" s="11">
        <f t="shared" si="233"/>
        <v>6.1343350345072344E-2</v>
      </c>
      <c r="M4990" s="12"/>
    </row>
    <row r="4991" spans="1:13" x14ac:dyDescent="0.25">
      <c r="A4991" s="3">
        <v>38925</v>
      </c>
      <c r="B4991" s="4">
        <v>21</v>
      </c>
      <c r="C4991" s="2">
        <v>80.959999999999994</v>
      </c>
      <c r="D4991" s="6">
        <v>2192468</v>
      </c>
      <c r="E4991" s="13">
        <v>1680038</v>
      </c>
      <c r="F4991" s="11">
        <f t="shared" si="231"/>
        <v>0.23372290952479124</v>
      </c>
      <c r="G4991" s="12"/>
      <c r="H4991" s="13">
        <v>1964425.9820000001</v>
      </c>
      <c r="I4991" s="11">
        <f t="shared" si="232"/>
        <v>0.10401156048799796</v>
      </c>
      <c r="J4991" s="12"/>
      <c r="K4991" s="13">
        <v>1953192</v>
      </c>
      <c r="L4991" s="11">
        <f t="shared" si="233"/>
        <v>0.10913545830543479</v>
      </c>
      <c r="M4991" s="12"/>
    </row>
    <row r="4992" spans="1:13" x14ac:dyDescent="0.25">
      <c r="A4992" s="3">
        <v>38925</v>
      </c>
      <c r="B4992" s="4">
        <v>22</v>
      </c>
      <c r="C4992" s="2">
        <v>79.599999999999994</v>
      </c>
      <c r="D4992" s="6">
        <v>2069637</v>
      </c>
      <c r="E4992" s="13">
        <v>1687932</v>
      </c>
      <c r="F4992" s="11">
        <f t="shared" si="231"/>
        <v>0.18443089295369189</v>
      </c>
      <c r="G4992" s="12"/>
      <c r="H4992" s="13">
        <v>1825891.844</v>
      </c>
      <c r="I4992" s="11">
        <f t="shared" si="232"/>
        <v>0.1177719358515527</v>
      </c>
      <c r="J4992" s="12"/>
      <c r="K4992" s="13">
        <v>1818707</v>
      </c>
      <c r="L4992" s="11">
        <f t="shared" si="233"/>
        <v>0.12124348376067881</v>
      </c>
      <c r="M4992" s="12"/>
    </row>
    <row r="4993" spans="1:13" x14ac:dyDescent="0.25">
      <c r="A4993" s="3">
        <v>38925</v>
      </c>
      <c r="B4993" s="4">
        <v>23</v>
      </c>
      <c r="C4993" s="2">
        <v>78.2</v>
      </c>
      <c r="D4993" s="6">
        <v>1836895</v>
      </c>
      <c r="E4993" s="13">
        <v>1695358</v>
      </c>
      <c r="F4993" s="11">
        <f t="shared" si="231"/>
        <v>7.705230837908536E-2</v>
      </c>
      <c r="G4993" s="12"/>
      <c r="H4993" s="13">
        <v>1583361.31</v>
      </c>
      <c r="I4993" s="11">
        <f t="shared" si="232"/>
        <v>0.13802296266253647</v>
      </c>
      <c r="J4993" s="12"/>
      <c r="K4993" s="13">
        <v>1553119</v>
      </c>
      <c r="L4993" s="11">
        <f t="shared" si="233"/>
        <v>0.15448678340351518</v>
      </c>
      <c r="M4993" s="12"/>
    </row>
    <row r="4994" spans="1:13" x14ac:dyDescent="0.25">
      <c r="A4994" s="3">
        <v>38925</v>
      </c>
      <c r="B4994" s="4">
        <v>24</v>
      </c>
      <c r="C4994" s="2">
        <v>77.8</v>
      </c>
      <c r="D4994" s="6">
        <v>1587428</v>
      </c>
      <c r="E4994" s="13">
        <v>1714518</v>
      </c>
      <c r="F4994" s="11">
        <f t="shared" si="231"/>
        <v>8.0060323995796975E-2</v>
      </c>
      <c r="G4994" s="12"/>
      <c r="H4994" s="13">
        <v>1412962.983</v>
      </c>
      <c r="I4994" s="11">
        <f t="shared" si="232"/>
        <v>0.10990420793887974</v>
      </c>
      <c r="J4994" s="12"/>
      <c r="K4994" s="13">
        <v>1386871</v>
      </c>
      <c r="L4994" s="11">
        <f t="shared" si="233"/>
        <v>0.12634084821484817</v>
      </c>
      <c r="M4994" s="12"/>
    </row>
    <row r="4995" spans="1:13" x14ac:dyDescent="0.25">
      <c r="A4995" s="3">
        <v>38926</v>
      </c>
      <c r="B4995" s="4">
        <v>1</v>
      </c>
      <c r="C4995" s="2">
        <v>76.56</v>
      </c>
      <c r="D4995" s="6">
        <v>1387347</v>
      </c>
      <c r="E4995" s="13">
        <v>1151322</v>
      </c>
      <c r="F4995" s="11">
        <f t="shared" si="231"/>
        <v>0.17012686804382754</v>
      </c>
      <c r="G4995" s="12"/>
      <c r="H4995" s="13">
        <v>1186305.2919999999</v>
      </c>
      <c r="I4995" s="11">
        <f t="shared" si="232"/>
        <v>0.14491090404923937</v>
      </c>
      <c r="J4995" s="12"/>
      <c r="K4995" s="13">
        <v>1189069</v>
      </c>
      <c r="L4995" s="11">
        <f t="shared" si="233"/>
        <v>0.14291882276027554</v>
      </c>
      <c r="M4995" s="12"/>
    </row>
    <row r="4996" spans="1:13" x14ac:dyDescent="0.25">
      <c r="A4996" s="3">
        <v>38926</v>
      </c>
      <c r="B4996" s="4">
        <v>2</v>
      </c>
      <c r="C4996" s="2">
        <v>76.36</v>
      </c>
      <c r="D4996" s="6">
        <v>1254121</v>
      </c>
      <c r="E4996" s="13">
        <v>1172829</v>
      </c>
      <c r="F4996" s="11">
        <f t="shared" ref="F4996:F5059" si="234">ABS((D4996-E4996))/D4996</f>
        <v>6.4819901747917463E-2</v>
      </c>
      <c r="G4996" s="12"/>
      <c r="H4996" s="13">
        <v>1116453.1629999999</v>
      </c>
      <c r="I4996" s="11">
        <f t="shared" ref="I4996:I5059" si="235">ABS((D4996-H4996))/D4996</f>
        <v>0.10977237204384589</v>
      </c>
      <c r="J4996" s="12"/>
      <c r="K4996" s="13">
        <v>1110514</v>
      </c>
      <c r="L4996" s="11">
        <f t="shared" ref="L4996:L5059" si="236">ABS((D4996-K4996))/D4996</f>
        <v>0.11450808972977887</v>
      </c>
      <c r="M4996" s="12"/>
    </row>
    <row r="4997" spans="1:13" x14ac:dyDescent="0.25">
      <c r="A4997" s="3">
        <v>38926</v>
      </c>
      <c r="B4997" s="4">
        <v>3</v>
      </c>
      <c r="C4997" s="2">
        <v>75.680000000000007</v>
      </c>
      <c r="D4997" s="6">
        <v>1172984</v>
      </c>
      <c r="E4997" s="13">
        <v>1188704</v>
      </c>
      <c r="F4997" s="11">
        <f t="shared" si="234"/>
        <v>1.340171732947764E-2</v>
      </c>
      <c r="G4997" s="12"/>
      <c r="H4997" s="13">
        <v>1023984.402</v>
      </c>
      <c r="I4997" s="11">
        <f t="shared" si="235"/>
        <v>0.12702611288815532</v>
      </c>
      <c r="J4997" s="12"/>
      <c r="K4997" s="13">
        <v>1045757</v>
      </c>
      <c r="L4997" s="11">
        <f t="shared" si="236"/>
        <v>0.10846439508126283</v>
      </c>
      <c r="M4997" s="12"/>
    </row>
    <row r="4998" spans="1:13" x14ac:dyDescent="0.25">
      <c r="A4998" s="3">
        <v>38926</v>
      </c>
      <c r="B4998" s="4">
        <v>4</v>
      </c>
      <c r="C4998" s="2">
        <v>75.319999999999993</v>
      </c>
      <c r="D4998" s="6">
        <v>1119467</v>
      </c>
      <c r="E4998" s="13">
        <v>1208333</v>
      </c>
      <c r="F4998" s="11">
        <f t="shared" si="234"/>
        <v>7.938242038398631E-2</v>
      </c>
      <c r="G4998" s="12"/>
      <c r="H4998" s="13">
        <v>968462.0344</v>
      </c>
      <c r="I4998" s="11">
        <f t="shared" si="235"/>
        <v>0.13489005535670101</v>
      </c>
      <c r="J4998" s="12"/>
      <c r="K4998" s="13">
        <v>991593</v>
      </c>
      <c r="L4998" s="11">
        <f t="shared" si="236"/>
        <v>0.11422757437244689</v>
      </c>
      <c r="M4998" s="12"/>
    </row>
    <row r="4999" spans="1:13" x14ac:dyDescent="0.25">
      <c r="A4999" s="3">
        <v>38926</v>
      </c>
      <c r="B4999" s="4">
        <v>5</v>
      </c>
      <c r="C4999" s="2">
        <v>74.8</v>
      </c>
      <c r="D4999" s="6">
        <v>1101502</v>
      </c>
      <c r="E4999" s="13">
        <v>1226086</v>
      </c>
      <c r="F4999" s="11">
        <f t="shared" si="234"/>
        <v>0.11310374379710614</v>
      </c>
      <c r="G4999" s="12"/>
      <c r="H4999" s="13">
        <v>932938.18429999996</v>
      </c>
      <c r="I4999" s="11">
        <f t="shared" si="235"/>
        <v>0.15303087574965824</v>
      </c>
      <c r="J4999" s="12"/>
      <c r="K4999" s="13">
        <v>956643</v>
      </c>
      <c r="L4999" s="11">
        <f t="shared" si="236"/>
        <v>0.13151042848764688</v>
      </c>
      <c r="M4999" s="12"/>
    </row>
    <row r="5000" spans="1:13" x14ac:dyDescent="0.25">
      <c r="A5000" s="3">
        <v>38926</v>
      </c>
      <c r="B5000" s="4">
        <v>6</v>
      </c>
      <c r="C5000" s="2">
        <v>74.52</v>
      </c>
      <c r="D5000" s="6">
        <v>1145422</v>
      </c>
      <c r="E5000" s="13">
        <v>1246654</v>
      </c>
      <c r="F5000" s="11">
        <f t="shared" si="234"/>
        <v>8.837965396159668E-2</v>
      </c>
      <c r="G5000" s="12"/>
      <c r="H5000" s="13">
        <v>980763.49710000004</v>
      </c>
      <c r="I5000" s="11">
        <f t="shared" si="235"/>
        <v>0.14375357108559114</v>
      </c>
      <c r="J5000" s="12"/>
      <c r="K5000" s="13">
        <v>1011667</v>
      </c>
      <c r="L5000" s="11">
        <f t="shared" si="236"/>
        <v>0.1167735559470658</v>
      </c>
      <c r="M5000" s="12"/>
    </row>
    <row r="5001" spans="1:13" x14ac:dyDescent="0.25">
      <c r="A5001" s="3">
        <v>38926</v>
      </c>
      <c r="B5001" s="4">
        <v>7</v>
      </c>
      <c r="C5001" s="2">
        <v>74.44</v>
      </c>
      <c r="D5001" s="6">
        <v>1237649</v>
      </c>
      <c r="E5001" s="13">
        <v>1269569</v>
      </c>
      <c r="F5001" s="11">
        <f t="shared" si="234"/>
        <v>2.5790834073311578E-2</v>
      </c>
      <c r="G5001" s="12"/>
      <c r="H5001" s="13">
        <v>1046583.621</v>
      </c>
      <c r="I5001" s="11">
        <f t="shared" si="235"/>
        <v>0.15437767816238687</v>
      </c>
      <c r="J5001" s="12"/>
      <c r="K5001" s="13">
        <v>1105048</v>
      </c>
      <c r="L5001" s="11">
        <f t="shared" si="236"/>
        <v>0.10713942321288185</v>
      </c>
      <c r="M5001" s="12"/>
    </row>
    <row r="5002" spans="1:13" x14ac:dyDescent="0.25">
      <c r="A5002" s="3">
        <v>38926</v>
      </c>
      <c r="B5002" s="4">
        <v>8</v>
      </c>
      <c r="C5002" s="2">
        <v>76.760000000000005</v>
      </c>
      <c r="D5002" s="6">
        <v>1302279</v>
      </c>
      <c r="E5002" s="13">
        <v>1320648</v>
      </c>
      <c r="F5002" s="11">
        <f t="shared" si="234"/>
        <v>1.4105272372510039E-2</v>
      </c>
      <c r="G5002" s="12"/>
      <c r="H5002" s="13">
        <v>1169250.2290000001</v>
      </c>
      <c r="I5002" s="11">
        <f t="shared" si="235"/>
        <v>0.10215074573113746</v>
      </c>
      <c r="J5002" s="12"/>
      <c r="K5002" s="13">
        <v>1202934</v>
      </c>
      <c r="L5002" s="11">
        <f t="shared" si="236"/>
        <v>7.6285496425881089E-2</v>
      </c>
      <c r="M5002" s="12"/>
    </row>
    <row r="5003" spans="1:13" x14ac:dyDescent="0.25">
      <c r="A5003" s="3">
        <v>38926</v>
      </c>
      <c r="B5003" s="4">
        <v>9</v>
      </c>
      <c r="C5003" s="2">
        <v>80.760000000000005</v>
      </c>
      <c r="D5003" s="6">
        <v>1449835</v>
      </c>
      <c r="E5003" s="13">
        <v>1391441</v>
      </c>
      <c r="F5003" s="11">
        <f t="shared" si="234"/>
        <v>4.0276307303934583E-2</v>
      </c>
      <c r="G5003" s="12"/>
      <c r="H5003" s="13">
        <v>1390319.487</v>
      </c>
      <c r="I5003" s="11">
        <f t="shared" si="235"/>
        <v>4.1049852569430341E-2</v>
      </c>
      <c r="J5003" s="12"/>
      <c r="K5003" s="13">
        <v>1385502</v>
      </c>
      <c r="L5003" s="11">
        <f t="shared" si="236"/>
        <v>4.4372635506799048E-2</v>
      </c>
      <c r="M5003" s="12"/>
    </row>
    <row r="5004" spans="1:13" x14ac:dyDescent="0.25">
      <c r="A5004" s="3">
        <v>38926</v>
      </c>
      <c r="B5004" s="4">
        <v>10</v>
      </c>
      <c r="C5004" s="2">
        <v>83.64</v>
      </c>
      <c r="D5004" s="6">
        <v>1680940</v>
      </c>
      <c r="E5004" s="13">
        <v>1449091</v>
      </c>
      <c r="F5004" s="11">
        <f t="shared" si="234"/>
        <v>0.13792818304044166</v>
      </c>
      <c r="G5004" s="12"/>
      <c r="H5004" s="13">
        <v>1582374.675</v>
      </c>
      <c r="I5004" s="11">
        <f t="shared" si="235"/>
        <v>5.8637027496519778E-2</v>
      </c>
      <c r="J5004" s="12"/>
      <c r="K5004" s="13">
        <v>1571203</v>
      </c>
      <c r="L5004" s="11">
        <f t="shared" si="236"/>
        <v>6.5283115399716832E-2</v>
      </c>
      <c r="M5004" s="12"/>
    </row>
    <row r="5005" spans="1:13" x14ac:dyDescent="0.25">
      <c r="A5005" s="3">
        <v>38926</v>
      </c>
      <c r="B5005" s="4">
        <v>11</v>
      </c>
      <c r="C5005" s="2">
        <v>86.2</v>
      </c>
      <c r="D5005" s="6">
        <v>1941173</v>
      </c>
      <c r="E5005" s="13">
        <v>1502986</v>
      </c>
      <c r="F5005" s="11">
        <f t="shared" si="234"/>
        <v>0.22573310055311918</v>
      </c>
      <c r="G5005" s="12"/>
      <c r="H5005" s="13">
        <v>1791037.6059999999</v>
      </c>
      <c r="I5005" s="11">
        <f t="shared" si="235"/>
        <v>7.7342613976188676E-2</v>
      </c>
      <c r="J5005" s="12"/>
      <c r="K5005" s="13">
        <v>1811728</v>
      </c>
      <c r="L5005" s="11">
        <f t="shared" si="236"/>
        <v>6.6683907101530882E-2</v>
      </c>
      <c r="M5005" s="12"/>
    </row>
    <row r="5006" spans="1:13" x14ac:dyDescent="0.25">
      <c r="A5006" s="3">
        <v>38926</v>
      </c>
      <c r="B5006" s="4">
        <v>12</v>
      </c>
      <c r="C5006" s="2">
        <v>87.96</v>
      </c>
      <c r="D5006" s="6">
        <v>2191667</v>
      </c>
      <c r="E5006" s="13">
        <v>1547493</v>
      </c>
      <c r="F5006" s="11">
        <f t="shared" si="234"/>
        <v>0.29391965111488194</v>
      </c>
      <c r="G5006" s="12"/>
      <c r="H5006" s="13">
        <v>1976209.4850000001</v>
      </c>
      <c r="I5006" s="11">
        <f t="shared" si="235"/>
        <v>9.8307596455118357E-2</v>
      </c>
      <c r="J5006" s="12"/>
      <c r="K5006" s="13">
        <v>2011412</v>
      </c>
      <c r="L5006" s="11">
        <f t="shared" si="236"/>
        <v>8.2245614867587094E-2</v>
      </c>
      <c r="M5006" s="12"/>
    </row>
    <row r="5007" spans="1:13" x14ac:dyDescent="0.25">
      <c r="A5007" s="3">
        <v>38926</v>
      </c>
      <c r="B5007" s="4">
        <v>13</v>
      </c>
      <c r="C5007" s="2">
        <v>89.2</v>
      </c>
      <c r="D5007" s="6">
        <v>2401574</v>
      </c>
      <c r="E5007" s="13">
        <v>1585898</v>
      </c>
      <c r="F5007" s="11">
        <f t="shared" si="234"/>
        <v>0.33964225129019554</v>
      </c>
      <c r="G5007" s="12"/>
      <c r="H5007" s="13">
        <v>2153406.5210000002</v>
      </c>
      <c r="I5007" s="11">
        <f t="shared" si="235"/>
        <v>0.10333534548591874</v>
      </c>
      <c r="J5007" s="12"/>
      <c r="K5007" s="13">
        <v>2143989</v>
      </c>
      <c r="L5007" s="11">
        <f t="shared" si="236"/>
        <v>0.10725674078750019</v>
      </c>
      <c r="M5007" s="12"/>
    </row>
    <row r="5008" spans="1:13" x14ac:dyDescent="0.25">
      <c r="A5008" s="3">
        <v>38926</v>
      </c>
      <c r="B5008" s="4">
        <v>14</v>
      </c>
      <c r="C5008" s="2">
        <v>89.52</v>
      </c>
      <c r="D5008" s="6">
        <v>2557860</v>
      </c>
      <c r="E5008" s="13">
        <v>1613507</v>
      </c>
      <c r="F5008" s="11">
        <f t="shared" si="234"/>
        <v>0.36919651583745788</v>
      </c>
      <c r="G5008" s="12"/>
      <c r="H5008" s="13">
        <v>2259087.8569999998</v>
      </c>
      <c r="I5008" s="11">
        <f t="shared" si="235"/>
        <v>0.11680551046578005</v>
      </c>
      <c r="J5008" s="12"/>
      <c r="K5008" s="13">
        <v>2249864</v>
      </c>
      <c r="L5008" s="11">
        <f t="shared" si="236"/>
        <v>0.12041159406691532</v>
      </c>
      <c r="M5008" s="12"/>
    </row>
    <row r="5009" spans="1:13" x14ac:dyDescent="0.25">
      <c r="A5009" s="3">
        <v>38926</v>
      </c>
      <c r="B5009" s="4">
        <v>15</v>
      </c>
      <c r="C5009" s="2">
        <v>89.08</v>
      </c>
      <c r="D5009" s="6">
        <v>2655589</v>
      </c>
      <c r="E5009" s="13">
        <v>1632198</v>
      </c>
      <c r="F5009" s="11">
        <f t="shared" si="234"/>
        <v>0.3853725105805153</v>
      </c>
      <c r="G5009" s="12"/>
      <c r="H5009" s="13">
        <v>2287819.2000000002</v>
      </c>
      <c r="I5009" s="11">
        <f t="shared" si="235"/>
        <v>0.13848897551541289</v>
      </c>
      <c r="J5009" s="12"/>
      <c r="K5009" s="13">
        <v>2212856</v>
      </c>
      <c r="L5009" s="11">
        <f t="shared" si="236"/>
        <v>0.16671744008579642</v>
      </c>
      <c r="M5009" s="12"/>
    </row>
    <row r="5010" spans="1:13" x14ac:dyDescent="0.25">
      <c r="A5010" s="3">
        <v>38926</v>
      </c>
      <c r="B5010" s="4">
        <v>16</v>
      </c>
      <c r="C5010" s="2">
        <v>87.04</v>
      </c>
      <c r="D5010" s="6">
        <v>2686054</v>
      </c>
      <c r="E5010" s="13">
        <v>1632114</v>
      </c>
      <c r="F5010" s="11">
        <f t="shared" si="234"/>
        <v>0.39237483684244623</v>
      </c>
      <c r="G5010" s="12"/>
      <c r="H5010" s="13">
        <v>2191464.27</v>
      </c>
      <c r="I5010" s="11">
        <f t="shared" si="235"/>
        <v>0.18413245973461442</v>
      </c>
      <c r="J5010" s="12"/>
      <c r="K5010" s="13">
        <v>2137017</v>
      </c>
      <c r="L5010" s="11">
        <f t="shared" si="236"/>
        <v>0.20440281543111197</v>
      </c>
      <c r="M5010" s="12"/>
    </row>
    <row r="5011" spans="1:13" x14ac:dyDescent="0.25">
      <c r="A5011" s="3">
        <v>38926</v>
      </c>
      <c r="B5011" s="4">
        <v>17</v>
      </c>
      <c r="C5011" s="2">
        <v>84.88</v>
      </c>
      <c r="D5011" s="6">
        <v>2579125</v>
      </c>
      <c r="E5011" s="13">
        <v>1630621</v>
      </c>
      <c r="F5011" s="11">
        <f t="shared" si="234"/>
        <v>0.36776193476469732</v>
      </c>
      <c r="G5011" s="12"/>
      <c r="H5011" s="13">
        <v>2082147.7320000001</v>
      </c>
      <c r="I5011" s="11">
        <f t="shared" si="235"/>
        <v>0.19269219909853144</v>
      </c>
      <c r="J5011" s="12"/>
      <c r="K5011" s="13">
        <v>2047891</v>
      </c>
      <c r="L5011" s="11">
        <f t="shared" si="236"/>
        <v>0.20597450685794602</v>
      </c>
      <c r="M5011" s="12"/>
    </row>
    <row r="5012" spans="1:13" x14ac:dyDescent="0.25">
      <c r="A5012" s="3">
        <v>38926</v>
      </c>
      <c r="B5012" s="4">
        <v>18</v>
      </c>
      <c r="C5012" s="2">
        <v>84.08</v>
      </c>
      <c r="D5012" s="6">
        <v>2456898</v>
      </c>
      <c r="E5012" s="13">
        <v>1645087</v>
      </c>
      <c r="F5012" s="11">
        <f t="shared" si="234"/>
        <v>0.33042112452368799</v>
      </c>
      <c r="G5012" s="12"/>
      <c r="H5012" s="13">
        <v>2083222.247</v>
      </c>
      <c r="I5012" s="11">
        <f t="shared" si="235"/>
        <v>0.15209249753144005</v>
      </c>
      <c r="J5012" s="12"/>
      <c r="K5012" s="13">
        <v>2040056</v>
      </c>
      <c r="L5012" s="11">
        <f t="shared" si="236"/>
        <v>0.16966190700631448</v>
      </c>
      <c r="M5012" s="12"/>
    </row>
    <row r="5013" spans="1:13" x14ac:dyDescent="0.25">
      <c r="A5013" s="3">
        <v>38926</v>
      </c>
      <c r="B5013" s="4">
        <v>19</v>
      </c>
      <c r="C5013" s="2">
        <v>82.84</v>
      </c>
      <c r="D5013" s="6">
        <v>2333775</v>
      </c>
      <c r="E5013" s="13">
        <v>1654390</v>
      </c>
      <c r="F5013" s="11">
        <f t="shared" si="234"/>
        <v>0.29110989705520024</v>
      </c>
      <c r="G5013" s="12"/>
      <c r="H5013" s="13">
        <v>2051401.9310000001</v>
      </c>
      <c r="I5013" s="11">
        <f t="shared" si="235"/>
        <v>0.12099412711165382</v>
      </c>
      <c r="J5013" s="12"/>
      <c r="K5013" s="13">
        <v>2045841</v>
      </c>
      <c r="L5013" s="11">
        <f t="shared" si="236"/>
        <v>0.1233769322235434</v>
      </c>
      <c r="M5013" s="12"/>
    </row>
    <row r="5014" spans="1:13" x14ac:dyDescent="0.25">
      <c r="A5014" s="3">
        <v>38926</v>
      </c>
      <c r="B5014" s="4">
        <v>20</v>
      </c>
      <c r="C5014" s="2">
        <v>81.2</v>
      </c>
      <c r="D5014" s="6">
        <v>2179902</v>
      </c>
      <c r="E5014" s="13">
        <v>1659000</v>
      </c>
      <c r="F5014" s="11">
        <f t="shared" si="234"/>
        <v>0.23895661364593454</v>
      </c>
      <c r="G5014" s="12"/>
      <c r="H5014" s="13">
        <v>1973786.0179999999</v>
      </c>
      <c r="I5014" s="11">
        <f t="shared" si="235"/>
        <v>9.4552866138019082E-2</v>
      </c>
      <c r="J5014" s="12"/>
      <c r="K5014" s="13">
        <v>1941115</v>
      </c>
      <c r="L5014" s="11">
        <f t="shared" si="236"/>
        <v>0.10954024538717795</v>
      </c>
      <c r="M5014" s="12"/>
    </row>
    <row r="5015" spans="1:13" x14ac:dyDescent="0.25">
      <c r="A5015" s="3">
        <v>38926</v>
      </c>
      <c r="B5015" s="4">
        <v>21</v>
      </c>
      <c r="C5015" s="2">
        <v>79.239999999999995</v>
      </c>
      <c r="D5015" s="6">
        <v>2082863</v>
      </c>
      <c r="E5015" s="13">
        <v>1659854</v>
      </c>
      <c r="F5015" s="11">
        <f t="shared" si="234"/>
        <v>0.20309016963669718</v>
      </c>
      <c r="G5015" s="12"/>
      <c r="H5015" s="13">
        <v>1840828.96</v>
      </c>
      <c r="I5015" s="11">
        <f t="shared" si="235"/>
        <v>0.11620257309290147</v>
      </c>
      <c r="J5015" s="12"/>
      <c r="K5015" s="13">
        <v>1848392</v>
      </c>
      <c r="L5015" s="11">
        <f t="shared" si="236"/>
        <v>0.11257149414051716</v>
      </c>
      <c r="M5015" s="12"/>
    </row>
    <row r="5016" spans="1:13" x14ac:dyDescent="0.25">
      <c r="A5016" s="3">
        <v>38926</v>
      </c>
      <c r="B5016" s="4">
        <v>22</v>
      </c>
      <c r="C5016" s="2">
        <v>78.44</v>
      </c>
      <c r="D5016" s="6">
        <v>1982480</v>
      </c>
      <c r="E5016" s="13">
        <v>1674320</v>
      </c>
      <c r="F5016" s="11">
        <f t="shared" si="234"/>
        <v>0.15544166902062065</v>
      </c>
      <c r="G5016" s="12"/>
      <c r="H5016" s="13">
        <v>1754869.4739999999</v>
      </c>
      <c r="I5016" s="11">
        <f t="shared" si="235"/>
        <v>0.11481100742504341</v>
      </c>
      <c r="J5016" s="12"/>
      <c r="K5016" s="13">
        <v>1753119</v>
      </c>
      <c r="L5016" s="11">
        <f t="shared" si="236"/>
        <v>0.11569397925830273</v>
      </c>
      <c r="M5016" s="12"/>
    </row>
    <row r="5017" spans="1:13" x14ac:dyDescent="0.25">
      <c r="A5017" s="3">
        <v>38926</v>
      </c>
      <c r="B5017" s="4">
        <v>23</v>
      </c>
      <c r="C5017" s="2">
        <v>77.72</v>
      </c>
      <c r="D5017" s="6">
        <v>1798020</v>
      </c>
      <c r="E5017" s="13">
        <v>1689725</v>
      </c>
      <c r="F5017" s="11">
        <f t="shared" si="234"/>
        <v>6.0230142045138539E-2</v>
      </c>
      <c r="G5017" s="12"/>
      <c r="H5017" s="13">
        <v>1573412.1629999999</v>
      </c>
      <c r="I5017" s="11">
        <f t="shared" si="235"/>
        <v>0.12491954316414726</v>
      </c>
      <c r="J5017" s="12"/>
      <c r="K5017" s="13">
        <v>1568148</v>
      </c>
      <c r="L5017" s="11">
        <f t="shared" si="236"/>
        <v>0.12784729869523143</v>
      </c>
      <c r="M5017" s="12"/>
    </row>
    <row r="5018" spans="1:13" x14ac:dyDescent="0.25">
      <c r="A5018" s="3">
        <v>38926</v>
      </c>
      <c r="B5018" s="4">
        <v>24</v>
      </c>
      <c r="C5018" s="2">
        <v>76.959999999999994</v>
      </c>
      <c r="D5018" s="6">
        <v>1587569</v>
      </c>
      <c r="E5018" s="13">
        <v>1704661</v>
      </c>
      <c r="F5018" s="11">
        <f t="shared" si="234"/>
        <v>7.3755534405118769E-2</v>
      </c>
      <c r="G5018" s="12"/>
      <c r="H5018" s="13">
        <v>1377730.47</v>
      </c>
      <c r="I5018" s="11">
        <f t="shared" si="235"/>
        <v>0.13217600620823411</v>
      </c>
      <c r="J5018" s="12"/>
      <c r="K5018" s="13">
        <v>1350338</v>
      </c>
      <c r="L5018" s="11">
        <f t="shared" si="236"/>
        <v>0.14943035546801431</v>
      </c>
      <c r="M5018" s="12"/>
    </row>
    <row r="5019" spans="1:13" x14ac:dyDescent="0.25">
      <c r="A5019" s="3">
        <v>38927</v>
      </c>
      <c r="B5019" s="4">
        <v>1</v>
      </c>
      <c r="C5019" s="2">
        <v>76.599999999999994</v>
      </c>
      <c r="D5019" s="6">
        <v>1403810</v>
      </c>
      <c r="E5019" s="13">
        <v>1151791</v>
      </c>
      <c r="F5019" s="11">
        <f t="shared" si="234"/>
        <v>0.17952500694538434</v>
      </c>
      <c r="G5019" s="12"/>
      <c r="H5019" s="13">
        <v>1223047.4180000001</v>
      </c>
      <c r="I5019" s="11">
        <f t="shared" si="235"/>
        <v>0.12876570333592149</v>
      </c>
      <c r="J5019" s="12"/>
      <c r="K5019" s="13">
        <v>1198802</v>
      </c>
      <c r="L5019" s="11">
        <f t="shared" si="236"/>
        <v>0.1460368568396008</v>
      </c>
      <c r="M5019" s="12"/>
    </row>
    <row r="5020" spans="1:13" x14ac:dyDescent="0.25">
      <c r="A5020" s="3">
        <v>38927</v>
      </c>
      <c r="B5020" s="4">
        <v>2</v>
      </c>
      <c r="C5020" s="2">
        <v>76.319999999999993</v>
      </c>
      <c r="D5020" s="6">
        <v>1278751</v>
      </c>
      <c r="E5020" s="13">
        <v>1172360</v>
      </c>
      <c r="F5020" s="11">
        <f t="shared" si="234"/>
        <v>8.3199152923438574E-2</v>
      </c>
      <c r="G5020" s="12"/>
      <c r="H5020" s="13">
        <v>1151241.6910000001</v>
      </c>
      <c r="I5020" s="11">
        <f t="shared" si="235"/>
        <v>9.9713946655760111E-2</v>
      </c>
      <c r="J5020" s="12"/>
      <c r="K5020" s="13">
        <v>1115233</v>
      </c>
      <c r="L5020" s="11">
        <f t="shared" si="236"/>
        <v>0.12787321378438804</v>
      </c>
      <c r="M5020" s="12"/>
    </row>
    <row r="5021" spans="1:13" x14ac:dyDescent="0.25">
      <c r="A5021" s="3">
        <v>38927</v>
      </c>
      <c r="B5021" s="4">
        <v>3</v>
      </c>
      <c r="C5021" s="2">
        <v>75.72</v>
      </c>
      <c r="D5021" s="6">
        <v>1192577</v>
      </c>
      <c r="E5021" s="13">
        <v>1189173</v>
      </c>
      <c r="F5021" s="11">
        <f t="shared" si="234"/>
        <v>2.8543230332297204E-3</v>
      </c>
      <c r="G5021" s="12"/>
      <c r="H5021" s="13">
        <v>1067188.54</v>
      </c>
      <c r="I5021" s="11">
        <f t="shared" si="235"/>
        <v>0.10514076659201038</v>
      </c>
      <c r="J5021" s="12"/>
      <c r="K5021" s="13">
        <v>1045017</v>
      </c>
      <c r="L5021" s="11">
        <f t="shared" si="236"/>
        <v>0.12373205252155627</v>
      </c>
      <c r="M5021" s="12"/>
    </row>
    <row r="5022" spans="1:13" x14ac:dyDescent="0.25">
      <c r="A5022" s="3">
        <v>38927</v>
      </c>
      <c r="B5022" s="4">
        <v>4</v>
      </c>
      <c r="C5022" s="2">
        <v>75.36</v>
      </c>
      <c r="D5022" s="6">
        <v>1137960</v>
      </c>
      <c r="E5022" s="13">
        <v>1208803</v>
      </c>
      <c r="F5022" s="11">
        <f t="shared" si="234"/>
        <v>6.2254385039895957E-2</v>
      </c>
      <c r="G5022" s="12"/>
      <c r="H5022" s="13">
        <v>1013817.751</v>
      </c>
      <c r="I5022" s="11">
        <f t="shared" si="235"/>
        <v>0.10909192678125765</v>
      </c>
      <c r="J5022" s="12"/>
      <c r="K5022" s="13">
        <v>992238</v>
      </c>
      <c r="L5022" s="11">
        <f t="shared" si="236"/>
        <v>0.12805546767900453</v>
      </c>
      <c r="M5022" s="12"/>
    </row>
    <row r="5023" spans="1:13" x14ac:dyDescent="0.25">
      <c r="A5023" s="3">
        <v>38927</v>
      </c>
      <c r="B5023" s="4">
        <v>5</v>
      </c>
      <c r="C5023" s="2">
        <v>75.16</v>
      </c>
      <c r="D5023" s="6">
        <v>1103551</v>
      </c>
      <c r="E5023" s="13">
        <v>1230310</v>
      </c>
      <c r="F5023" s="11">
        <f t="shared" si="234"/>
        <v>0.11486465056893609</v>
      </c>
      <c r="G5023" s="12"/>
      <c r="H5023" s="13">
        <v>998939.48549999995</v>
      </c>
      <c r="I5023" s="11">
        <f t="shared" si="235"/>
        <v>9.4795360160065137E-2</v>
      </c>
      <c r="J5023" s="12"/>
      <c r="K5023" s="13">
        <v>980621</v>
      </c>
      <c r="L5023" s="11">
        <f t="shared" si="236"/>
        <v>0.11139494232708774</v>
      </c>
      <c r="M5023" s="12"/>
    </row>
    <row r="5024" spans="1:13" x14ac:dyDescent="0.25">
      <c r="A5024" s="3">
        <v>38927</v>
      </c>
      <c r="B5024" s="4">
        <v>6</v>
      </c>
      <c r="C5024" s="2">
        <v>74.72</v>
      </c>
      <c r="D5024" s="6">
        <v>1110010</v>
      </c>
      <c r="E5024" s="13">
        <v>1249001</v>
      </c>
      <c r="F5024" s="11">
        <f t="shared" si="234"/>
        <v>0.12521598904514375</v>
      </c>
      <c r="G5024" s="12"/>
      <c r="H5024" s="13">
        <v>1037193.39</v>
      </c>
      <c r="I5024" s="11">
        <f t="shared" si="235"/>
        <v>6.5599958558931887E-2</v>
      </c>
      <c r="J5024" s="12"/>
      <c r="K5024" s="13">
        <v>1005308</v>
      </c>
      <c r="L5024" s="11">
        <f t="shared" si="236"/>
        <v>9.4325276348861717E-2</v>
      </c>
      <c r="M5024" s="12"/>
    </row>
    <row r="5025" spans="1:13" x14ac:dyDescent="0.25">
      <c r="A5025" s="3">
        <v>38927</v>
      </c>
      <c r="B5025" s="4">
        <v>7</v>
      </c>
      <c r="C5025" s="2">
        <v>74.599999999999994</v>
      </c>
      <c r="D5025" s="6">
        <v>1147805</v>
      </c>
      <c r="E5025" s="13">
        <v>1271447</v>
      </c>
      <c r="F5025" s="11">
        <f t="shared" si="234"/>
        <v>0.10772038804500765</v>
      </c>
      <c r="G5025" s="12"/>
      <c r="H5025" s="13">
        <v>1105027.0519999999</v>
      </c>
      <c r="I5025" s="11">
        <f t="shared" si="235"/>
        <v>3.7269351501343952E-2</v>
      </c>
      <c r="J5025" s="12"/>
      <c r="K5025" s="13">
        <v>1112962</v>
      </c>
      <c r="L5025" s="11">
        <f t="shared" si="236"/>
        <v>3.0356201619613086E-2</v>
      </c>
      <c r="M5025" s="12"/>
    </row>
    <row r="5026" spans="1:13" x14ac:dyDescent="0.25">
      <c r="A5026" s="3">
        <v>38927</v>
      </c>
      <c r="B5026" s="4">
        <v>8</v>
      </c>
      <c r="C5026" s="2">
        <v>76.400000000000006</v>
      </c>
      <c r="D5026" s="6">
        <v>1213469</v>
      </c>
      <c r="E5026" s="13">
        <v>1316423</v>
      </c>
      <c r="F5026" s="11">
        <f t="shared" si="234"/>
        <v>8.484271126827303E-2</v>
      </c>
      <c r="G5026" s="12"/>
      <c r="H5026" s="13">
        <v>1196943.8629999999</v>
      </c>
      <c r="I5026" s="11">
        <f t="shared" si="235"/>
        <v>1.3618095723912274E-2</v>
      </c>
      <c r="J5026" s="12"/>
      <c r="K5026" s="13">
        <v>1185823</v>
      </c>
      <c r="L5026" s="11">
        <f t="shared" si="236"/>
        <v>2.2782617438105134E-2</v>
      </c>
      <c r="M5026" s="12"/>
    </row>
    <row r="5027" spans="1:13" x14ac:dyDescent="0.25">
      <c r="A5027" s="3">
        <v>38927</v>
      </c>
      <c r="B5027" s="4">
        <v>9</v>
      </c>
      <c r="C5027" s="2">
        <v>80.16</v>
      </c>
      <c r="D5027" s="6">
        <v>1426281</v>
      </c>
      <c r="E5027" s="13">
        <v>1384400</v>
      </c>
      <c r="F5027" s="11">
        <f t="shared" si="234"/>
        <v>2.9363778946785379E-2</v>
      </c>
      <c r="G5027" s="12"/>
      <c r="H5027" s="13">
        <v>1394347.111</v>
      </c>
      <c r="I5027" s="11">
        <f t="shared" si="235"/>
        <v>2.2389619577067889E-2</v>
      </c>
      <c r="J5027" s="12"/>
      <c r="K5027" s="13">
        <v>1340747</v>
      </c>
      <c r="L5027" s="11">
        <f t="shared" si="236"/>
        <v>5.9969949820547284E-2</v>
      </c>
      <c r="M5027" s="12"/>
    </row>
    <row r="5028" spans="1:13" x14ac:dyDescent="0.25">
      <c r="A5028" s="3">
        <v>38927</v>
      </c>
      <c r="B5028" s="4">
        <v>10</v>
      </c>
      <c r="C5028" s="2">
        <v>83.52</v>
      </c>
      <c r="D5028" s="6">
        <v>1712029</v>
      </c>
      <c r="E5028" s="13">
        <v>1447683</v>
      </c>
      <c r="F5028" s="11">
        <f t="shared" si="234"/>
        <v>0.15440509477351144</v>
      </c>
      <c r="G5028" s="12"/>
      <c r="H5028" s="13">
        <v>1609962.0109999999</v>
      </c>
      <c r="I5028" s="11">
        <f t="shared" si="235"/>
        <v>5.9617558464255024E-2</v>
      </c>
      <c r="J5028" s="12"/>
      <c r="K5028" s="13">
        <v>1561604</v>
      </c>
      <c r="L5028" s="11">
        <f t="shared" si="236"/>
        <v>8.7863581750075498E-2</v>
      </c>
      <c r="M5028" s="12"/>
    </row>
    <row r="5029" spans="1:13" x14ac:dyDescent="0.25">
      <c r="A5029" s="3">
        <v>38927</v>
      </c>
      <c r="B5029" s="4">
        <v>11</v>
      </c>
      <c r="C5029" s="2">
        <v>85.92</v>
      </c>
      <c r="D5029" s="6">
        <v>1987484</v>
      </c>
      <c r="E5029" s="13">
        <v>1499700</v>
      </c>
      <c r="F5029" s="11">
        <f t="shared" si="234"/>
        <v>0.24542788772136026</v>
      </c>
      <c r="G5029" s="12"/>
      <c r="H5029" s="13">
        <v>1800659.811</v>
      </c>
      <c r="I5029" s="11">
        <f t="shared" si="235"/>
        <v>9.4000348682052287E-2</v>
      </c>
      <c r="J5029" s="12"/>
      <c r="K5029" s="13">
        <v>1779838</v>
      </c>
      <c r="L5029" s="11">
        <f t="shared" si="236"/>
        <v>0.10447681591398975</v>
      </c>
      <c r="M5029" s="12"/>
    </row>
    <row r="5030" spans="1:13" x14ac:dyDescent="0.25">
      <c r="A5030" s="3">
        <v>38927</v>
      </c>
      <c r="B5030" s="4">
        <v>12</v>
      </c>
      <c r="C5030" s="2">
        <v>87.64</v>
      </c>
      <c r="D5030" s="6">
        <v>2233884</v>
      </c>
      <c r="E5030" s="13">
        <v>1543738</v>
      </c>
      <c r="F5030" s="11">
        <f t="shared" si="234"/>
        <v>0.30894442146503581</v>
      </c>
      <c r="G5030" s="12"/>
      <c r="H5030" s="13">
        <v>1973898.4080000001</v>
      </c>
      <c r="I5030" s="11">
        <f t="shared" si="235"/>
        <v>0.11638276293666097</v>
      </c>
      <c r="J5030" s="12"/>
      <c r="K5030" s="13">
        <v>1988518</v>
      </c>
      <c r="L5030" s="11">
        <f t="shared" si="236"/>
        <v>0.10983829061849228</v>
      </c>
      <c r="M5030" s="12"/>
    </row>
    <row r="5031" spans="1:13" x14ac:dyDescent="0.25">
      <c r="A5031" s="3">
        <v>38927</v>
      </c>
      <c r="B5031" s="4">
        <v>13</v>
      </c>
      <c r="C5031" s="2">
        <v>89</v>
      </c>
      <c r="D5031" s="6">
        <v>2435463</v>
      </c>
      <c r="E5031" s="13">
        <v>1583551</v>
      </c>
      <c r="F5031" s="11">
        <f t="shared" si="234"/>
        <v>0.34979467969745381</v>
      </c>
      <c r="G5031" s="12"/>
      <c r="H5031" s="13">
        <v>2149128.162</v>
      </c>
      <c r="I5031" s="11">
        <f t="shared" si="235"/>
        <v>0.11756895423991248</v>
      </c>
      <c r="J5031" s="12"/>
      <c r="K5031" s="13">
        <v>2124771</v>
      </c>
      <c r="L5031" s="11">
        <f t="shared" si="236"/>
        <v>0.12756999387796078</v>
      </c>
      <c r="M5031" s="12"/>
    </row>
    <row r="5032" spans="1:13" x14ac:dyDescent="0.25">
      <c r="A5032" s="3">
        <v>38927</v>
      </c>
      <c r="B5032" s="4">
        <v>14</v>
      </c>
      <c r="C5032" s="2">
        <v>89.6</v>
      </c>
      <c r="D5032" s="6">
        <v>2577614</v>
      </c>
      <c r="E5032" s="13">
        <v>1614446</v>
      </c>
      <c r="F5032" s="11">
        <f t="shared" si="234"/>
        <v>0.3736664993284487</v>
      </c>
      <c r="G5032" s="12"/>
      <c r="H5032" s="13">
        <v>2270042.406</v>
      </c>
      <c r="I5032" s="11">
        <f t="shared" si="235"/>
        <v>0.11932414783594442</v>
      </c>
      <c r="J5032" s="12"/>
      <c r="K5032" s="13">
        <v>2246422</v>
      </c>
      <c r="L5032" s="11">
        <f t="shared" si="236"/>
        <v>0.12848781857950803</v>
      </c>
      <c r="M5032" s="12"/>
    </row>
    <row r="5033" spans="1:13" x14ac:dyDescent="0.25">
      <c r="A5033" s="3">
        <v>38927</v>
      </c>
      <c r="B5033" s="4">
        <v>15</v>
      </c>
      <c r="C5033" s="2">
        <v>89.88</v>
      </c>
      <c r="D5033" s="6">
        <v>2672273</v>
      </c>
      <c r="E5033" s="13">
        <v>1641586</v>
      </c>
      <c r="F5033" s="11">
        <f t="shared" si="234"/>
        <v>0.38569674580404023</v>
      </c>
      <c r="G5033" s="12"/>
      <c r="H5033" s="13">
        <v>2343476.034</v>
      </c>
      <c r="I5033" s="11">
        <f t="shared" si="235"/>
        <v>0.12304018563971571</v>
      </c>
      <c r="J5033" s="12"/>
      <c r="K5033" s="13">
        <v>2296169</v>
      </c>
      <c r="L5033" s="11">
        <f t="shared" si="236"/>
        <v>0.14074310521417535</v>
      </c>
      <c r="M5033" s="12"/>
    </row>
    <row r="5034" spans="1:13" x14ac:dyDescent="0.25">
      <c r="A5034" s="3">
        <v>38927</v>
      </c>
      <c r="B5034" s="4">
        <v>16</v>
      </c>
      <c r="C5034" s="2">
        <v>89.28</v>
      </c>
      <c r="D5034" s="6">
        <v>2720752</v>
      </c>
      <c r="E5034" s="13">
        <v>1658399</v>
      </c>
      <c r="F5034" s="11">
        <f t="shared" si="234"/>
        <v>0.39046300434585735</v>
      </c>
      <c r="G5034" s="12"/>
      <c r="H5034" s="13">
        <v>2355809.8769999999</v>
      </c>
      <c r="I5034" s="11">
        <f t="shared" si="235"/>
        <v>0.13413281438367045</v>
      </c>
      <c r="J5034" s="12"/>
      <c r="K5034" s="13">
        <v>2205079</v>
      </c>
      <c r="L5034" s="11">
        <f t="shared" si="236"/>
        <v>0.18953326139243856</v>
      </c>
      <c r="M5034" s="12"/>
    </row>
    <row r="5035" spans="1:13" x14ac:dyDescent="0.25">
      <c r="A5035" s="3">
        <v>38927</v>
      </c>
      <c r="B5035" s="4">
        <v>17</v>
      </c>
      <c r="C5035" s="2">
        <v>88.56</v>
      </c>
      <c r="D5035" s="6">
        <v>2746274</v>
      </c>
      <c r="E5035" s="13">
        <v>1673805</v>
      </c>
      <c r="F5035" s="11">
        <f t="shared" si="234"/>
        <v>0.3905178434489785</v>
      </c>
      <c r="G5035" s="12"/>
      <c r="H5035" s="13">
        <v>2376345.361</v>
      </c>
      <c r="I5035" s="11">
        <f t="shared" si="235"/>
        <v>0.13470201407434218</v>
      </c>
      <c r="J5035" s="12"/>
      <c r="K5035" s="13">
        <v>2205313</v>
      </c>
      <c r="L5035" s="11">
        <f t="shared" si="236"/>
        <v>0.19697998087590676</v>
      </c>
      <c r="M5035" s="12"/>
    </row>
    <row r="5036" spans="1:13" x14ac:dyDescent="0.25">
      <c r="A5036" s="3">
        <v>38927</v>
      </c>
      <c r="B5036" s="4">
        <v>18</v>
      </c>
      <c r="C5036" s="2">
        <v>87.44</v>
      </c>
      <c r="D5036" s="6">
        <v>2687019</v>
      </c>
      <c r="E5036" s="13">
        <v>1684516</v>
      </c>
      <c r="F5036" s="11">
        <f t="shared" si="234"/>
        <v>0.37309114673174992</v>
      </c>
      <c r="G5036" s="12"/>
      <c r="H5036" s="13">
        <v>2360458.307</v>
      </c>
      <c r="I5036" s="11">
        <f t="shared" si="235"/>
        <v>0.12153270706310598</v>
      </c>
      <c r="J5036" s="12"/>
      <c r="K5036" s="13">
        <v>2235184</v>
      </c>
      <c r="L5036" s="11">
        <f t="shared" si="236"/>
        <v>0.16815474695191959</v>
      </c>
      <c r="M5036" s="12"/>
    </row>
    <row r="5037" spans="1:13" x14ac:dyDescent="0.25">
      <c r="A5037" s="3">
        <v>38927</v>
      </c>
      <c r="B5037" s="4">
        <v>19</v>
      </c>
      <c r="C5037" s="2">
        <v>84.72</v>
      </c>
      <c r="D5037" s="6">
        <v>2517732</v>
      </c>
      <c r="E5037" s="13">
        <v>1676452</v>
      </c>
      <c r="F5037" s="11">
        <f t="shared" si="234"/>
        <v>0.33414199763914509</v>
      </c>
      <c r="G5037" s="12"/>
      <c r="H5037" s="13">
        <v>2214960.8909999998</v>
      </c>
      <c r="I5037" s="11">
        <f t="shared" si="235"/>
        <v>0.12025549542207041</v>
      </c>
      <c r="J5037" s="12"/>
      <c r="K5037" s="13">
        <v>2170422</v>
      </c>
      <c r="L5037" s="11">
        <f t="shared" si="236"/>
        <v>0.13794557959306233</v>
      </c>
      <c r="M5037" s="12"/>
    </row>
    <row r="5038" spans="1:13" x14ac:dyDescent="0.25">
      <c r="A5038" s="3">
        <v>38927</v>
      </c>
      <c r="B5038" s="4">
        <v>20</v>
      </c>
      <c r="C5038" s="2">
        <v>82.88</v>
      </c>
      <c r="D5038" s="6">
        <v>2336429</v>
      </c>
      <c r="E5038" s="13">
        <v>1678714</v>
      </c>
      <c r="F5038" s="11">
        <f t="shared" si="234"/>
        <v>0.28150438125874999</v>
      </c>
      <c r="G5038" s="12"/>
      <c r="H5038" s="13">
        <v>2121065.5210000002</v>
      </c>
      <c r="I5038" s="11">
        <f t="shared" si="235"/>
        <v>9.2176342187158186E-2</v>
      </c>
      <c r="J5038" s="12"/>
      <c r="K5038" s="13">
        <v>2069112</v>
      </c>
      <c r="L5038" s="11">
        <f t="shared" si="236"/>
        <v>0.1144126356931882</v>
      </c>
      <c r="M5038" s="12"/>
    </row>
    <row r="5039" spans="1:13" x14ac:dyDescent="0.25">
      <c r="A5039" s="3">
        <v>38927</v>
      </c>
      <c r="B5039" s="4">
        <v>21</v>
      </c>
      <c r="C5039" s="2">
        <v>80.959999999999994</v>
      </c>
      <c r="D5039" s="6">
        <v>2199839</v>
      </c>
      <c r="E5039" s="13">
        <v>1680038</v>
      </c>
      <c r="F5039" s="11">
        <f t="shared" si="234"/>
        <v>0.23629047398468705</v>
      </c>
      <c r="G5039" s="12"/>
      <c r="H5039" s="13">
        <v>1987810.3319999999</v>
      </c>
      <c r="I5039" s="11">
        <f t="shared" si="235"/>
        <v>9.6383720808659201E-2</v>
      </c>
      <c r="J5039" s="12"/>
      <c r="K5039" s="13">
        <v>1953192</v>
      </c>
      <c r="L5039" s="11">
        <f t="shared" si="236"/>
        <v>0.11212047790770142</v>
      </c>
      <c r="M5039" s="12"/>
    </row>
    <row r="5040" spans="1:13" x14ac:dyDescent="0.25">
      <c r="A5040" s="3">
        <v>38927</v>
      </c>
      <c r="B5040" s="4">
        <v>22</v>
      </c>
      <c r="C5040" s="2">
        <v>80.08</v>
      </c>
      <c r="D5040" s="6">
        <v>2060412</v>
      </c>
      <c r="E5040" s="13">
        <v>1693565</v>
      </c>
      <c r="F5040" s="11">
        <f t="shared" si="234"/>
        <v>0.17804545886939116</v>
      </c>
      <c r="G5040" s="12"/>
      <c r="H5040" s="13">
        <v>1892933.841</v>
      </c>
      <c r="I5040" s="11">
        <f t="shared" si="235"/>
        <v>8.128382042038193E-2</v>
      </c>
      <c r="J5040" s="12"/>
      <c r="K5040" s="13">
        <v>1860585</v>
      </c>
      <c r="L5040" s="11">
        <f t="shared" si="236"/>
        <v>9.6984001258000829E-2</v>
      </c>
      <c r="M5040" s="12"/>
    </row>
    <row r="5041" spans="1:13" x14ac:dyDescent="0.25">
      <c r="A5041" s="3">
        <v>38927</v>
      </c>
      <c r="B5041" s="4">
        <v>23</v>
      </c>
      <c r="C5041" s="2">
        <v>78.84</v>
      </c>
      <c r="D5041" s="6">
        <v>1861278</v>
      </c>
      <c r="E5041" s="13">
        <v>1702868</v>
      </c>
      <c r="F5041" s="11">
        <f t="shared" si="234"/>
        <v>8.5108189104475526E-2</v>
      </c>
      <c r="G5041" s="12"/>
      <c r="H5041" s="13">
        <v>1666279.0390000001</v>
      </c>
      <c r="I5041" s="11">
        <f t="shared" si="235"/>
        <v>0.10476616658016691</v>
      </c>
      <c r="J5041" s="12"/>
      <c r="K5041" s="13">
        <v>1631413</v>
      </c>
      <c r="L5041" s="11">
        <f t="shared" si="236"/>
        <v>0.12349847792753152</v>
      </c>
      <c r="M5041" s="12"/>
    </row>
    <row r="5042" spans="1:13" x14ac:dyDescent="0.25">
      <c r="A5042" s="3">
        <v>38927</v>
      </c>
      <c r="B5042" s="4">
        <v>24</v>
      </c>
      <c r="C5042" s="2">
        <v>77.8</v>
      </c>
      <c r="D5042" s="6">
        <v>1647046</v>
      </c>
      <c r="E5042" s="13">
        <v>1714518</v>
      </c>
      <c r="F5042" s="11">
        <f t="shared" si="234"/>
        <v>4.0965461802524035E-2</v>
      </c>
      <c r="G5042" s="12"/>
      <c r="H5042" s="13">
        <v>1436345.87</v>
      </c>
      <c r="I5042" s="11">
        <f t="shared" si="235"/>
        <v>0.12792607492444041</v>
      </c>
      <c r="J5042" s="12"/>
      <c r="K5042" s="13">
        <v>1386871</v>
      </c>
      <c r="L5042" s="11">
        <f t="shared" si="236"/>
        <v>0.15796462272456263</v>
      </c>
      <c r="M5042" s="12"/>
    </row>
    <row r="5043" spans="1:13" x14ac:dyDescent="0.25">
      <c r="A5043" s="3">
        <v>38928</v>
      </c>
      <c r="B5043" s="4">
        <v>1</v>
      </c>
      <c r="C5043" s="2">
        <v>77.239999999999995</v>
      </c>
      <c r="D5043" s="6">
        <v>1457322</v>
      </c>
      <c r="E5043" s="13">
        <v>1159302</v>
      </c>
      <c r="F5043" s="11">
        <f t="shared" si="234"/>
        <v>0.20449838813934051</v>
      </c>
      <c r="G5043" s="12"/>
      <c r="H5043" s="13">
        <v>1270275.777</v>
      </c>
      <c r="I5043" s="11">
        <f t="shared" si="235"/>
        <v>0.12834927558905992</v>
      </c>
      <c r="J5043" s="12"/>
      <c r="K5043" s="13">
        <v>1245469</v>
      </c>
      <c r="L5043" s="11">
        <f t="shared" si="236"/>
        <v>0.14537144158943596</v>
      </c>
      <c r="M5043" s="12"/>
    </row>
    <row r="5044" spans="1:13" x14ac:dyDescent="0.25">
      <c r="A5044" s="3">
        <v>38928</v>
      </c>
      <c r="B5044" s="4">
        <v>2</v>
      </c>
      <c r="C5044" s="2">
        <v>76.28</v>
      </c>
      <c r="D5044" s="6">
        <v>1327544</v>
      </c>
      <c r="E5044" s="13">
        <v>1171890</v>
      </c>
      <c r="F5044" s="11">
        <f t="shared" si="234"/>
        <v>0.11724959775344546</v>
      </c>
      <c r="G5044" s="12"/>
      <c r="H5044" s="13">
        <v>1149916.294</v>
      </c>
      <c r="I5044" s="11">
        <f t="shared" si="235"/>
        <v>0.13380174668410239</v>
      </c>
      <c r="J5044" s="12"/>
      <c r="K5044" s="13">
        <v>1118869</v>
      </c>
      <c r="L5044" s="11">
        <f t="shared" si="236"/>
        <v>0.15718876361160158</v>
      </c>
      <c r="M5044" s="12"/>
    </row>
    <row r="5045" spans="1:13" x14ac:dyDescent="0.25">
      <c r="A5045" s="3">
        <v>38928</v>
      </c>
      <c r="B5045" s="4">
        <v>3</v>
      </c>
      <c r="C5045" s="2">
        <v>75.84</v>
      </c>
      <c r="D5045" s="6">
        <v>1237362</v>
      </c>
      <c r="E5045" s="13">
        <v>1190581</v>
      </c>
      <c r="F5045" s="11">
        <f t="shared" si="234"/>
        <v>3.7807044341106322E-2</v>
      </c>
      <c r="G5045" s="12"/>
      <c r="H5045" s="13">
        <v>1074488.9110000001</v>
      </c>
      <c r="I5045" s="11">
        <f t="shared" si="235"/>
        <v>0.13162929603462845</v>
      </c>
      <c r="J5045" s="12"/>
      <c r="K5045" s="13">
        <v>1049738</v>
      </c>
      <c r="L5045" s="11">
        <f t="shared" si="236"/>
        <v>0.15163226283011763</v>
      </c>
      <c r="M5045" s="12"/>
    </row>
    <row r="5046" spans="1:13" x14ac:dyDescent="0.25">
      <c r="A5046" s="3">
        <v>38928</v>
      </c>
      <c r="B5046" s="4">
        <v>4</v>
      </c>
      <c r="C5046" s="2">
        <v>75.36</v>
      </c>
      <c r="D5046" s="6">
        <v>1171180</v>
      </c>
      <c r="E5046" s="13">
        <v>1208803</v>
      </c>
      <c r="F5046" s="11">
        <f t="shared" si="234"/>
        <v>3.212401168052733E-2</v>
      </c>
      <c r="G5046" s="12"/>
      <c r="H5046" s="13">
        <v>1011072.456</v>
      </c>
      <c r="I5046" s="11">
        <f t="shared" si="235"/>
        <v>0.13670618009187316</v>
      </c>
      <c r="J5046" s="12"/>
      <c r="K5046" s="13">
        <v>992238</v>
      </c>
      <c r="L5046" s="11">
        <f t="shared" si="236"/>
        <v>0.15278778667668505</v>
      </c>
      <c r="M5046" s="12"/>
    </row>
    <row r="5047" spans="1:13" x14ac:dyDescent="0.25">
      <c r="A5047" s="3">
        <v>38928</v>
      </c>
      <c r="B5047" s="4">
        <v>5</v>
      </c>
      <c r="C5047" s="2">
        <v>74.680000000000007</v>
      </c>
      <c r="D5047" s="6">
        <v>1131058</v>
      </c>
      <c r="E5047" s="13">
        <v>1224677</v>
      </c>
      <c r="F5047" s="11">
        <f t="shared" si="234"/>
        <v>8.2771175306659783E-2</v>
      </c>
      <c r="G5047" s="12"/>
      <c r="H5047" s="13">
        <v>965155.37060000002</v>
      </c>
      <c r="I5047" s="11">
        <f t="shared" si="235"/>
        <v>0.14667915297005102</v>
      </c>
      <c r="J5047" s="12"/>
      <c r="K5047" s="13">
        <v>953944</v>
      </c>
      <c r="L5047" s="11">
        <f t="shared" si="236"/>
        <v>0.15659143916580759</v>
      </c>
      <c r="M5047" s="12"/>
    </row>
    <row r="5048" spans="1:13" x14ac:dyDescent="0.25">
      <c r="A5048" s="3">
        <v>38928</v>
      </c>
      <c r="B5048" s="4">
        <v>6</v>
      </c>
      <c r="C5048" s="2">
        <v>74.28</v>
      </c>
      <c r="D5048" s="6">
        <v>1118127</v>
      </c>
      <c r="E5048" s="13">
        <v>1243838</v>
      </c>
      <c r="F5048" s="11">
        <f t="shared" si="234"/>
        <v>0.11242998335609461</v>
      </c>
      <c r="G5048" s="12"/>
      <c r="H5048" s="13">
        <v>1004858.7879999999</v>
      </c>
      <c r="I5048" s="11">
        <f t="shared" si="235"/>
        <v>0.10130174121544337</v>
      </c>
      <c r="J5048" s="12"/>
      <c r="K5048" s="13">
        <v>1008502</v>
      </c>
      <c r="L5048" s="11">
        <f t="shared" si="236"/>
        <v>9.804342440527776E-2</v>
      </c>
      <c r="M5048" s="12"/>
    </row>
    <row r="5049" spans="1:13" x14ac:dyDescent="0.25">
      <c r="A5049" s="3">
        <v>38928</v>
      </c>
      <c r="B5049" s="4">
        <v>7</v>
      </c>
      <c r="C5049" s="2">
        <v>73.92</v>
      </c>
      <c r="D5049" s="6">
        <v>1139249</v>
      </c>
      <c r="E5049" s="13">
        <v>1263467</v>
      </c>
      <c r="F5049" s="11">
        <f t="shared" si="234"/>
        <v>0.1090349870835963</v>
      </c>
      <c r="G5049" s="12"/>
      <c r="H5049" s="13">
        <v>1064804.7279999999</v>
      </c>
      <c r="I5049" s="11">
        <f t="shared" si="235"/>
        <v>6.5345040460865103E-2</v>
      </c>
      <c r="J5049" s="12"/>
      <c r="K5049" s="13">
        <v>1088618</v>
      </c>
      <c r="L5049" s="11">
        <f t="shared" si="236"/>
        <v>4.4442435323621091E-2</v>
      </c>
      <c r="M5049" s="12"/>
    </row>
    <row r="5050" spans="1:13" x14ac:dyDescent="0.25">
      <c r="A5050" s="3">
        <v>38928</v>
      </c>
      <c r="B5050" s="4">
        <v>8</v>
      </c>
      <c r="C5050" s="2">
        <v>75.2</v>
      </c>
      <c r="D5050" s="6">
        <v>1195256</v>
      </c>
      <c r="E5050" s="13">
        <v>1302342</v>
      </c>
      <c r="F5050" s="11">
        <f t="shared" si="234"/>
        <v>8.9592522438707689E-2</v>
      </c>
      <c r="G5050" s="12"/>
      <c r="H5050" s="13">
        <v>1128781.2009999999</v>
      </c>
      <c r="I5050" s="11">
        <f t="shared" si="235"/>
        <v>5.5615532572101806E-2</v>
      </c>
      <c r="J5050" s="12"/>
      <c r="K5050" s="13">
        <v>1126626</v>
      </c>
      <c r="L5050" s="11">
        <f t="shared" si="236"/>
        <v>5.7418661776221999E-2</v>
      </c>
      <c r="M5050" s="12"/>
    </row>
    <row r="5051" spans="1:13" x14ac:dyDescent="0.25">
      <c r="A5051" s="3">
        <v>38928</v>
      </c>
      <c r="B5051" s="4">
        <v>9</v>
      </c>
      <c r="C5051" s="2">
        <v>78.16</v>
      </c>
      <c r="D5051" s="6">
        <v>1382237</v>
      </c>
      <c r="E5051" s="13">
        <v>1360931</v>
      </c>
      <c r="F5051" s="11">
        <f t="shared" si="234"/>
        <v>1.5414143884153008E-2</v>
      </c>
      <c r="G5051" s="12"/>
      <c r="H5051" s="13">
        <v>1262631.2390000001</v>
      </c>
      <c r="I5051" s="11">
        <f t="shared" si="235"/>
        <v>8.6530573989843956E-2</v>
      </c>
      <c r="J5051" s="12"/>
      <c r="K5051" s="13">
        <v>1227962</v>
      </c>
      <c r="L5051" s="11">
        <f t="shared" si="236"/>
        <v>0.11161255269537713</v>
      </c>
      <c r="M5051" s="12"/>
    </row>
    <row r="5052" spans="1:13" x14ac:dyDescent="0.25">
      <c r="A5052" s="3">
        <v>38928</v>
      </c>
      <c r="B5052" s="4">
        <v>10</v>
      </c>
      <c r="C5052" s="2">
        <v>81.84</v>
      </c>
      <c r="D5052" s="6">
        <v>1627959</v>
      </c>
      <c r="E5052" s="13">
        <v>1427968</v>
      </c>
      <c r="F5052" s="11">
        <f t="shared" si="234"/>
        <v>0.12284768842458563</v>
      </c>
      <c r="G5052" s="12"/>
      <c r="H5052" s="13">
        <v>1478143.7250000001</v>
      </c>
      <c r="I5052" s="11">
        <f t="shared" si="235"/>
        <v>9.202644231212205E-2</v>
      </c>
      <c r="J5052" s="12"/>
      <c r="K5052" s="13">
        <v>1442536</v>
      </c>
      <c r="L5052" s="11">
        <f t="shared" si="236"/>
        <v>0.11389906011146472</v>
      </c>
      <c r="M5052" s="12"/>
    </row>
    <row r="5053" spans="1:13" x14ac:dyDescent="0.25">
      <c r="A5053" s="3">
        <v>38928</v>
      </c>
      <c r="B5053" s="4">
        <v>11</v>
      </c>
      <c r="C5053" s="2">
        <v>84.84</v>
      </c>
      <c r="D5053" s="6">
        <v>1876399</v>
      </c>
      <c r="E5053" s="13">
        <v>1487027</v>
      </c>
      <c r="F5053" s="11">
        <f t="shared" si="234"/>
        <v>0.20751023636230886</v>
      </c>
      <c r="G5053" s="12"/>
      <c r="H5053" s="13">
        <v>1706442.4339999999</v>
      </c>
      <c r="I5053" s="11">
        <f t="shared" si="235"/>
        <v>9.0575920153442901E-2</v>
      </c>
      <c r="J5053" s="12"/>
      <c r="K5053" s="13">
        <v>1650061</v>
      </c>
      <c r="L5053" s="11">
        <f t="shared" si="236"/>
        <v>0.12062359871221419</v>
      </c>
      <c r="M5053" s="12"/>
    </row>
    <row r="5054" spans="1:13" x14ac:dyDescent="0.25">
      <c r="A5054" s="3">
        <v>38928</v>
      </c>
      <c r="B5054" s="4">
        <v>12</v>
      </c>
      <c r="C5054" s="2">
        <v>86.96</v>
      </c>
      <c r="D5054" s="6">
        <v>2141979</v>
      </c>
      <c r="E5054" s="13">
        <v>1535758</v>
      </c>
      <c r="F5054" s="11">
        <f t="shared" si="234"/>
        <v>0.28301911456648265</v>
      </c>
      <c r="G5054" s="12"/>
      <c r="H5054" s="13">
        <v>1907980.3529999999</v>
      </c>
      <c r="I5054" s="11">
        <f t="shared" si="235"/>
        <v>0.10924413684728007</v>
      </c>
      <c r="J5054" s="12"/>
      <c r="K5054" s="13">
        <v>1867630</v>
      </c>
      <c r="L5054" s="11">
        <f t="shared" si="236"/>
        <v>0.12808202134568078</v>
      </c>
      <c r="M5054" s="12"/>
    </row>
    <row r="5055" spans="1:13" x14ac:dyDescent="0.25">
      <c r="A5055" s="3">
        <v>38928</v>
      </c>
      <c r="B5055" s="4">
        <v>13</v>
      </c>
      <c r="C5055" s="2">
        <v>87.24</v>
      </c>
      <c r="D5055" s="6">
        <v>2377171</v>
      </c>
      <c r="E5055" s="13">
        <v>1562898</v>
      </c>
      <c r="F5055" s="11">
        <f t="shared" si="234"/>
        <v>0.34253867306979596</v>
      </c>
      <c r="G5055" s="12"/>
      <c r="H5055" s="13">
        <v>1999074.446</v>
      </c>
      <c r="I5055" s="11">
        <f t="shared" si="235"/>
        <v>0.15905315772403417</v>
      </c>
      <c r="J5055" s="12"/>
      <c r="K5055" s="13">
        <v>1945959</v>
      </c>
      <c r="L5055" s="11">
        <f t="shared" si="236"/>
        <v>0.18139713129598165</v>
      </c>
      <c r="M5055" s="12"/>
    </row>
    <row r="5056" spans="1:13" x14ac:dyDescent="0.25">
      <c r="A5056" s="3">
        <v>38928</v>
      </c>
      <c r="B5056" s="4">
        <v>14</v>
      </c>
      <c r="C5056" s="2">
        <v>88.16</v>
      </c>
      <c r="D5056" s="6">
        <v>2539990</v>
      </c>
      <c r="E5056" s="13">
        <v>1597548</v>
      </c>
      <c r="F5056" s="11">
        <f t="shared" si="234"/>
        <v>0.37104161827408771</v>
      </c>
      <c r="G5056" s="12"/>
      <c r="H5056" s="13">
        <v>2140244.3459999999</v>
      </c>
      <c r="I5056" s="11">
        <f t="shared" si="235"/>
        <v>0.15738079834959984</v>
      </c>
      <c r="J5056" s="12"/>
      <c r="K5056" s="13">
        <v>2054148</v>
      </c>
      <c r="L5056" s="11">
        <f t="shared" si="236"/>
        <v>0.19127713101232682</v>
      </c>
      <c r="M5056" s="12"/>
    </row>
    <row r="5057" spans="1:13" x14ac:dyDescent="0.25">
      <c r="A5057" s="3">
        <v>38928</v>
      </c>
      <c r="B5057" s="4">
        <v>15</v>
      </c>
      <c r="C5057" s="2">
        <v>88.56</v>
      </c>
      <c r="D5057" s="6">
        <v>2618281</v>
      </c>
      <c r="E5057" s="13">
        <v>1626096</v>
      </c>
      <c r="F5057" s="11">
        <f t="shared" si="234"/>
        <v>0.37894519343034611</v>
      </c>
      <c r="G5057" s="12"/>
      <c r="H5057" s="13">
        <v>2232687.21</v>
      </c>
      <c r="I5057" s="11">
        <f t="shared" si="235"/>
        <v>0.1472698270353717</v>
      </c>
      <c r="J5057" s="12"/>
      <c r="K5057" s="13">
        <v>2160902</v>
      </c>
      <c r="L5057" s="11">
        <f t="shared" si="236"/>
        <v>0.17468675058177482</v>
      </c>
      <c r="M5057" s="12"/>
    </row>
    <row r="5058" spans="1:13" x14ac:dyDescent="0.25">
      <c r="A5058" s="3">
        <v>38928</v>
      </c>
      <c r="B5058" s="4">
        <v>16</v>
      </c>
      <c r="C5058" s="2">
        <v>87.08</v>
      </c>
      <c r="D5058" s="6">
        <v>2580505</v>
      </c>
      <c r="E5058" s="13">
        <v>1632583</v>
      </c>
      <c r="F5058" s="11">
        <f t="shared" si="234"/>
        <v>0.36733972613887594</v>
      </c>
      <c r="G5058" s="12"/>
      <c r="H5058" s="13">
        <v>2188126.3640000001</v>
      </c>
      <c r="I5058" s="11">
        <f t="shared" si="235"/>
        <v>0.15205497993609776</v>
      </c>
      <c r="J5058" s="12"/>
      <c r="K5058" s="13">
        <v>2137926</v>
      </c>
      <c r="L5058" s="11">
        <f t="shared" si="236"/>
        <v>0.17150867756505025</v>
      </c>
      <c r="M5058" s="12"/>
    </row>
    <row r="5059" spans="1:13" x14ac:dyDescent="0.25">
      <c r="A5059" s="3">
        <v>38928</v>
      </c>
      <c r="B5059" s="4">
        <v>17</v>
      </c>
      <c r="C5059" s="2">
        <v>85.8</v>
      </c>
      <c r="D5059" s="6">
        <v>2446273</v>
      </c>
      <c r="E5059" s="13">
        <v>1641417</v>
      </c>
      <c r="F5059" s="11">
        <f t="shared" si="234"/>
        <v>0.3290131559314925</v>
      </c>
      <c r="G5059" s="12"/>
      <c r="H5059" s="13">
        <v>2146166.9989999998</v>
      </c>
      <c r="I5059" s="11">
        <f t="shared" si="235"/>
        <v>0.12267886740359729</v>
      </c>
      <c r="J5059" s="12"/>
      <c r="K5059" s="13">
        <v>2129906</v>
      </c>
      <c r="L5059" s="11">
        <f t="shared" si="236"/>
        <v>0.12932612181878311</v>
      </c>
      <c r="M5059" s="12"/>
    </row>
    <row r="5060" spans="1:13" x14ac:dyDescent="0.25">
      <c r="A5060" s="3">
        <v>38928</v>
      </c>
      <c r="B5060" s="4">
        <v>18</v>
      </c>
      <c r="C5060" s="2">
        <v>83.52</v>
      </c>
      <c r="D5060" s="6">
        <v>2366250</v>
      </c>
      <c r="E5060" s="13">
        <v>1638516</v>
      </c>
      <c r="F5060" s="11">
        <f t="shared" ref="F5060:F5123" si="237">ABS((D5060-E5060))/D5060</f>
        <v>0.30754738510301111</v>
      </c>
      <c r="G5060" s="12"/>
      <c r="H5060" s="13">
        <v>2022959.45</v>
      </c>
      <c r="I5060" s="11">
        <f t="shared" ref="I5060:I5123" si="238">ABS((D5060-H5060))/D5060</f>
        <v>0.14507788695192816</v>
      </c>
      <c r="J5060" s="12"/>
      <c r="K5060" s="13">
        <v>1985209</v>
      </c>
      <c r="L5060" s="11">
        <f t="shared" ref="L5060:L5123" si="239">ABS((D5060-K5060))/D5060</f>
        <v>0.16103159006867407</v>
      </c>
      <c r="M5060" s="12"/>
    </row>
    <row r="5061" spans="1:13" x14ac:dyDescent="0.25">
      <c r="A5061" s="3">
        <v>38928</v>
      </c>
      <c r="B5061" s="4">
        <v>19</v>
      </c>
      <c r="C5061" s="2">
        <v>82.24</v>
      </c>
      <c r="D5061" s="6">
        <v>2264525</v>
      </c>
      <c r="E5061" s="13">
        <v>1647350</v>
      </c>
      <c r="F5061" s="11">
        <f t="shared" si="237"/>
        <v>0.27254059902186994</v>
      </c>
      <c r="G5061" s="12"/>
      <c r="H5061" s="13">
        <v>1990371.0870000001</v>
      </c>
      <c r="I5061" s="11">
        <f t="shared" si="238"/>
        <v>0.12106464402026913</v>
      </c>
      <c r="J5061" s="12"/>
      <c r="K5061" s="13">
        <v>1976238</v>
      </c>
      <c r="L5061" s="11">
        <f t="shared" si="239"/>
        <v>0.12730572636645654</v>
      </c>
      <c r="M5061" s="12"/>
    </row>
    <row r="5062" spans="1:13" x14ac:dyDescent="0.25">
      <c r="A5062" s="3">
        <v>38928</v>
      </c>
      <c r="B5062" s="4">
        <v>20</v>
      </c>
      <c r="C5062" s="2">
        <v>80.16</v>
      </c>
      <c r="D5062" s="6">
        <v>2143368</v>
      </c>
      <c r="E5062" s="13">
        <v>1646796</v>
      </c>
      <c r="F5062" s="11">
        <f t="shared" si="237"/>
        <v>0.23167836787709811</v>
      </c>
      <c r="G5062" s="12"/>
      <c r="H5062" s="13">
        <v>1882614.004</v>
      </c>
      <c r="I5062" s="11">
        <f t="shared" si="238"/>
        <v>0.1216561952963747</v>
      </c>
      <c r="J5062" s="12"/>
      <c r="K5062" s="13">
        <v>1853107</v>
      </c>
      <c r="L5062" s="11">
        <f t="shared" si="239"/>
        <v>0.13542284852624467</v>
      </c>
      <c r="M5062" s="12"/>
    </row>
    <row r="5063" spans="1:13" x14ac:dyDescent="0.25">
      <c r="A5063" s="3">
        <v>38928</v>
      </c>
      <c r="B5063" s="4">
        <v>21</v>
      </c>
      <c r="C5063" s="2">
        <v>79.16</v>
      </c>
      <c r="D5063" s="6">
        <v>2074569</v>
      </c>
      <c r="E5063" s="13">
        <v>1658915</v>
      </c>
      <c r="F5063" s="11">
        <f t="shared" si="237"/>
        <v>0.20035679700217249</v>
      </c>
      <c r="G5063" s="12"/>
      <c r="H5063" s="13">
        <v>1834066.176</v>
      </c>
      <c r="I5063" s="11">
        <f t="shared" si="238"/>
        <v>0.1159290551435021</v>
      </c>
      <c r="J5063" s="12"/>
      <c r="K5063" s="13">
        <v>1841747</v>
      </c>
      <c r="L5063" s="11">
        <f t="shared" si="239"/>
        <v>0.11222668419319869</v>
      </c>
      <c r="M5063" s="12"/>
    </row>
    <row r="5064" spans="1:13" x14ac:dyDescent="0.25">
      <c r="A5064" s="3">
        <v>38928</v>
      </c>
      <c r="B5064" s="4">
        <v>22</v>
      </c>
      <c r="C5064" s="2">
        <v>77.959999999999994</v>
      </c>
      <c r="D5064" s="6">
        <v>1975871</v>
      </c>
      <c r="E5064" s="13">
        <v>1668688</v>
      </c>
      <c r="F5064" s="11">
        <f t="shared" si="237"/>
        <v>0.15546713322883934</v>
      </c>
      <c r="G5064" s="12"/>
      <c r="H5064" s="13">
        <v>1713757.997</v>
      </c>
      <c r="I5064" s="11">
        <f t="shared" si="238"/>
        <v>0.13265694116670573</v>
      </c>
      <c r="J5064" s="12"/>
      <c r="K5064" s="13">
        <v>1704485</v>
      </c>
      <c r="L5064" s="11">
        <f t="shared" si="239"/>
        <v>0.13735005979641385</v>
      </c>
      <c r="M5064" s="12"/>
    </row>
    <row r="5065" spans="1:13" x14ac:dyDescent="0.25">
      <c r="A5065" s="3">
        <v>38928</v>
      </c>
      <c r="B5065" s="4">
        <v>23</v>
      </c>
      <c r="C5065" s="2">
        <v>77.16</v>
      </c>
      <c r="D5065" s="6">
        <v>1758401</v>
      </c>
      <c r="E5065" s="13">
        <v>1683154</v>
      </c>
      <c r="F5065" s="11">
        <f t="shared" si="237"/>
        <v>4.279285555456349E-2</v>
      </c>
      <c r="G5065" s="12"/>
      <c r="H5065" s="13">
        <v>1522919.297</v>
      </c>
      <c r="I5065" s="11">
        <f t="shared" si="238"/>
        <v>0.13391808978725556</v>
      </c>
      <c r="J5065" s="12"/>
      <c r="K5065" s="13">
        <v>1533662</v>
      </c>
      <c r="L5065" s="11">
        <f t="shared" si="239"/>
        <v>0.1278087307730148</v>
      </c>
      <c r="M5065" s="12"/>
    </row>
    <row r="5066" spans="1:13" x14ac:dyDescent="0.25">
      <c r="A5066" s="3">
        <v>38928</v>
      </c>
      <c r="B5066" s="4">
        <v>24</v>
      </c>
      <c r="C5066" s="2">
        <v>76.760000000000005</v>
      </c>
      <c r="D5066" s="6">
        <v>1530379</v>
      </c>
      <c r="E5066" s="13">
        <v>1702314</v>
      </c>
      <c r="F5066" s="11">
        <f t="shared" si="237"/>
        <v>0.11234798700191259</v>
      </c>
      <c r="G5066" s="12"/>
      <c r="H5066" s="13">
        <v>1353568.25</v>
      </c>
      <c r="I5066" s="11">
        <f t="shared" si="238"/>
        <v>0.11553396250209916</v>
      </c>
      <c r="J5066" s="12"/>
      <c r="K5066" s="13">
        <v>1344641</v>
      </c>
      <c r="L5066" s="11">
        <f t="shared" si="239"/>
        <v>0.12136732142822138</v>
      </c>
      <c r="M5066" s="12"/>
    </row>
    <row r="5067" spans="1:13" x14ac:dyDescent="0.25">
      <c r="A5067" s="3">
        <v>38929</v>
      </c>
      <c r="B5067" s="4">
        <v>1</v>
      </c>
      <c r="C5067" s="2">
        <v>76.400000000000006</v>
      </c>
      <c r="D5067" s="6">
        <v>1350167</v>
      </c>
      <c r="E5067" s="13">
        <v>1149444</v>
      </c>
      <c r="F5067" s="11">
        <f t="shared" si="237"/>
        <v>0.14866531325384194</v>
      </c>
      <c r="G5067" s="12"/>
      <c r="H5067" s="13">
        <v>1209480.7679999999</v>
      </c>
      <c r="I5067" s="11">
        <f t="shared" si="238"/>
        <v>0.10419913388491948</v>
      </c>
      <c r="J5067" s="12"/>
      <c r="K5067" s="13">
        <v>1181752</v>
      </c>
      <c r="L5067" s="11">
        <f t="shared" si="239"/>
        <v>0.12473642149452624</v>
      </c>
      <c r="M5067" s="12"/>
    </row>
    <row r="5068" spans="1:13" x14ac:dyDescent="0.25">
      <c r="A5068" s="3">
        <v>38929</v>
      </c>
      <c r="B5068" s="4">
        <v>2</v>
      </c>
      <c r="C5068" s="2">
        <v>76</v>
      </c>
      <c r="D5068" s="6">
        <v>1238858</v>
      </c>
      <c r="E5068" s="13">
        <v>1168605</v>
      </c>
      <c r="F5068" s="11">
        <f t="shared" si="237"/>
        <v>5.6707871281454374E-2</v>
      </c>
      <c r="G5068" s="12"/>
      <c r="H5068" s="13">
        <v>1127407.6129999999</v>
      </c>
      <c r="I5068" s="11">
        <f t="shared" si="238"/>
        <v>8.9962196635934147E-2</v>
      </c>
      <c r="J5068" s="12"/>
      <c r="K5068" s="13">
        <v>1104125</v>
      </c>
      <c r="L5068" s="11">
        <f t="shared" si="239"/>
        <v>0.1087558057501344</v>
      </c>
      <c r="M5068" s="12"/>
    </row>
    <row r="5069" spans="1:13" x14ac:dyDescent="0.25">
      <c r="A5069" s="3">
        <v>38929</v>
      </c>
      <c r="B5069" s="4">
        <v>3</v>
      </c>
      <c r="C5069" s="2">
        <v>76.08</v>
      </c>
      <c r="D5069" s="6">
        <v>1166406</v>
      </c>
      <c r="E5069" s="13">
        <v>1193398</v>
      </c>
      <c r="F5069" s="11">
        <f t="shared" si="237"/>
        <v>2.3141170398643354E-2</v>
      </c>
      <c r="G5069" s="12"/>
      <c r="H5069" s="13">
        <v>1086282.8970000001</v>
      </c>
      <c r="I5069" s="11">
        <f t="shared" si="238"/>
        <v>6.8692293249520225E-2</v>
      </c>
      <c r="J5069" s="12"/>
      <c r="K5069" s="13">
        <v>1045751</v>
      </c>
      <c r="L5069" s="11">
        <f t="shared" si="239"/>
        <v>0.1034416832560875</v>
      </c>
      <c r="M5069" s="12"/>
    </row>
    <row r="5070" spans="1:13" x14ac:dyDescent="0.25">
      <c r="A5070" s="3">
        <v>38929</v>
      </c>
      <c r="B5070" s="4">
        <v>4</v>
      </c>
      <c r="C5070" s="2">
        <v>75.88</v>
      </c>
      <c r="D5070" s="6">
        <v>1129564</v>
      </c>
      <c r="E5070" s="13">
        <v>1214905</v>
      </c>
      <c r="F5070" s="11">
        <f t="shared" si="237"/>
        <v>7.5552159948440278E-2</v>
      </c>
      <c r="G5070" s="12"/>
      <c r="H5070" s="13">
        <v>1039442.699</v>
      </c>
      <c r="I5070" s="11">
        <f t="shared" si="238"/>
        <v>7.978414768884276E-2</v>
      </c>
      <c r="J5070" s="12"/>
      <c r="K5070" s="13">
        <v>1009463</v>
      </c>
      <c r="L5070" s="11">
        <f t="shared" si="239"/>
        <v>0.10632509534652308</v>
      </c>
      <c r="M5070" s="12"/>
    </row>
    <row r="5071" spans="1:13" x14ac:dyDescent="0.25">
      <c r="A5071" s="3">
        <v>38929</v>
      </c>
      <c r="B5071" s="4">
        <v>5</v>
      </c>
      <c r="C5071" s="2">
        <v>75.64</v>
      </c>
      <c r="D5071" s="6">
        <v>1124511</v>
      </c>
      <c r="E5071" s="13">
        <v>1235943</v>
      </c>
      <c r="F5071" s="11">
        <f t="shared" si="237"/>
        <v>9.9093739412064438E-2</v>
      </c>
      <c r="G5071" s="12"/>
      <c r="H5071" s="13">
        <v>1017658.669</v>
      </c>
      <c r="I5071" s="11">
        <f t="shared" si="238"/>
        <v>9.5021152305313161E-2</v>
      </c>
      <c r="J5071" s="12"/>
      <c r="K5071" s="13">
        <v>978277</v>
      </c>
      <c r="L5071" s="11">
        <f t="shared" si="239"/>
        <v>0.13004230283207546</v>
      </c>
      <c r="M5071" s="12"/>
    </row>
    <row r="5072" spans="1:13" x14ac:dyDescent="0.25">
      <c r="A5072" s="3">
        <v>38929</v>
      </c>
      <c r="B5072" s="4">
        <v>6</v>
      </c>
      <c r="C5072" s="2">
        <v>75.28</v>
      </c>
      <c r="D5072" s="6">
        <v>1182270</v>
      </c>
      <c r="E5072" s="13">
        <v>1255572</v>
      </c>
      <c r="F5072" s="11">
        <f t="shared" si="237"/>
        <v>6.2001065746403107E-2</v>
      </c>
      <c r="G5072" s="12"/>
      <c r="H5072" s="13">
        <v>1057535.28</v>
      </c>
      <c r="I5072" s="11">
        <f t="shared" si="238"/>
        <v>0.10550442792255574</v>
      </c>
      <c r="J5072" s="12"/>
      <c r="K5072" s="13">
        <v>1040462</v>
      </c>
      <c r="L5072" s="11">
        <f t="shared" si="239"/>
        <v>0.11994552851717459</v>
      </c>
      <c r="M5072" s="12"/>
    </row>
    <row r="5073" spans="1:13" x14ac:dyDescent="0.25">
      <c r="A5073" s="3">
        <v>38929</v>
      </c>
      <c r="B5073" s="4">
        <v>7</v>
      </c>
      <c r="C5073" s="2">
        <v>75.08</v>
      </c>
      <c r="D5073" s="6">
        <v>1290281</v>
      </c>
      <c r="E5073" s="13">
        <v>1277080</v>
      </c>
      <c r="F5073" s="11">
        <f t="shared" si="237"/>
        <v>1.0231104697348873E-2</v>
      </c>
      <c r="G5073" s="12"/>
      <c r="H5073" s="13">
        <v>1122790.855</v>
      </c>
      <c r="I5073" s="11">
        <f t="shared" si="238"/>
        <v>0.12980904547149033</v>
      </c>
      <c r="J5073" s="12"/>
      <c r="K5073" s="13">
        <v>1170337</v>
      </c>
      <c r="L5073" s="11">
        <f t="shared" si="239"/>
        <v>9.2959595622968946E-2</v>
      </c>
      <c r="M5073" s="12"/>
    </row>
    <row r="5074" spans="1:13" x14ac:dyDescent="0.25">
      <c r="A5074" s="3">
        <v>38929</v>
      </c>
      <c r="B5074" s="4">
        <v>8</v>
      </c>
      <c r="C5074" s="2">
        <v>76.040000000000006</v>
      </c>
      <c r="D5074" s="6">
        <v>1335269</v>
      </c>
      <c r="E5074" s="13">
        <v>1312199</v>
      </c>
      <c r="F5074" s="11">
        <f t="shared" si="237"/>
        <v>1.7277417509131119E-2</v>
      </c>
      <c r="G5074" s="12"/>
      <c r="H5074" s="13">
        <v>1178256.0220000001</v>
      </c>
      <c r="I5074" s="11">
        <f t="shared" si="238"/>
        <v>0.11758902363493789</v>
      </c>
      <c r="J5074" s="12"/>
      <c r="K5074" s="13">
        <v>1200603</v>
      </c>
      <c r="L5074" s="11">
        <f t="shared" si="239"/>
        <v>0.10085308653162771</v>
      </c>
      <c r="M5074" s="12"/>
    </row>
    <row r="5075" spans="1:13" x14ac:dyDescent="0.25">
      <c r="A5075" s="3">
        <v>38929</v>
      </c>
      <c r="B5075" s="4">
        <v>9</v>
      </c>
      <c r="C5075" s="2">
        <v>79.08</v>
      </c>
      <c r="D5075" s="6">
        <v>1428913</v>
      </c>
      <c r="E5075" s="13">
        <v>1371727</v>
      </c>
      <c r="F5075" s="11">
        <f t="shared" si="237"/>
        <v>4.0020631067111852E-2</v>
      </c>
      <c r="G5075" s="12"/>
      <c r="H5075" s="13">
        <v>1325101.216</v>
      </c>
      <c r="I5075" s="11">
        <f t="shared" si="238"/>
        <v>7.2650877975076147E-2</v>
      </c>
      <c r="J5075" s="12"/>
      <c r="K5075" s="13">
        <v>1267026</v>
      </c>
      <c r="L5075" s="11">
        <f t="shared" si="239"/>
        <v>0.11329381144968238</v>
      </c>
      <c r="M5075" s="12"/>
    </row>
    <row r="5076" spans="1:13" x14ac:dyDescent="0.25">
      <c r="A5076" s="3">
        <v>38929</v>
      </c>
      <c r="B5076" s="4">
        <v>10</v>
      </c>
      <c r="C5076" s="2">
        <v>81.92</v>
      </c>
      <c r="D5076" s="6">
        <v>1609007</v>
      </c>
      <c r="E5076" s="13">
        <v>1428907</v>
      </c>
      <c r="F5076" s="11">
        <f t="shared" si="237"/>
        <v>0.11193239059867359</v>
      </c>
      <c r="G5076" s="12"/>
      <c r="H5076" s="13">
        <v>1485930.963</v>
      </c>
      <c r="I5076" s="11">
        <f t="shared" si="238"/>
        <v>7.6491921414885089E-2</v>
      </c>
      <c r="J5076" s="12"/>
      <c r="K5076" s="13">
        <v>1454674</v>
      </c>
      <c r="L5076" s="11">
        <f t="shared" si="239"/>
        <v>9.5918165676097122E-2</v>
      </c>
      <c r="M5076" s="12"/>
    </row>
    <row r="5077" spans="1:13" x14ac:dyDescent="0.25">
      <c r="A5077" s="3">
        <v>38929</v>
      </c>
      <c r="B5077" s="4">
        <v>11</v>
      </c>
      <c r="C5077" s="2">
        <v>84.12</v>
      </c>
      <c r="D5077" s="6">
        <v>1821146</v>
      </c>
      <c r="E5077" s="13">
        <v>1478578</v>
      </c>
      <c r="F5077" s="11">
        <f t="shared" si="237"/>
        <v>0.18810573122638163</v>
      </c>
      <c r="G5077" s="12"/>
      <c r="H5077" s="13">
        <v>1651476.463</v>
      </c>
      <c r="I5077" s="11">
        <f t="shared" si="238"/>
        <v>9.3166356239422876E-2</v>
      </c>
      <c r="J5077" s="12"/>
      <c r="K5077" s="13">
        <v>1633641</v>
      </c>
      <c r="L5077" s="11">
        <f t="shared" si="239"/>
        <v>0.10295989448402269</v>
      </c>
      <c r="M5077" s="12"/>
    </row>
    <row r="5078" spans="1:13" x14ac:dyDescent="0.25">
      <c r="A5078" s="3">
        <v>38929</v>
      </c>
      <c r="B5078" s="4">
        <v>12</v>
      </c>
      <c r="C5078" s="2">
        <v>85.84</v>
      </c>
      <c r="D5078" s="6">
        <v>2015879</v>
      </c>
      <c r="E5078" s="13">
        <v>1522616</v>
      </c>
      <c r="F5078" s="11">
        <f t="shared" si="237"/>
        <v>0.24468879332539303</v>
      </c>
      <c r="G5078" s="12"/>
      <c r="H5078" s="13">
        <v>1825465.7379999999</v>
      </c>
      <c r="I5078" s="11">
        <f t="shared" si="238"/>
        <v>9.4456692093126668E-2</v>
      </c>
      <c r="J5078" s="12"/>
      <c r="K5078" s="13">
        <v>1803839</v>
      </c>
      <c r="L5078" s="11">
        <f t="shared" si="239"/>
        <v>0.10518488460864962</v>
      </c>
      <c r="M5078" s="12"/>
    </row>
    <row r="5079" spans="1:13" x14ac:dyDescent="0.25">
      <c r="A5079" s="3">
        <v>38929</v>
      </c>
      <c r="B5079" s="4">
        <v>13</v>
      </c>
      <c r="C5079" s="2">
        <v>86.56</v>
      </c>
      <c r="D5079" s="6">
        <v>2217613</v>
      </c>
      <c r="E5079" s="13">
        <v>1554919</v>
      </c>
      <c r="F5079" s="11">
        <f t="shared" si="237"/>
        <v>0.29883212264718867</v>
      </c>
      <c r="G5079" s="12"/>
      <c r="H5079" s="13">
        <v>1946158.078</v>
      </c>
      <c r="I5079" s="11">
        <f t="shared" si="238"/>
        <v>0.12240860871576782</v>
      </c>
      <c r="J5079" s="12"/>
      <c r="K5079" s="13">
        <v>1923417</v>
      </c>
      <c r="L5079" s="11">
        <f t="shared" si="239"/>
        <v>0.13266336371585125</v>
      </c>
      <c r="M5079" s="12"/>
    </row>
    <row r="5080" spans="1:13" x14ac:dyDescent="0.25">
      <c r="A5080" s="3">
        <v>38929</v>
      </c>
      <c r="B5080" s="4">
        <v>14</v>
      </c>
      <c r="C5080" s="2">
        <v>87.16</v>
      </c>
      <c r="D5080" s="6">
        <v>2346752</v>
      </c>
      <c r="E5080" s="13">
        <v>1585814</v>
      </c>
      <c r="F5080" s="11">
        <f t="shared" si="237"/>
        <v>0.32425156130686156</v>
      </c>
      <c r="G5080" s="12"/>
      <c r="H5080" s="13">
        <v>2059454.531</v>
      </c>
      <c r="I5080" s="11">
        <f t="shared" si="238"/>
        <v>0.12242344695988329</v>
      </c>
      <c r="J5080" s="12"/>
      <c r="K5080" s="13">
        <v>2034518</v>
      </c>
      <c r="L5080" s="11">
        <f t="shared" si="239"/>
        <v>0.13304942320279262</v>
      </c>
      <c r="M5080" s="12"/>
    </row>
    <row r="5081" spans="1:13" x14ac:dyDescent="0.25">
      <c r="A5081" s="3">
        <v>38929</v>
      </c>
      <c r="B5081" s="4">
        <v>15</v>
      </c>
      <c r="C5081" s="2">
        <v>86.4</v>
      </c>
      <c r="D5081" s="6">
        <v>2378659</v>
      </c>
      <c r="E5081" s="13">
        <v>1600749</v>
      </c>
      <c r="F5081" s="11">
        <f t="shared" si="237"/>
        <v>0.32703720878024128</v>
      </c>
      <c r="G5081" s="12"/>
      <c r="H5081" s="13">
        <v>2070239.0260000001</v>
      </c>
      <c r="I5081" s="11">
        <f t="shared" si="238"/>
        <v>0.12966128141948885</v>
      </c>
      <c r="J5081" s="12"/>
      <c r="K5081" s="13">
        <v>2022838</v>
      </c>
      <c r="L5081" s="11">
        <f t="shared" si="239"/>
        <v>0.14958890702702657</v>
      </c>
      <c r="M5081" s="12"/>
    </row>
    <row r="5082" spans="1:13" x14ac:dyDescent="0.25">
      <c r="A5082" s="3">
        <v>38929</v>
      </c>
      <c r="B5082" s="4">
        <v>16</v>
      </c>
      <c r="C5082" s="2">
        <v>85.36</v>
      </c>
      <c r="D5082" s="6">
        <v>2332756</v>
      </c>
      <c r="E5082" s="13">
        <v>1612399</v>
      </c>
      <c r="F5082" s="11">
        <f t="shared" si="237"/>
        <v>0.30880083472081948</v>
      </c>
      <c r="G5082" s="12"/>
      <c r="H5082" s="13">
        <v>2057708.061</v>
      </c>
      <c r="I5082" s="11">
        <f t="shared" si="238"/>
        <v>0.11790686166920158</v>
      </c>
      <c r="J5082" s="12"/>
      <c r="K5082" s="13">
        <v>2017200</v>
      </c>
      <c r="L5082" s="11">
        <f t="shared" si="239"/>
        <v>0.1352717558115808</v>
      </c>
      <c r="M5082" s="12"/>
    </row>
    <row r="5083" spans="1:13" x14ac:dyDescent="0.25">
      <c r="A5083" s="3">
        <v>38929</v>
      </c>
      <c r="B5083" s="4">
        <v>17</v>
      </c>
      <c r="C5083" s="2">
        <v>85.2</v>
      </c>
      <c r="D5083" s="6">
        <v>2313572</v>
      </c>
      <c r="E5083" s="13">
        <v>1634376</v>
      </c>
      <c r="F5083" s="11">
        <f t="shared" si="237"/>
        <v>0.29357028871372925</v>
      </c>
      <c r="G5083" s="12"/>
      <c r="H5083" s="13">
        <v>2094146.7479999999</v>
      </c>
      <c r="I5083" s="11">
        <f t="shared" si="238"/>
        <v>9.484262949240399E-2</v>
      </c>
      <c r="J5083" s="12"/>
      <c r="K5083" s="13">
        <v>2069416</v>
      </c>
      <c r="L5083" s="11">
        <f t="shared" si="239"/>
        <v>0.1055320517364491</v>
      </c>
      <c r="M5083" s="12"/>
    </row>
    <row r="5084" spans="1:13" x14ac:dyDescent="0.25">
      <c r="A5084" s="3">
        <v>38929</v>
      </c>
      <c r="B5084" s="4">
        <v>18</v>
      </c>
      <c r="C5084" s="2">
        <v>85.08</v>
      </c>
      <c r="D5084" s="6">
        <v>2321681</v>
      </c>
      <c r="E5084" s="13">
        <v>1656822</v>
      </c>
      <c r="F5084" s="11">
        <f t="shared" si="237"/>
        <v>0.28636966060367469</v>
      </c>
      <c r="G5084" s="12"/>
      <c r="H5084" s="13">
        <v>2147496.5660000001</v>
      </c>
      <c r="I5084" s="11">
        <f t="shared" si="238"/>
        <v>7.5025136528231007E-2</v>
      </c>
      <c r="J5084" s="12"/>
      <c r="K5084" s="13">
        <v>2116108</v>
      </c>
      <c r="L5084" s="11">
        <f t="shared" si="239"/>
        <v>8.8544894841280947E-2</v>
      </c>
      <c r="M5084" s="12"/>
    </row>
    <row r="5085" spans="1:13" x14ac:dyDescent="0.25">
      <c r="A5085" s="3">
        <v>38929</v>
      </c>
      <c r="B5085" s="4">
        <v>19</v>
      </c>
      <c r="C5085" s="2">
        <v>84.52</v>
      </c>
      <c r="D5085" s="6">
        <v>2321961</v>
      </c>
      <c r="E5085" s="13">
        <v>1674105</v>
      </c>
      <c r="F5085" s="11">
        <f t="shared" si="237"/>
        <v>0.27901243819340638</v>
      </c>
      <c r="G5085" s="12"/>
      <c r="H5085" s="13">
        <v>2177832.5129999998</v>
      </c>
      <c r="I5085" s="11">
        <f t="shared" si="238"/>
        <v>6.2071881052265819E-2</v>
      </c>
      <c r="J5085" s="12"/>
      <c r="K5085" s="13">
        <v>2147141</v>
      </c>
      <c r="L5085" s="11">
        <f t="shared" si="239"/>
        <v>7.5289808915825887E-2</v>
      </c>
      <c r="M5085" s="12"/>
    </row>
    <row r="5086" spans="1:13" x14ac:dyDescent="0.25">
      <c r="A5086" s="3">
        <v>38929</v>
      </c>
      <c r="B5086" s="4">
        <v>20</v>
      </c>
      <c r="C5086" s="2">
        <v>82.36</v>
      </c>
      <c r="D5086" s="6">
        <v>2232483</v>
      </c>
      <c r="E5086" s="13">
        <v>1672612</v>
      </c>
      <c r="F5086" s="11">
        <f t="shared" si="237"/>
        <v>0.250783992532082</v>
      </c>
      <c r="G5086" s="12"/>
      <c r="H5086" s="13">
        <v>2066144.047</v>
      </c>
      <c r="I5086" s="11">
        <f t="shared" si="238"/>
        <v>7.4508497041186866E-2</v>
      </c>
      <c r="J5086" s="12"/>
      <c r="K5086" s="13">
        <v>2029717</v>
      </c>
      <c r="L5086" s="11">
        <f t="shared" si="239"/>
        <v>9.0825327673267842E-2</v>
      </c>
      <c r="M5086" s="12"/>
    </row>
    <row r="5087" spans="1:13" x14ac:dyDescent="0.25">
      <c r="A5087" s="3">
        <v>38929</v>
      </c>
      <c r="B5087" s="4">
        <v>21</v>
      </c>
      <c r="C5087" s="2">
        <v>79.52</v>
      </c>
      <c r="D5087" s="6">
        <v>2155632</v>
      </c>
      <c r="E5087" s="13">
        <v>1663140</v>
      </c>
      <c r="F5087" s="11">
        <f t="shared" si="237"/>
        <v>0.22846756774811286</v>
      </c>
      <c r="G5087" s="12"/>
      <c r="H5087" s="13">
        <v>1867007.2860000001</v>
      </c>
      <c r="I5087" s="11">
        <f t="shared" si="238"/>
        <v>0.13389331481440242</v>
      </c>
      <c r="J5087" s="12"/>
      <c r="K5087" s="13">
        <v>1872435</v>
      </c>
      <c r="L5087" s="11">
        <f t="shared" si="239"/>
        <v>0.13137539246030863</v>
      </c>
      <c r="M5087" s="12"/>
    </row>
    <row r="5088" spans="1:13" x14ac:dyDescent="0.25">
      <c r="A5088" s="3">
        <v>38929</v>
      </c>
      <c r="B5088" s="4">
        <v>22</v>
      </c>
      <c r="C5088" s="2">
        <v>78.48</v>
      </c>
      <c r="D5088" s="6">
        <v>2063298</v>
      </c>
      <c r="E5088" s="13">
        <v>1674790</v>
      </c>
      <c r="F5088" s="11">
        <f t="shared" si="237"/>
        <v>0.1882946622349268</v>
      </c>
      <c r="G5088" s="12"/>
      <c r="H5088" s="13">
        <v>1760232.209</v>
      </c>
      <c r="I5088" s="11">
        <f t="shared" si="238"/>
        <v>0.14688415875942301</v>
      </c>
      <c r="J5088" s="12"/>
      <c r="K5088" s="13">
        <v>1767451</v>
      </c>
      <c r="L5088" s="11">
        <f t="shared" si="239"/>
        <v>0.14338549254639901</v>
      </c>
      <c r="M5088" s="12"/>
    </row>
    <row r="5089" spans="1:13" x14ac:dyDescent="0.25">
      <c r="A5089" s="3">
        <v>38929</v>
      </c>
      <c r="B5089" s="4">
        <v>23</v>
      </c>
      <c r="C5089" s="2">
        <v>77.88</v>
      </c>
      <c r="D5089" s="6">
        <v>1828235</v>
      </c>
      <c r="E5089" s="13">
        <v>1691603</v>
      </c>
      <c r="F5089" s="11">
        <f t="shared" si="237"/>
        <v>7.4734374957267535E-2</v>
      </c>
      <c r="G5089" s="12"/>
      <c r="H5089" s="13">
        <v>1585471.2279999999</v>
      </c>
      <c r="I5089" s="11">
        <f t="shared" si="238"/>
        <v>0.13278586833749498</v>
      </c>
      <c r="J5089" s="12"/>
      <c r="K5089" s="13">
        <v>1570893</v>
      </c>
      <c r="L5089" s="11">
        <f t="shared" si="239"/>
        <v>0.14075980385453729</v>
      </c>
      <c r="M5089" s="12"/>
    </row>
    <row r="5090" spans="1:13" x14ac:dyDescent="0.25">
      <c r="A5090" s="3">
        <v>38929</v>
      </c>
      <c r="B5090" s="4">
        <v>24</v>
      </c>
      <c r="C5090" s="2">
        <v>76.760000000000005</v>
      </c>
      <c r="D5090" s="6">
        <v>1579399</v>
      </c>
      <c r="E5090" s="13">
        <v>1702314</v>
      </c>
      <c r="F5090" s="11">
        <f t="shared" si="237"/>
        <v>7.7823906435295964E-2</v>
      </c>
      <c r="G5090" s="12"/>
      <c r="H5090" s="13">
        <v>1356693.6</v>
      </c>
      <c r="I5090" s="11">
        <f t="shared" si="238"/>
        <v>0.14100642079677136</v>
      </c>
      <c r="J5090" s="12"/>
      <c r="K5090" s="13">
        <v>1344641</v>
      </c>
      <c r="L5090" s="11">
        <f t="shared" si="239"/>
        <v>0.14863755137238913</v>
      </c>
      <c r="M5090" s="12"/>
    </row>
    <row r="5091" spans="1:13" x14ac:dyDescent="0.25">
      <c r="A5091" s="3">
        <v>38930</v>
      </c>
      <c r="B5091" s="4">
        <v>1</v>
      </c>
      <c r="C5091" s="2">
        <v>76</v>
      </c>
      <c r="D5091" s="6">
        <v>1377143</v>
      </c>
      <c r="E5091" s="13">
        <v>1144751</v>
      </c>
      <c r="F5091" s="11">
        <f t="shared" si="237"/>
        <v>0.16874936008824065</v>
      </c>
      <c r="G5091" s="12"/>
      <c r="H5091" s="13">
        <v>1192682.389</v>
      </c>
      <c r="I5091" s="11">
        <f t="shared" si="238"/>
        <v>0.13394441318004016</v>
      </c>
      <c r="J5091" s="12"/>
      <c r="K5091" s="13">
        <v>1147710</v>
      </c>
      <c r="L5091" s="11">
        <f t="shared" si="239"/>
        <v>0.16660070885884762</v>
      </c>
      <c r="M5091" s="12"/>
    </row>
    <row r="5092" spans="1:13" x14ac:dyDescent="0.25">
      <c r="A5092" s="3">
        <v>38930</v>
      </c>
      <c r="B5092" s="4">
        <v>2</v>
      </c>
      <c r="C5092" s="2">
        <v>75.36</v>
      </c>
      <c r="D5092" s="6">
        <v>1244790</v>
      </c>
      <c r="E5092" s="13">
        <v>1161095</v>
      </c>
      <c r="F5092" s="11">
        <f t="shared" si="237"/>
        <v>6.7236240651033508E-2</v>
      </c>
      <c r="G5092" s="12"/>
      <c r="H5092" s="13">
        <v>1089382.969</v>
      </c>
      <c r="I5092" s="11">
        <f t="shared" si="238"/>
        <v>0.12484598285654605</v>
      </c>
      <c r="J5092" s="12"/>
      <c r="K5092" s="13">
        <v>1039487</v>
      </c>
      <c r="L5092" s="11">
        <f t="shared" si="239"/>
        <v>0.16492982752110799</v>
      </c>
      <c r="M5092" s="12"/>
    </row>
    <row r="5093" spans="1:13" x14ac:dyDescent="0.25">
      <c r="A5093" s="3">
        <v>38930</v>
      </c>
      <c r="B5093" s="4">
        <v>3</v>
      </c>
      <c r="C5093" s="2">
        <v>74.680000000000007</v>
      </c>
      <c r="D5093" s="6">
        <v>1159246</v>
      </c>
      <c r="E5093" s="13">
        <v>1176969</v>
      </c>
      <c r="F5093" s="11">
        <f t="shared" si="237"/>
        <v>1.5288385726584348E-2</v>
      </c>
      <c r="G5093" s="12"/>
      <c r="H5093" s="13">
        <v>996830.87150000001</v>
      </c>
      <c r="I5093" s="11">
        <f t="shared" si="238"/>
        <v>0.14010410948150781</v>
      </c>
      <c r="J5093" s="12"/>
      <c r="K5093" s="13">
        <v>980390</v>
      </c>
      <c r="L5093" s="11">
        <f t="shared" si="239"/>
        <v>0.15428649311707782</v>
      </c>
      <c r="M5093" s="12"/>
    </row>
    <row r="5094" spans="1:13" x14ac:dyDescent="0.25">
      <c r="A5094" s="3">
        <v>38930</v>
      </c>
      <c r="B5094" s="4">
        <v>4</v>
      </c>
      <c r="C5094" s="2">
        <v>74</v>
      </c>
      <c r="D5094" s="6">
        <v>1107548</v>
      </c>
      <c r="E5094" s="13">
        <v>1192844</v>
      </c>
      <c r="F5094" s="11">
        <f t="shared" si="237"/>
        <v>7.70133664635754E-2</v>
      </c>
      <c r="G5094" s="12"/>
      <c r="H5094" s="13">
        <v>925278.83889999997</v>
      </c>
      <c r="I5094" s="11">
        <f t="shared" si="238"/>
        <v>0.16456998802760694</v>
      </c>
      <c r="J5094" s="12"/>
      <c r="K5094" s="13">
        <v>915049</v>
      </c>
      <c r="L5094" s="11">
        <f t="shared" si="239"/>
        <v>0.17380646256415072</v>
      </c>
      <c r="M5094" s="12"/>
    </row>
    <row r="5095" spans="1:13" x14ac:dyDescent="0.25">
      <c r="A5095" s="3">
        <v>38930</v>
      </c>
      <c r="B5095" s="4">
        <v>5</v>
      </c>
      <c r="C5095" s="2">
        <v>73.44</v>
      </c>
      <c r="D5095" s="6">
        <v>1092903</v>
      </c>
      <c r="E5095" s="13">
        <v>1210126</v>
      </c>
      <c r="F5095" s="11">
        <f t="shared" si="237"/>
        <v>0.10725837517144705</v>
      </c>
      <c r="G5095" s="12"/>
      <c r="H5095" s="13">
        <v>898080.1372</v>
      </c>
      <c r="I5095" s="11">
        <f t="shared" si="238"/>
        <v>0.17826180621702017</v>
      </c>
      <c r="J5095" s="12"/>
      <c r="K5095" s="13">
        <v>896131</v>
      </c>
      <c r="L5095" s="11">
        <f t="shared" si="239"/>
        <v>0.18004525561737866</v>
      </c>
      <c r="M5095" s="12"/>
    </row>
    <row r="5096" spans="1:13" x14ac:dyDescent="0.25">
      <c r="A5096" s="3">
        <v>38930</v>
      </c>
      <c r="B5096" s="4">
        <v>6</v>
      </c>
      <c r="C5096" s="2">
        <v>73.08</v>
      </c>
      <c r="D5096" s="6">
        <v>1143337</v>
      </c>
      <c r="E5096" s="13">
        <v>1229756</v>
      </c>
      <c r="F5096" s="11">
        <f t="shared" si="237"/>
        <v>7.558488879481727E-2</v>
      </c>
      <c r="G5096" s="12"/>
      <c r="H5096" s="13">
        <v>956914.08519999997</v>
      </c>
      <c r="I5096" s="11">
        <f t="shared" si="238"/>
        <v>0.16305158916399978</v>
      </c>
      <c r="J5096" s="12"/>
      <c r="K5096" s="13">
        <v>930416</v>
      </c>
      <c r="L5096" s="11">
        <f t="shared" si="239"/>
        <v>0.18622768265174661</v>
      </c>
      <c r="M5096" s="12"/>
    </row>
    <row r="5097" spans="1:13" x14ac:dyDescent="0.25">
      <c r="A5097" s="3">
        <v>38930</v>
      </c>
      <c r="B5097" s="4">
        <v>7</v>
      </c>
      <c r="C5097" s="2">
        <v>72.760000000000005</v>
      </c>
      <c r="D5097" s="6">
        <v>1254679</v>
      </c>
      <c r="E5097" s="13">
        <v>1249855</v>
      </c>
      <c r="F5097" s="11">
        <f t="shared" si="237"/>
        <v>3.8448081142666772E-3</v>
      </c>
      <c r="G5097" s="12"/>
      <c r="H5097" s="13">
        <v>1033473.997</v>
      </c>
      <c r="I5097" s="11">
        <f t="shared" si="238"/>
        <v>0.17630406103871987</v>
      </c>
      <c r="J5097" s="12"/>
      <c r="K5097" s="13">
        <v>1036902</v>
      </c>
      <c r="L5097" s="11">
        <f t="shared" si="239"/>
        <v>0.17357188571738269</v>
      </c>
      <c r="M5097" s="12"/>
    </row>
    <row r="5098" spans="1:13" x14ac:dyDescent="0.25">
      <c r="A5098" s="3">
        <v>38930</v>
      </c>
      <c r="B5098" s="4">
        <v>8</v>
      </c>
      <c r="C5098" s="2">
        <v>75.040000000000006</v>
      </c>
      <c r="D5098" s="6">
        <v>1290221</v>
      </c>
      <c r="E5098" s="13">
        <v>1300464</v>
      </c>
      <c r="F5098" s="11">
        <f t="shared" si="237"/>
        <v>7.9389499938382641E-3</v>
      </c>
      <c r="G5098" s="12"/>
      <c r="H5098" s="13">
        <v>1143415.7139999999</v>
      </c>
      <c r="I5098" s="11">
        <f t="shared" si="238"/>
        <v>0.11378305422094361</v>
      </c>
      <c r="J5098" s="12"/>
      <c r="K5098" s="13">
        <v>1128101</v>
      </c>
      <c r="L5098" s="11">
        <f t="shared" si="239"/>
        <v>0.12565289202392457</v>
      </c>
      <c r="M5098" s="12"/>
    </row>
    <row r="5099" spans="1:13" x14ac:dyDescent="0.25">
      <c r="A5099" s="3">
        <v>38930</v>
      </c>
      <c r="B5099" s="4">
        <v>9</v>
      </c>
      <c r="C5099" s="2">
        <v>79.599999999999994</v>
      </c>
      <c r="D5099" s="6">
        <v>1403116</v>
      </c>
      <c r="E5099" s="13">
        <v>1377829</v>
      </c>
      <c r="F5099" s="11">
        <f t="shared" si="237"/>
        <v>1.8022030965365657E-2</v>
      </c>
      <c r="G5099" s="12"/>
      <c r="H5099" s="13">
        <v>1355296.9569999999</v>
      </c>
      <c r="I5099" s="11">
        <f t="shared" si="238"/>
        <v>3.4080605594975798E-2</v>
      </c>
      <c r="J5099" s="12"/>
      <c r="K5099" s="13">
        <v>1303751</v>
      </c>
      <c r="L5099" s="11">
        <f t="shared" si="239"/>
        <v>7.0817380744001207E-2</v>
      </c>
      <c r="M5099" s="12"/>
    </row>
    <row r="5100" spans="1:13" x14ac:dyDescent="0.25">
      <c r="A5100" s="3">
        <v>38930</v>
      </c>
      <c r="B5100" s="4">
        <v>10</v>
      </c>
      <c r="C5100" s="2">
        <v>83.28</v>
      </c>
      <c r="D5100" s="6">
        <v>1601311</v>
      </c>
      <c r="E5100" s="13">
        <v>1444866</v>
      </c>
      <c r="F5100" s="11">
        <f t="shared" si="237"/>
        <v>9.7698073640910474E-2</v>
      </c>
      <c r="G5100" s="12"/>
      <c r="H5100" s="13">
        <v>1587488.017</v>
      </c>
      <c r="I5100" s="11">
        <f t="shared" si="238"/>
        <v>8.6322912913231759E-3</v>
      </c>
      <c r="J5100" s="12"/>
      <c r="K5100" s="13">
        <v>1524100</v>
      </c>
      <c r="L5100" s="11">
        <f t="shared" si="239"/>
        <v>4.8217366895000412E-2</v>
      </c>
      <c r="M5100" s="12"/>
    </row>
    <row r="5101" spans="1:13" x14ac:dyDescent="0.25">
      <c r="A5101" s="3">
        <v>38930</v>
      </c>
      <c r="B5101" s="4">
        <v>11</v>
      </c>
      <c r="C5101" s="2">
        <v>85.92</v>
      </c>
      <c r="D5101" s="6">
        <v>1859640</v>
      </c>
      <c r="E5101" s="13">
        <v>1499700</v>
      </c>
      <c r="F5101" s="11">
        <f t="shared" si="237"/>
        <v>0.19355359101761632</v>
      </c>
      <c r="G5101" s="12"/>
      <c r="H5101" s="13">
        <v>1841104.6310000001</v>
      </c>
      <c r="I5101" s="11">
        <f t="shared" si="238"/>
        <v>9.9671812823987158E-3</v>
      </c>
      <c r="J5101" s="12"/>
      <c r="K5101" s="13">
        <v>1779838</v>
      </c>
      <c r="L5101" s="11">
        <f t="shared" si="239"/>
        <v>4.2912606741089675E-2</v>
      </c>
      <c r="M5101" s="12"/>
    </row>
    <row r="5102" spans="1:13" x14ac:dyDescent="0.25">
      <c r="A5102" s="3">
        <v>38930</v>
      </c>
      <c r="B5102" s="4">
        <v>12</v>
      </c>
      <c r="C5102" s="2">
        <v>88.16</v>
      </c>
      <c r="D5102" s="6">
        <v>2122599</v>
      </c>
      <c r="E5102" s="13">
        <v>1549840</v>
      </c>
      <c r="F5102" s="11">
        <f t="shared" si="237"/>
        <v>0.26983853285524018</v>
      </c>
      <c r="G5102" s="12"/>
      <c r="H5102" s="13">
        <v>2063522.1029999999</v>
      </c>
      <c r="I5102" s="11">
        <f t="shared" si="238"/>
        <v>2.7832339975661965E-2</v>
      </c>
      <c r="J5102" s="12"/>
      <c r="K5102" s="13">
        <v>2023966</v>
      </c>
      <c r="L5102" s="11">
        <f t="shared" si="239"/>
        <v>4.6468032822026203E-2</v>
      </c>
      <c r="M5102" s="12"/>
    </row>
    <row r="5103" spans="1:13" x14ac:dyDescent="0.25">
      <c r="A5103" s="3">
        <v>38930</v>
      </c>
      <c r="B5103" s="4">
        <v>13</v>
      </c>
      <c r="C5103" s="2">
        <v>89.4</v>
      </c>
      <c r="D5103" s="6">
        <v>2359021</v>
      </c>
      <c r="E5103" s="13">
        <v>1588245</v>
      </c>
      <c r="F5103" s="11">
        <f t="shared" si="237"/>
        <v>0.32673553987014103</v>
      </c>
      <c r="G5103" s="12"/>
      <c r="H5103" s="13">
        <v>2184481.8130000001</v>
      </c>
      <c r="I5103" s="11">
        <f t="shared" si="238"/>
        <v>7.3987975096448874E-2</v>
      </c>
      <c r="J5103" s="12"/>
      <c r="K5103" s="13">
        <v>2183105</v>
      </c>
      <c r="L5103" s="11">
        <f t="shared" si="239"/>
        <v>7.4571612546051949E-2</v>
      </c>
      <c r="M5103" s="12"/>
    </row>
    <row r="5104" spans="1:13" x14ac:dyDescent="0.25">
      <c r="A5104" s="3">
        <v>38930</v>
      </c>
      <c r="B5104" s="4">
        <v>14</v>
      </c>
      <c r="C5104" s="2">
        <v>89.72</v>
      </c>
      <c r="D5104" s="6">
        <v>2527659</v>
      </c>
      <c r="E5104" s="13">
        <v>1615854</v>
      </c>
      <c r="F5104" s="11">
        <f t="shared" si="237"/>
        <v>0.36073101632775623</v>
      </c>
      <c r="G5104" s="12"/>
      <c r="H5104" s="13">
        <v>2259388.7170000002</v>
      </c>
      <c r="I5104" s="11">
        <f t="shared" si="238"/>
        <v>0.1061338902913723</v>
      </c>
      <c r="J5104" s="12"/>
      <c r="K5104" s="13">
        <v>2268785</v>
      </c>
      <c r="L5104" s="11">
        <f t="shared" si="239"/>
        <v>0.10241650475795984</v>
      </c>
      <c r="M5104" s="12"/>
    </row>
    <row r="5105" spans="1:13" x14ac:dyDescent="0.25">
      <c r="A5105" s="3">
        <v>38930</v>
      </c>
      <c r="B5105" s="4">
        <v>15</v>
      </c>
      <c r="C5105" s="2">
        <v>90.92</v>
      </c>
      <c r="D5105" s="6">
        <v>2568813</v>
      </c>
      <c r="E5105" s="13">
        <v>1653790</v>
      </c>
      <c r="F5105" s="11">
        <f t="shared" si="237"/>
        <v>0.35620459722058401</v>
      </c>
      <c r="G5105" s="12"/>
      <c r="H5105" s="13">
        <v>2328768.8560000001</v>
      </c>
      <c r="I5105" s="11">
        <f t="shared" si="238"/>
        <v>9.3445550143198372E-2</v>
      </c>
      <c r="J5105" s="12"/>
      <c r="K5105" s="13">
        <v>2396153</v>
      </c>
      <c r="L5105" s="11">
        <f t="shared" si="239"/>
        <v>6.7213923317890403E-2</v>
      </c>
      <c r="M5105" s="12"/>
    </row>
    <row r="5106" spans="1:13" x14ac:dyDescent="0.25">
      <c r="A5106" s="3">
        <v>38930</v>
      </c>
      <c r="B5106" s="4">
        <v>16</v>
      </c>
      <c r="C5106" s="2">
        <v>91.12</v>
      </c>
      <c r="D5106" s="6">
        <v>2608695</v>
      </c>
      <c r="E5106" s="13">
        <v>1679991</v>
      </c>
      <c r="F5106" s="11">
        <f t="shared" si="237"/>
        <v>0.35600328900082223</v>
      </c>
      <c r="G5106" s="12"/>
      <c r="H5106" s="13">
        <v>2350232.1779999998</v>
      </c>
      <c r="I5106" s="11">
        <f t="shared" si="238"/>
        <v>9.9077439869360032E-2</v>
      </c>
      <c r="J5106" s="12"/>
      <c r="K5106" s="13">
        <v>2418037</v>
      </c>
      <c r="L5106" s="11">
        <f t="shared" si="239"/>
        <v>7.30855849380629E-2</v>
      </c>
      <c r="M5106" s="12"/>
    </row>
    <row r="5107" spans="1:13" x14ac:dyDescent="0.25">
      <c r="A5107" s="3">
        <v>38930</v>
      </c>
      <c r="B5107" s="4">
        <v>17</v>
      </c>
      <c r="C5107" s="2">
        <v>91.24</v>
      </c>
      <c r="D5107" s="6">
        <v>2660528</v>
      </c>
      <c r="E5107" s="13">
        <v>1705254</v>
      </c>
      <c r="F5107" s="11">
        <f t="shared" si="237"/>
        <v>0.35905429298244557</v>
      </c>
      <c r="G5107" s="12"/>
      <c r="H5107" s="13">
        <v>2353892.9180000001</v>
      </c>
      <c r="I5107" s="11">
        <f t="shared" si="238"/>
        <v>0.11525346923618167</v>
      </c>
      <c r="J5107" s="12"/>
      <c r="K5107" s="13">
        <v>2452884</v>
      </c>
      <c r="L5107" s="11">
        <f t="shared" si="239"/>
        <v>7.8046162265535263E-2</v>
      </c>
      <c r="M5107" s="12"/>
    </row>
    <row r="5108" spans="1:13" x14ac:dyDescent="0.25">
      <c r="A5108" s="3">
        <v>38930</v>
      </c>
      <c r="B5108" s="4">
        <v>18</v>
      </c>
      <c r="C5108" s="2">
        <v>90.72</v>
      </c>
      <c r="D5108" s="6">
        <v>2685886</v>
      </c>
      <c r="E5108" s="13">
        <v>1723006</v>
      </c>
      <c r="F5108" s="11">
        <f t="shared" si="237"/>
        <v>0.35849622806031234</v>
      </c>
      <c r="G5108" s="12"/>
      <c r="H5108" s="13">
        <v>2362001.9419999998</v>
      </c>
      <c r="I5108" s="11">
        <f t="shared" si="238"/>
        <v>0.12058741808103553</v>
      </c>
      <c r="J5108" s="12"/>
      <c r="K5108" s="13">
        <v>2448424</v>
      </c>
      <c r="L5108" s="11">
        <f t="shared" si="239"/>
        <v>8.8411049463752375E-2</v>
      </c>
      <c r="M5108" s="12"/>
    </row>
    <row r="5109" spans="1:13" x14ac:dyDescent="0.25">
      <c r="A5109" s="3">
        <v>38930</v>
      </c>
      <c r="B5109" s="4">
        <v>19</v>
      </c>
      <c r="C5109" s="2">
        <v>88.76</v>
      </c>
      <c r="D5109" s="6">
        <v>2707274</v>
      </c>
      <c r="E5109" s="13">
        <v>1723860</v>
      </c>
      <c r="F5109" s="11">
        <f t="shared" si="237"/>
        <v>0.36324878826450518</v>
      </c>
      <c r="G5109" s="12"/>
      <c r="H5109" s="13">
        <v>2381499.54</v>
      </c>
      <c r="I5109" s="11">
        <f t="shared" si="238"/>
        <v>0.12033302133437546</v>
      </c>
      <c r="J5109" s="12"/>
      <c r="K5109" s="13">
        <v>2381416</v>
      </c>
      <c r="L5109" s="11">
        <f t="shared" si="239"/>
        <v>0.12036387894243435</v>
      </c>
      <c r="M5109" s="12"/>
    </row>
    <row r="5110" spans="1:13" x14ac:dyDescent="0.25">
      <c r="A5110" s="3">
        <v>38930</v>
      </c>
      <c r="B5110" s="4">
        <v>20</v>
      </c>
      <c r="C5110" s="2">
        <v>86.04</v>
      </c>
      <c r="D5110" s="6">
        <v>2602851</v>
      </c>
      <c r="E5110" s="13">
        <v>1715796</v>
      </c>
      <c r="F5110" s="11">
        <f t="shared" si="237"/>
        <v>0.34080129826870614</v>
      </c>
      <c r="G5110" s="12"/>
      <c r="H5110" s="13">
        <v>2347579.0929999999</v>
      </c>
      <c r="I5110" s="11">
        <f t="shared" si="238"/>
        <v>9.8073960822190789E-2</v>
      </c>
      <c r="J5110" s="12"/>
      <c r="K5110" s="13">
        <v>2253441</v>
      </c>
      <c r="L5110" s="11">
        <f t="shared" si="239"/>
        <v>0.13424126083283291</v>
      </c>
      <c r="M5110" s="12"/>
    </row>
    <row r="5111" spans="1:13" x14ac:dyDescent="0.25">
      <c r="A5111" s="3">
        <v>38930</v>
      </c>
      <c r="B5111" s="4">
        <v>21</v>
      </c>
      <c r="C5111" s="2">
        <v>83.4</v>
      </c>
      <c r="D5111" s="6">
        <v>2458254</v>
      </c>
      <c r="E5111" s="13">
        <v>1708670</v>
      </c>
      <c r="F5111" s="11">
        <f t="shared" si="237"/>
        <v>0.3049253657270567</v>
      </c>
      <c r="G5111" s="12"/>
      <c r="H5111" s="13">
        <v>2223358.497</v>
      </c>
      <c r="I5111" s="11">
        <f t="shared" si="238"/>
        <v>9.5553796719134818E-2</v>
      </c>
      <c r="J5111" s="12"/>
      <c r="K5111" s="13">
        <v>2172690</v>
      </c>
      <c r="L5111" s="11">
        <f t="shared" si="239"/>
        <v>0.11616537591314811</v>
      </c>
      <c r="M5111" s="12"/>
    </row>
    <row r="5112" spans="1:13" x14ac:dyDescent="0.25">
      <c r="A5112" s="3">
        <v>38930</v>
      </c>
      <c r="B5112" s="4">
        <v>22</v>
      </c>
      <c r="C5112" s="2">
        <v>81.760000000000005</v>
      </c>
      <c r="D5112" s="6">
        <v>2319925</v>
      </c>
      <c r="E5112" s="13">
        <v>1713279</v>
      </c>
      <c r="F5112" s="11">
        <f t="shared" si="237"/>
        <v>0.26149379829089303</v>
      </c>
      <c r="G5112" s="12"/>
      <c r="H5112" s="13">
        <v>2074646.966</v>
      </c>
      <c r="I5112" s="11">
        <f t="shared" si="238"/>
        <v>0.10572670840652175</v>
      </c>
      <c r="J5112" s="12"/>
      <c r="K5112" s="13">
        <v>2065171</v>
      </c>
      <c r="L5112" s="11">
        <f t="shared" si="239"/>
        <v>0.10981130855523347</v>
      </c>
      <c r="M5112" s="12"/>
    </row>
    <row r="5113" spans="1:13" x14ac:dyDescent="0.25">
      <c r="A5113" s="3">
        <v>38930</v>
      </c>
      <c r="B5113" s="4">
        <v>23</v>
      </c>
      <c r="C5113" s="2">
        <v>80.92</v>
      </c>
      <c r="D5113" s="6">
        <v>2044277</v>
      </c>
      <c r="E5113" s="13">
        <v>1727276</v>
      </c>
      <c r="F5113" s="11">
        <f t="shared" si="237"/>
        <v>0.155067537324932</v>
      </c>
      <c r="G5113" s="12"/>
      <c r="H5113" s="13">
        <v>1893245.5160000001</v>
      </c>
      <c r="I5113" s="11">
        <f t="shared" si="238"/>
        <v>7.3880146379380063E-2</v>
      </c>
      <c r="J5113" s="12"/>
      <c r="K5113" s="13">
        <v>1839862</v>
      </c>
      <c r="L5113" s="11">
        <f t="shared" si="239"/>
        <v>9.9993787534663842E-2</v>
      </c>
      <c r="M5113" s="12"/>
    </row>
    <row r="5114" spans="1:13" x14ac:dyDescent="0.25">
      <c r="A5114" s="3">
        <v>38930</v>
      </c>
      <c r="B5114" s="4">
        <v>24</v>
      </c>
      <c r="C5114" s="2">
        <v>80</v>
      </c>
      <c r="D5114" s="6">
        <v>1760868</v>
      </c>
      <c r="E5114" s="13">
        <v>1740335</v>
      </c>
      <c r="F5114" s="11">
        <f t="shared" si="237"/>
        <v>1.1660726414472862E-2</v>
      </c>
      <c r="G5114" s="12"/>
      <c r="H5114" s="13">
        <v>1672913.686</v>
      </c>
      <c r="I5114" s="11">
        <f t="shared" si="238"/>
        <v>4.9949407905646538E-2</v>
      </c>
      <c r="J5114" s="12"/>
      <c r="K5114" s="13">
        <v>1613909</v>
      </c>
      <c r="L5114" s="11">
        <f t="shared" si="239"/>
        <v>8.3458271715994611E-2</v>
      </c>
      <c r="M5114" s="12"/>
    </row>
    <row r="5115" spans="1:13" x14ac:dyDescent="0.25">
      <c r="A5115" s="3">
        <v>38931</v>
      </c>
      <c r="B5115" s="4">
        <v>1</v>
      </c>
      <c r="C5115" s="2">
        <v>78.959999999999994</v>
      </c>
      <c r="D5115" s="6">
        <v>1541434</v>
      </c>
      <c r="E5115" s="13">
        <v>1179485</v>
      </c>
      <c r="F5115" s="11">
        <f t="shared" si="237"/>
        <v>0.2348131674791136</v>
      </c>
      <c r="G5115" s="12"/>
      <c r="H5115" s="13">
        <v>1395804.7339999999</v>
      </c>
      <c r="I5115" s="11">
        <f t="shared" si="238"/>
        <v>9.4476484883556519E-2</v>
      </c>
      <c r="J5115" s="12"/>
      <c r="K5115" s="13">
        <v>1348174</v>
      </c>
      <c r="L5115" s="11">
        <f t="shared" si="239"/>
        <v>0.12537675956284863</v>
      </c>
      <c r="M5115" s="12"/>
    </row>
    <row r="5116" spans="1:13" x14ac:dyDescent="0.25">
      <c r="A5116" s="3">
        <v>38931</v>
      </c>
      <c r="B5116" s="4">
        <v>2</v>
      </c>
      <c r="C5116" s="2">
        <v>78.08</v>
      </c>
      <c r="D5116" s="6">
        <v>1397389</v>
      </c>
      <c r="E5116" s="13">
        <v>1193013</v>
      </c>
      <c r="F5116" s="11">
        <f t="shared" si="237"/>
        <v>0.14625562388139596</v>
      </c>
      <c r="G5116" s="12"/>
      <c r="H5116" s="13">
        <v>1273774.8629999999</v>
      </c>
      <c r="I5116" s="11">
        <f t="shared" si="238"/>
        <v>8.8460791519040224E-2</v>
      </c>
      <c r="J5116" s="12"/>
      <c r="K5116" s="13">
        <v>1195152</v>
      </c>
      <c r="L5116" s="11">
        <f t="shared" si="239"/>
        <v>0.14472491196080692</v>
      </c>
      <c r="M5116" s="12"/>
    </row>
    <row r="5117" spans="1:13" x14ac:dyDescent="0.25">
      <c r="A5117" s="3">
        <v>38931</v>
      </c>
      <c r="B5117" s="4">
        <v>3</v>
      </c>
      <c r="C5117" s="2">
        <v>76.959999999999994</v>
      </c>
      <c r="D5117" s="6">
        <v>1296292</v>
      </c>
      <c r="E5117" s="13">
        <v>1203724</v>
      </c>
      <c r="F5117" s="11">
        <f t="shared" si="237"/>
        <v>7.1409836672601548E-2</v>
      </c>
      <c r="G5117" s="12"/>
      <c r="H5117" s="13">
        <v>1143495.7749999999</v>
      </c>
      <c r="I5117" s="11">
        <f t="shared" si="238"/>
        <v>0.11787176423213296</v>
      </c>
      <c r="J5117" s="12"/>
      <c r="K5117" s="13">
        <v>1094249</v>
      </c>
      <c r="L5117" s="11">
        <f t="shared" si="239"/>
        <v>0.15586225942920268</v>
      </c>
      <c r="M5117" s="12"/>
    </row>
    <row r="5118" spans="1:13" x14ac:dyDescent="0.25">
      <c r="A5118" s="3">
        <v>38931</v>
      </c>
      <c r="B5118" s="4">
        <v>4</v>
      </c>
      <c r="C5118" s="2">
        <v>76.2</v>
      </c>
      <c r="D5118" s="6">
        <v>1233924</v>
      </c>
      <c r="E5118" s="13">
        <v>1218660</v>
      </c>
      <c r="F5118" s="11">
        <f t="shared" si="237"/>
        <v>1.2370291849416981E-2</v>
      </c>
      <c r="G5118" s="12"/>
      <c r="H5118" s="13">
        <v>1056295.8389999999</v>
      </c>
      <c r="I5118" s="11">
        <f t="shared" si="238"/>
        <v>0.14395389100139075</v>
      </c>
      <c r="J5118" s="12"/>
      <c r="K5118" s="13">
        <v>1022180</v>
      </c>
      <c r="L5118" s="11">
        <f t="shared" si="239"/>
        <v>0.1716021408125622</v>
      </c>
      <c r="M5118" s="12"/>
    </row>
    <row r="5119" spans="1:13" x14ac:dyDescent="0.25">
      <c r="A5119" s="3">
        <v>38931</v>
      </c>
      <c r="B5119" s="4">
        <v>5</v>
      </c>
      <c r="C5119" s="2">
        <v>75.760000000000005</v>
      </c>
      <c r="D5119" s="6">
        <v>1204313</v>
      </c>
      <c r="E5119" s="13">
        <v>1237351</v>
      </c>
      <c r="F5119" s="11">
        <f t="shared" si="237"/>
        <v>2.7433067649356935E-2</v>
      </c>
      <c r="G5119" s="12"/>
      <c r="H5119" s="13">
        <v>1026450.004</v>
      </c>
      <c r="I5119" s="11">
        <f t="shared" si="238"/>
        <v>0.14768834680020895</v>
      </c>
      <c r="J5119" s="12"/>
      <c r="K5119" s="13">
        <v>991269</v>
      </c>
      <c r="L5119" s="11">
        <f t="shared" si="239"/>
        <v>0.17690085550849322</v>
      </c>
      <c r="M5119" s="12"/>
    </row>
    <row r="5120" spans="1:13" x14ac:dyDescent="0.25">
      <c r="A5120" s="3">
        <v>38931</v>
      </c>
      <c r="B5120" s="4">
        <v>6</v>
      </c>
      <c r="C5120" s="2">
        <v>75.040000000000006</v>
      </c>
      <c r="D5120" s="6">
        <v>1242831</v>
      </c>
      <c r="E5120" s="13">
        <v>1252756</v>
      </c>
      <c r="F5120" s="11">
        <f t="shared" si="237"/>
        <v>7.9858001610838489E-3</v>
      </c>
      <c r="G5120" s="12"/>
      <c r="H5120" s="13">
        <v>1056602.1839999999</v>
      </c>
      <c r="I5120" s="11">
        <f t="shared" si="238"/>
        <v>0.14984242909937079</v>
      </c>
      <c r="J5120" s="12"/>
      <c r="K5120" s="13">
        <v>1013189</v>
      </c>
      <c r="L5120" s="11">
        <f t="shared" si="239"/>
        <v>0.18477331189839971</v>
      </c>
      <c r="M5120" s="12"/>
    </row>
    <row r="5121" spans="1:13" x14ac:dyDescent="0.25">
      <c r="A5121" s="3">
        <v>38931</v>
      </c>
      <c r="B5121" s="4">
        <v>7</v>
      </c>
      <c r="C5121" s="2">
        <v>74.16</v>
      </c>
      <c r="D5121" s="6">
        <v>1335197</v>
      </c>
      <c r="E5121" s="13">
        <v>1266284</v>
      </c>
      <c r="F5121" s="11">
        <f t="shared" si="237"/>
        <v>5.1612608476501967E-2</v>
      </c>
      <c r="G5121" s="12"/>
      <c r="H5121" s="13">
        <v>1091630.077</v>
      </c>
      <c r="I5121" s="11">
        <f t="shared" si="238"/>
        <v>0.18242021439532891</v>
      </c>
      <c r="J5121" s="12"/>
      <c r="K5121" s="13">
        <v>1087075</v>
      </c>
      <c r="L5121" s="11">
        <f t="shared" si="239"/>
        <v>0.18583175366631291</v>
      </c>
      <c r="M5121" s="12"/>
    </row>
    <row r="5122" spans="1:13" x14ac:dyDescent="0.25">
      <c r="A5122" s="3">
        <v>38931</v>
      </c>
      <c r="B5122" s="4">
        <v>8</v>
      </c>
      <c r="C5122" s="2">
        <v>76.239999999999995</v>
      </c>
      <c r="D5122" s="6">
        <v>1369379</v>
      </c>
      <c r="E5122" s="13">
        <v>1314546</v>
      </c>
      <c r="F5122" s="11">
        <f t="shared" si="237"/>
        <v>4.0042238123996349E-2</v>
      </c>
      <c r="G5122" s="12"/>
      <c r="H5122" s="13">
        <v>1202220.7890000001</v>
      </c>
      <c r="I5122" s="11">
        <f t="shared" si="238"/>
        <v>0.12206862453710762</v>
      </c>
      <c r="J5122" s="12"/>
      <c r="K5122" s="13">
        <v>1184532</v>
      </c>
      <c r="L5122" s="11">
        <f t="shared" si="239"/>
        <v>0.13498600460500709</v>
      </c>
      <c r="M5122" s="12"/>
    </row>
    <row r="5123" spans="1:13" x14ac:dyDescent="0.25">
      <c r="A5123" s="3">
        <v>38931</v>
      </c>
      <c r="B5123" s="4">
        <v>9</v>
      </c>
      <c r="C5123" s="2">
        <v>80.599999999999994</v>
      </c>
      <c r="D5123" s="6">
        <v>1486909</v>
      </c>
      <c r="E5123" s="13">
        <v>1389563</v>
      </c>
      <c r="F5123" s="11">
        <f t="shared" si="237"/>
        <v>6.5468700505545402E-2</v>
      </c>
      <c r="G5123" s="12"/>
      <c r="H5123" s="13">
        <v>1422434.2819999999</v>
      </c>
      <c r="I5123" s="11">
        <f t="shared" si="238"/>
        <v>4.3361576263241469E-2</v>
      </c>
      <c r="J5123" s="12"/>
      <c r="K5123" s="13">
        <v>1373845</v>
      </c>
      <c r="L5123" s="11">
        <f t="shared" si="239"/>
        <v>7.6039623137663437E-2</v>
      </c>
      <c r="M5123" s="12"/>
    </row>
    <row r="5124" spans="1:13" x14ac:dyDescent="0.25">
      <c r="A5124" s="3">
        <v>38931</v>
      </c>
      <c r="B5124" s="4">
        <v>10</v>
      </c>
      <c r="C5124" s="2">
        <v>83.96</v>
      </c>
      <c r="D5124" s="6">
        <v>1700797</v>
      </c>
      <c r="E5124" s="13">
        <v>1452846</v>
      </c>
      <c r="F5124" s="11">
        <f t="shared" ref="F5124:F5187" si="240">ABS((D5124-E5124))/D5124</f>
        <v>0.14578518188825593</v>
      </c>
      <c r="G5124" s="12"/>
      <c r="H5124" s="13">
        <v>1640607.3060000001</v>
      </c>
      <c r="I5124" s="11">
        <f t="shared" ref="I5124:I5187" si="241">ABS((D5124-H5124))/D5124</f>
        <v>3.5389111104970145E-2</v>
      </c>
      <c r="J5124" s="12"/>
      <c r="K5124" s="13">
        <v>1600083</v>
      </c>
      <c r="L5124" s="11">
        <f t="shared" ref="L5124:L5187" si="242">ABS((D5124-K5124))/D5124</f>
        <v>5.921576766657044E-2</v>
      </c>
      <c r="M5124" s="12"/>
    </row>
    <row r="5125" spans="1:13" x14ac:dyDescent="0.25">
      <c r="A5125" s="3">
        <v>38931</v>
      </c>
      <c r="B5125" s="4">
        <v>11</v>
      </c>
      <c r="C5125" s="2">
        <v>86.72</v>
      </c>
      <c r="D5125" s="6">
        <v>1954604</v>
      </c>
      <c r="E5125" s="13">
        <v>1509088</v>
      </c>
      <c r="F5125" s="11">
        <f t="shared" si="240"/>
        <v>0.22793159125838278</v>
      </c>
      <c r="G5125" s="12"/>
      <c r="H5125" s="13">
        <v>1897599.71</v>
      </c>
      <c r="I5125" s="11">
        <f t="shared" si="241"/>
        <v>2.9164112014505261E-2</v>
      </c>
      <c r="J5125" s="12"/>
      <c r="K5125" s="13">
        <v>1852196</v>
      </c>
      <c r="L5125" s="11">
        <f t="shared" si="242"/>
        <v>5.2393221337928293E-2</v>
      </c>
      <c r="M5125" s="12"/>
    </row>
    <row r="5126" spans="1:13" x14ac:dyDescent="0.25">
      <c r="A5126" s="3">
        <v>38931</v>
      </c>
      <c r="B5126" s="4">
        <v>12</v>
      </c>
      <c r="C5126" s="2">
        <v>88.72</v>
      </c>
      <c r="D5126" s="6">
        <v>2220384</v>
      </c>
      <c r="E5126" s="13">
        <v>1556411</v>
      </c>
      <c r="F5126" s="11">
        <f t="shared" si="240"/>
        <v>0.29903521192730625</v>
      </c>
      <c r="G5126" s="12"/>
      <c r="H5126" s="13">
        <v>2097057.176</v>
      </c>
      <c r="I5126" s="11">
        <f t="shared" si="241"/>
        <v>5.5543015982820999E-2</v>
      </c>
      <c r="J5126" s="12"/>
      <c r="K5126" s="13">
        <v>2059802</v>
      </c>
      <c r="L5126" s="11">
        <f t="shared" si="242"/>
        <v>7.232172453053165E-2</v>
      </c>
      <c r="M5126" s="12"/>
    </row>
    <row r="5127" spans="1:13" x14ac:dyDescent="0.25">
      <c r="A5127" s="3">
        <v>38931</v>
      </c>
      <c r="B5127" s="4">
        <v>13</v>
      </c>
      <c r="C5127" s="2">
        <v>90.44</v>
      </c>
      <c r="D5127" s="6">
        <v>2450680</v>
      </c>
      <c r="E5127" s="13">
        <v>1600449</v>
      </c>
      <c r="F5127" s="11">
        <f t="shared" si="240"/>
        <v>0.34693676857035599</v>
      </c>
      <c r="G5127" s="12"/>
      <c r="H5127" s="13">
        <v>2229497.227</v>
      </c>
      <c r="I5127" s="11">
        <f t="shared" si="241"/>
        <v>9.0253632869244468E-2</v>
      </c>
      <c r="J5127" s="12"/>
      <c r="K5127" s="13">
        <v>2285725</v>
      </c>
      <c r="L5127" s="11">
        <f t="shared" si="242"/>
        <v>6.7309889500057132E-2</v>
      </c>
      <c r="M5127" s="12"/>
    </row>
    <row r="5128" spans="1:13" x14ac:dyDescent="0.25">
      <c r="A5128" s="3">
        <v>38931</v>
      </c>
      <c r="B5128" s="4">
        <v>14</v>
      </c>
      <c r="C5128" s="2">
        <v>91.44</v>
      </c>
      <c r="D5128" s="6">
        <v>2623647</v>
      </c>
      <c r="E5128" s="13">
        <v>1636038</v>
      </c>
      <c r="F5128" s="11">
        <f t="shared" si="240"/>
        <v>0.37642602072611142</v>
      </c>
      <c r="G5128" s="12"/>
      <c r="H5128" s="13">
        <v>2303642.8429999999</v>
      </c>
      <c r="I5128" s="11">
        <f t="shared" si="241"/>
        <v>0.12196921194047831</v>
      </c>
      <c r="J5128" s="12"/>
      <c r="K5128" s="13">
        <v>2369074</v>
      </c>
      <c r="L5128" s="11">
        <f t="shared" si="242"/>
        <v>9.7030202614909702E-2</v>
      </c>
      <c r="M5128" s="12"/>
    </row>
    <row r="5129" spans="1:13" x14ac:dyDescent="0.25">
      <c r="A5129" s="3">
        <v>38931</v>
      </c>
      <c r="B5129" s="4">
        <v>15</v>
      </c>
      <c r="C5129" s="2">
        <v>92.12</v>
      </c>
      <c r="D5129" s="6">
        <v>2745947</v>
      </c>
      <c r="E5129" s="13">
        <v>1667872</v>
      </c>
      <c r="F5129" s="11">
        <f t="shared" si="240"/>
        <v>0.39260590244458471</v>
      </c>
      <c r="G5129" s="12"/>
      <c r="H5129" s="13">
        <v>2330822.7719999999</v>
      </c>
      <c r="I5129" s="11">
        <f t="shared" si="241"/>
        <v>0.15117707224502153</v>
      </c>
      <c r="J5129" s="12"/>
      <c r="K5129" s="13">
        <v>2398584</v>
      </c>
      <c r="L5129" s="11">
        <f t="shared" si="242"/>
        <v>0.12650025655994088</v>
      </c>
      <c r="M5129" s="12"/>
    </row>
    <row r="5130" spans="1:13" x14ac:dyDescent="0.25">
      <c r="A5130" s="3">
        <v>38931</v>
      </c>
      <c r="B5130" s="4">
        <v>16</v>
      </c>
      <c r="C5130" s="2">
        <v>92.56</v>
      </c>
      <c r="D5130" s="6">
        <v>2735068</v>
      </c>
      <c r="E5130" s="13">
        <v>1696889</v>
      </c>
      <c r="F5130" s="11">
        <f t="shared" si="240"/>
        <v>0.37958069049837151</v>
      </c>
      <c r="G5130" s="12"/>
      <c r="H5130" s="13">
        <v>2330445.3829999999</v>
      </c>
      <c r="I5130" s="11">
        <f t="shared" si="241"/>
        <v>0.14793877775616551</v>
      </c>
      <c r="J5130" s="12"/>
      <c r="K5130" s="13">
        <v>2435601</v>
      </c>
      <c r="L5130" s="11">
        <f t="shared" si="242"/>
        <v>0.1094916104462485</v>
      </c>
      <c r="M5130" s="12"/>
    </row>
    <row r="5131" spans="1:13" x14ac:dyDescent="0.25">
      <c r="A5131" s="3">
        <v>38931</v>
      </c>
      <c r="B5131" s="4">
        <v>17</v>
      </c>
      <c r="C5131" s="2">
        <v>91.52</v>
      </c>
      <c r="D5131" s="6">
        <v>2778347</v>
      </c>
      <c r="E5131" s="13">
        <v>1708539</v>
      </c>
      <c r="F5131" s="11">
        <f t="shared" si="240"/>
        <v>0.38505197514925243</v>
      </c>
      <c r="G5131" s="12"/>
      <c r="H5131" s="13">
        <v>2354385.9449999998</v>
      </c>
      <c r="I5131" s="11">
        <f t="shared" si="241"/>
        <v>0.15259471009200801</v>
      </c>
      <c r="J5131" s="12"/>
      <c r="K5131" s="13">
        <v>2451911</v>
      </c>
      <c r="L5131" s="11">
        <f t="shared" si="242"/>
        <v>0.11749288335834221</v>
      </c>
      <c r="M5131" s="12"/>
    </row>
    <row r="5132" spans="1:13" x14ac:dyDescent="0.25">
      <c r="A5132" s="3">
        <v>38931</v>
      </c>
      <c r="B5132" s="4">
        <v>18</v>
      </c>
      <c r="C5132" s="2">
        <v>90.96</v>
      </c>
      <c r="D5132" s="6">
        <v>2810158</v>
      </c>
      <c r="E5132" s="13">
        <v>1725822</v>
      </c>
      <c r="F5132" s="11">
        <f t="shared" si="240"/>
        <v>0.38586300129743595</v>
      </c>
      <c r="G5132" s="12"/>
      <c r="H5132" s="13">
        <v>2365559.892</v>
      </c>
      <c r="I5132" s="11">
        <f t="shared" si="241"/>
        <v>0.15821107140594942</v>
      </c>
      <c r="J5132" s="12"/>
      <c r="K5132" s="13">
        <v>2458290</v>
      </c>
      <c r="L5132" s="11">
        <f t="shared" si="242"/>
        <v>0.12521288838563527</v>
      </c>
      <c r="M5132" s="12"/>
    </row>
    <row r="5133" spans="1:13" x14ac:dyDescent="0.25">
      <c r="A5133" s="3">
        <v>38931</v>
      </c>
      <c r="B5133" s="4">
        <v>19</v>
      </c>
      <c r="C5133" s="2">
        <v>89.44</v>
      </c>
      <c r="D5133" s="6">
        <v>2837671</v>
      </c>
      <c r="E5133" s="13">
        <v>1731839</v>
      </c>
      <c r="F5133" s="11">
        <f t="shared" si="240"/>
        <v>0.38969704380810882</v>
      </c>
      <c r="G5133" s="12"/>
      <c r="H5133" s="13">
        <v>2380999.4559999998</v>
      </c>
      <c r="I5133" s="11">
        <f t="shared" si="241"/>
        <v>0.16093181485802979</v>
      </c>
      <c r="J5133" s="12"/>
      <c r="K5133" s="13">
        <v>2433470</v>
      </c>
      <c r="L5133" s="11">
        <f t="shared" si="242"/>
        <v>0.14244110751387318</v>
      </c>
      <c r="M5133" s="12"/>
    </row>
    <row r="5134" spans="1:13" x14ac:dyDescent="0.25">
      <c r="A5134" s="3">
        <v>38931</v>
      </c>
      <c r="B5134" s="4">
        <v>20</v>
      </c>
      <c r="C5134" s="2">
        <v>86.6</v>
      </c>
      <c r="D5134" s="6">
        <v>2714193</v>
      </c>
      <c r="E5134" s="13">
        <v>1722367</v>
      </c>
      <c r="F5134" s="11">
        <f t="shared" si="240"/>
        <v>0.36542206099566243</v>
      </c>
      <c r="G5134" s="12"/>
      <c r="H5134" s="13">
        <v>2354217.929</v>
      </c>
      <c r="I5134" s="11">
        <f t="shared" si="241"/>
        <v>0.13262692483548516</v>
      </c>
      <c r="J5134" s="12"/>
      <c r="K5134" s="13">
        <v>2284769</v>
      </c>
      <c r="L5134" s="11">
        <f t="shared" si="242"/>
        <v>0.15821424637083656</v>
      </c>
      <c r="M5134" s="12"/>
    </row>
    <row r="5135" spans="1:13" x14ac:dyDescent="0.25">
      <c r="A5135" s="3">
        <v>38931</v>
      </c>
      <c r="B5135" s="4">
        <v>21</v>
      </c>
      <c r="C5135" s="2">
        <v>83.88</v>
      </c>
      <c r="D5135" s="6">
        <v>2569030</v>
      </c>
      <c r="E5135" s="13">
        <v>1714303</v>
      </c>
      <c r="F5135" s="11">
        <f t="shared" si="240"/>
        <v>0.33270417239191447</v>
      </c>
      <c r="G5135" s="12"/>
      <c r="H5135" s="13">
        <v>2238557.747</v>
      </c>
      <c r="I5135" s="11">
        <f t="shared" si="241"/>
        <v>0.12863697699131579</v>
      </c>
      <c r="J5135" s="12"/>
      <c r="K5135" s="13">
        <v>2218000</v>
      </c>
      <c r="L5135" s="11">
        <f t="shared" si="242"/>
        <v>0.13663912060193925</v>
      </c>
      <c r="M5135" s="12"/>
    </row>
    <row r="5136" spans="1:13" x14ac:dyDescent="0.25">
      <c r="A5136" s="3">
        <v>38931</v>
      </c>
      <c r="B5136" s="4">
        <v>22</v>
      </c>
      <c r="C5136" s="2">
        <v>82.48</v>
      </c>
      <c r="D5136" s="6">
        <v>2410824</v>
      </c>
      <c r="E5136" s="13">
        <v>1721728</v>
      </c>
      <c r="F5136" s="11">
        <f t="shared" si="240"/>
        <v>0.28583422099663847</v>
      </c>
      <c r="G5136" s="12"/>
      <c r="H5136" s="13">
        <v>2113184.2760000001</v>
      </c>
      <c r="I5136" s="11">
        <f t="shared" si="241"/>
        <v>0.12345974820227439</v>
      </c>
      <c r="J5136" s="12"/>
      <c r="K5136" s="13">
        <v>2121395</v>
      </c>
      <c r="L5136" s="11">
        <f t="shared" si="242"/>
        <v>0.12005397324732124</v>
      </c>
      <c r="M5136" s="12"/>
    </row>
    <row r="5137" spans="1:13" x14ac:dyDescent="0.25">
      <c r="A5137" s="3">
        <v>38931</v>
      </c>
      <c r="B5137" s="4">
        <v>23</v>
      </c>
      <c r="C5137" s="2">
        <v>81.36</v>
      </c>
      <c r="D5137" s="6">
        <v>2128654</v>
      </c>
      <c r="E5137" s="13">
        <v>1732440</v>
      </c>
      <c r="F5137" s="11">
        <f t="shared" si="240"/>
        <v>0.1861335848850964</v>
      </c>
      <c r="G5137" s="12"/>
      <c r="H5137" s="13">
        <v>1916363.32</v>
      </c>
      <c r="I5137" s="11">
        <f t="shared" si="241"/>
        <v>9.973000778895956E-2</v>
      </c>
      <c r="J5137" s="12"/>
      <c r="K5137" s="13">
        <v>1915258</v>
      </c>
      <c r="L5137" s="11">
        <f t="shared" si="242"/>
        <v>0.10024926549829141</v>
      </c>
      <c r="M5137" s="12"/>
    </row>
    <row r="5138" spans="1:13" x14ac:dyDescent="0.25">
      <c r="A5138" s="3">
        <v>38931</v>
      </c>
      <c r="B5138" s="4">
        <v>24</v>
      </c>
      <c r="C5138" s="2">
        <v>80.36</v>
      </c>
      <c r="D5138" s="6">
        <v>1838588</v>
      </c>
      <c r="E5138" s="13">
        <v>1744559</v>
      </c>
      <c r="F5138" s="11">
        <f t="shared" si="240"/>
        <v>5.1141963289219772E-2</v>
      </c>
      <c r="G5138" s="12"/>
      <c r="H5138" s="13">
        <v>1685345.4439999999</v>
      </c>
      <c r="I5138" s="11">
        <f t="shared" si="241"/>
        <v>8.3347958324540408E-2</v>
      </c>
      <c r="J5138" s="12"/>
      <c r="K5138" s="13">
        <v>1682104</v>
      </c>
      <c r="L5138" s="11">
        <f t="shared" si="242"/>
        <v>8.5110965588810539E-2</v>
      </c>
      <c r="M5138" s="12"/>
    </row>
    <row r="5139" spans="1:13" x14ac:dyDescent="0.25">
      <c r="A5139" s="3">
        <v>38932</v>
      </c>
      <c r="B5139" s="4">
        <v>1</v>
      </c>
      <c r="C5139" s="2">
        <v>79.08</v>
      </c>
      <c r="D5139" s="6">
        <v>1608018</v>
      </c>
      <c r="E5139" s="13">
        <v>1180893</v>
      </c>
      <c r="F5139" s="11">
        <f t="shared" si="240"/>
        <v>0.265622026619105</v>
      </c>
      <c r="G5139" s="12"/>
      <c r="H5139" s="13">
        <v>1402943.196</v>
      </c>
      <c r="I5139" s="11">
        <f t="shared" si="241"/>
        <v>0.12753265448521098</v>
      </c>
      <c r="J5139" s="12"/>
      <c r="K5139" s="13">
        <v>1348174</v>
      </c>
      <c r="L5139" s="11">
        <f t="shared" si="242"/>
        <v>0.16159271848946966</v>
      </c>
      <c r="M5139" s="12"/>
    </row>
    <row r="5140" spans="1:13" x14ac:dyDescent="0.25">
      <c r="A5140" s="3">
        <v>38932</v>
      </c>
      <c r="B5140" s="4">
        <v>2</v>
      </c>
      <c r="C5140" s="2">
        <v>78.239999999999995</v>
      </c>
      <c r="D5140" s="6">
        <v>1453852</v>
      </c>
      <c r="E5140" s="13">
        <v>1194890</v>
      </c>
      <c r="F5140" s="11">
        <f t="shared" si="240"/>
        <v>0.17812129432707044</v>
      </c>
      <c r="G5140" s="12"/>
      <c r="H5140" s="13">
        <v>1284041.909</v>
      </c>
      <c r="I5140" s="11">
        <f t="shared" si="241"/>
        <v>0.11680012202067337</v>
      </c>
      <c r="J5140" s="12"/>
      <c r="K5140" s="13">
        <v>1215266</v>
      </c>
      <c r="L5140" s="11">
        <f t="shared" si="242"/>
        <v>0.1641061125891769</v>
      </c>
      <c r="M5140" s="12"/>
    </row>
    <row r="5141" spans="1:13" x14ac:dyDescent="0.25">
      <c r="A5141" s="3">
        <v>38932</v>
      </c>
      <c r="B5141" s="4">
        <v>3</v>
      </c>
      <c r="C5141" s="2">
        <v>77.56</v>
      </c>
      <c r="D5141" s="6">
        <v>1348545</v>
      </c>
      <c r="E5141" s="13">
        <v>1210765</v>
      </c>
      <c r="F5141" s="11">
        <f t="shared" si="240"/>
        <v>0.10216937514135606</v>
      </c>
      <c r="G5141" s="12"/>
      <c r="H5141" s="13">
        <v>1184070.6000000001</v>
      </c>
      <c r="I5141" s="11">
        <f t="shared" si="241"/>
        <v>0.12196433934351461</v>
      </c>
      <c r="J5141" s="12"/>
      <c r="K5141" s="13">
        <v>1139506</v>
      </c>
      <c r="L5141" s="11">
        <f t="shared" si="242"/>
        <v>0.15501077086786128</v>
      </c>
      <c r="M5141" s="12"/>
    </row>
    <row r="5142" spans="1:13" x14ac:dyDescent="0.25">
      <c r="A5142" s="3">
        <v>38932</v>
      </c>
      <c r="B5142" s="4">
        <v>4</v>
      </c>
      <c r="C5142" s="2">
        <v>76.8</v>
      </c>
      <c r="D5142" s="6">
        <v>1279244</v>
      </c>
      <c r="E5142" s="13">
        <v>1225701</v>
      </c>
      <c r="F5142" s="11">
        <f t="shared" si="240"/>
        <v>4.1855189471281473E-2</v>
      </c>
      <c r="G5142" s="12"/>
      <c r="H5142" s="13">
        <v>1094640.3430000001</v>
      </c>
      <c r="I5142" s="11">
        <f t="shared" si="241"/>
        <v>0.1443068382575958</v>
      </c>
      <c r="J5142" s="12"/>
      <c r="K5142" s="13">
        <v>1055561</v>
      </c>
      <c r="L5142" s="11">
        <f t="shared" si="242"/>
        <v>0.17485561784929224</v>
      </c>
      <c r="M5142" s="12"/>
    </row>
    <row r="5143" spans="1:13" x14ac:dyDescent="0.25">
      <c r="A5143" s="3">
        <v>38932</v>
      </c>
      <c r="B5143" s="4">
        <v>5</v>
      </c>
      <c r="C5143" s="2">
        <v>76.040000000000006</v>
      </c>
      <c r="D5143" s="6">
        <v>1247730</v>
      </c>
      <c r="E5143" s="13">
        <v>1240637</v>
      </c>
      <c r="F5143" s="11">
        <f t="shared" si="240"/>
        <v>5.6847234577993636E-3</v>
      </c>
      <c r="G5143" s="12"/>
      <c r="H5143" s="13">
        <v>1042193.946</v>
      </c>
      <c r="I5143" s="11">
        <f t="shared" si="241"/>
        <v>0.16472798922843884</v>
      </c>
      <c r="J5143" s="12"/>
      <c r="K5143" s="13">
        <v>1013568</v>
      </c>
      <c r="L5143" s="11">
        <f t="shared" si="242"/>
        <v>0.18767040946358587</v>
      </c>
      <c r="M5143" s="12"/>
    </row>
    <row r="5144" spans="1:13" x14ac:dyDescent="0.25">
      <c r="A5144" s="3">
        <v>38932</v>
      </c>
      <c r="B5144" s="4">
        <v>6</v>
      </c>
      <c r="C5144" s="2">
        <v>75.319999999999993</v>
      </c>
      <c r="D5144" s="6">
        <v>1286044</v>
      </c>
      <c r="E5144" s="13">
        <v>1256042</v>
      </c>
      <c r="F5144" s="11">
        <f t="shared" si="240"/>
        <v>2.3328906320468041E-2</v>
      </c>
      <c r="G5144" s="12"/>
      <c r="H5144" s="13">
        <v>1070353.388</v>
      </c>
      <c r="I5144" s="11">
        <f t="shared" si="241"/>
        <v>0.16771635496141654</v>
      </c>
      <c r="J5144" s="12"/>
      <c r="K5144" s="13">
        <v>1044927</v>
      </c>
      <c r="L5144" s="11">
        <f t="shared" si="242"/>
        <v>0.187487364351453</v>
      </c>
      <c r="M5144" s="12"/>
    </row>
    <row r="5145" spans="1:13" x14ac:dyDescent="0.25">
      <c r="A5145" s="3">
        <v>38932</v>
      </c>
      <c r="B5145" s="4">
        <v>7</v>
      </c>
      <c r="C5145" s="2">
        <v>74.599999999999994</v>
      </c>
      <c r="D5145" s="6">
        <v>1381429</v>
      </c>
      <c r="E5145" s="13">
        <v>1271447</v>
      </c>
      <c r="F5145" s="11">
        <f t="shared" si="240"/>
        <v>7.9614659892039336E-2</v>
      </c>
      <c r="G5145" s="12"/>
      <c r="H5145" s="13">
        <v>1110393.6810000001</v>
      </c>
      <c r="I5145" s="11">
        <f t="shared" si="241"/>
        <v>0.19619923933839517</v>
      </c>
      <c r="J5145" s="12"/>
      <c r="K5145" s="13">
        <v>1112962</v>
      </c>
      <c r="L5145" s="11">
        <f t="shared" si="242"/>
        <v>0.19434006380349622</v>
      </c>
      <c r="M5145" s="12"/>
    </row>
    <row r="5146" spans="1:13" x14ac:dyDescent="0.25">
      <c r="A5146" s="3">
        <v>38932</v>
      </c>
      <c r="B5146" s="4">
        <v>8</v>
      </c>
      <c r="C5146" s="2">
        <v>76.680000000000007</v>
      </c>
      <c r="D5146" s="6">
        <v>1410327</v>
      </c>
      <c r="E5146" s="13">
        <v>1319709</v>
      </c>
      <c r="F5146" s="11">
        <f t="shared" si="240"/>
        <v>6.4253183836089078E-2</v>
      </c>
      <c r="G5146" s="12"/>
      <c r="H5146" s="13">
        <v>1224740.0190000001</v>
      </c>
      <c r="I5146" s="11">
        <f t="shared" si="241"/>
        <v>0.13159145432229541</v>
      </c>
      <c r="J5146" s="12"/>
      <c r="K5146" s="13">
        <v>1214758</v>
      </c>
      <c r="L5146" s="11">
        <f t="shared" si="242"/>
        <v>0.13866925897327356</v>
      </c>
      <c r="M5146" s="12"/>
    </row>
    <row r="5147" spans="1:13" x14ac:dyDescent="0.25">
      <c r="A5147" s="3">
        <v>38932</v>
      </c>
      <c r="B5147" s="4">
        <v>9</v>
      </c>
      <c r="C5147" s="2">
        <v>80.88</v>
      </c>
      <c r="D5147" s="6">
        <v>1524722</v>
      </c>
      <c r="E5147" s="13">
        <v>1392849</v>
      </c>
      <c r="F5147" s="11">
        <f t="shared" si="240"/>
        <v>8.6489865037692112E-2</v>
      </c>
      <c r="G5147" s="12"/>
      <c r="H5147" s="13">
        <v>1443994.2379999999</v>
      </c>
      <c r="I5147" s="11">
        <f t="shared" si="241"/>
        <v>5.2945889152252089E-2</v>
      </c>
      <c r="J5147" s="12"/>
      <c r="K5147" s="13">
        <v>1393224</v>
      </c>
      <c r="L5147" s="11">
        <f t="shared" si="242"/>
        <v>8.6243918563515182E-2</v>
      </c>
      <c r="M5147" s="12"/>
    </row>
    <row r="5148" spans="1:13" x14ac:dyDescent="0.25">
      <c r="A5148" s="3">
        <v>38932</v>
      </c>
      <c r="B5148" s="4">
        <v>10</v>
      </c>
      <c r="C5148" s="2">
        <v>84.84</v>
      </c>
      <c r="D5148" s="6">
        <v>1748579</v>
      </c>
      <c r="E5148" s="13">
        <v>1463173</v>
      </c>
      <c r="F5148" s="11">
        <f t="shared" si="240"/>
        <v>0.16322167886037747</v>
      </c>
      <c r="G5148" s="12"/>
      <c r="H5148" s="13">
        <v>1709725.1980000001</v>
      </c>
      <c r="I5148" s="11">
        <f t="shared" si="241"/>
        <v>2.2220215386322212E-2</v>
      </c>
      <c r="J5148" s="12"/>
      <c r="K5148" s="13">
        <v>1652211</v>
      </c>
      <c r="L5148" s="11">
        <f t="shared" si="242"/>
        <v>5.5112179661313557E-2</v>
      </c>
      <c r="M5148" s="12"/>
    </row>
    <row r="5149" spans="1:13" x14ac:dyDescent="0.25">
      <c r="A5149" s="3">
        <v>38932</v>
      </c>
      <c r="B5149" s="4">
        <v>11</v>
      </c>
      <c r="C5149" s="2">
        <v>87.8</v>
      </c>
      <c r="D5149" s="6">
        <v>2024864</v>
      </c>
      <c r="E5149" s="13">
        <v>1521761</v>
      </c>
      <c r="F5149" s="11">
        <f t="shared" si="240"/>
        <v>0.24846261279769902</v>
      </c>
      <c r="G5149" s="12"/>
      <c r="H5149" s="13">
        <v>1974676.254</v>
      </c>
      <c r="I5149" s="11">
        <f t="shared" si="241"/>
        <v>2.4785736721083512E-2</v>
      </c>
      <c r="J5149" s="12"/>
      <c r="K5149" s="13">
        <v>1958440</v>
      </c>
      <c r="L5149" s="11">
        <f t="shared" si="242"/>
        <v>3.2804178453466504E-2</v>
      </c>
      <c r="M5149" s="12"/>
    </row>
    <row r="5150" spans="1:13" x14ac:dyDescent="0.25">
      <c r="A5150" s="3">
        <v>38932</v>
      </c>
      <c r="B5150" s="4">
        <v>12</v>
      </c>
      <c r="C5150" s="2">
        <v>89.76</v>
      </c>
      <c r="D5150" s="6">
        <v>2287734</v>
      </c>
      <c r="E5150" s="13">
        <v>1568616</v>
      </c>
      <c r="F5150" s="11">
        <f t="shared" si="240"/>
        <v>0.31433636952547805</v>
      </c>
      <c r="G5150" s="12"/>
      <c r="H5150" s="13">
        <v>2154987.3489999999</v>
      </c>
      <c r="I5150" s="11">
        <f t="shared" si="241"/>
        <v>5.8025387129797462E-2</v>
      </c>
      <c r="J5150" s="12"/>
      <c r="K5150" s="13">
        <v>2165988</v>
      </c>
      <c r="L5150" s="11">
        <f t="shared" si="242"/>
        <v>5.3216851259805555E-2</v>
      </c>
      <c r="M5150" s="12"/>
    </row>
    <row r="5151" spans="1:13" x14ac:dyDescent="0.25">
      <c r="A5151" s="3">
        <v>38932</v>
      </c>
      <c r="B5151" s="4">
        <v>13</v>
      </c>
      <c r="C5151" s="2">
        <v>91.2</v>
      </c>
      <c r="D5151" s="6">
        <v>2514858</v>
      </c>
      <c r="E5151" s="13">
        <v>1609368</v>
      </c>
      <c r="F5151" s="11">
        <f t="shared" si="240"/>
        <v>0.36005611450030178</v>
      </c>
      <c r="G5151" s="12"/>
      <c r="H5151" s="13">
        <v>2256568.2390000001</v>
      </c>
      <c r="I5151" s="11">
        <f t="shared" si="241"/>
        <v>0.1027055050424318</v>
      </c>
      <c r="J5151" s="12"/>
      <c r="K5151" s="13">
        <v>2318412</v>
      </c>
      <c r="L5151" s="11">
        <f t="shared" si="242"/>
        <v>7.8114151972000015E-2</v>
      </c>
      <c r="M5151" s="12"/>
    </row>
    <row r="5152" spans="1:13" x14ac:dyDescent="0.25">
      <c r="A5152" s="3">
        <v>38932</v>
      </c>
      <c r="B5152" s="4">
        <v>14</v>
      </c>
      <c r="C5152" s="2">
        <v>92.32</v>
      </c>
      <c r="D5152" s="6">
        <v>2680875</v>
      </c>
      <c r="E5152" s="13">
        <v>1646365</v>
      </c>
      <c r="F5152" s="11">
        <f t="shared" si="240"/>
        <v>0.38588520539003124</v>
      </c>
      <c r="G5152" s="12"/>
      <c r="H5152" s="13">
        <v>2312339.2370000002</v>
      </c>
      <c r="I5152" s="11">
        <f t="shared" si="241"/>
        <v>0.13746846197603388</v>
      </c>
      <c r="J5152" s="12"/>
      <c r="K5152" s="13">
        <v>2380986</v>
      </c>
      <c r="L5152" s="11">
        <f t="shared" si="242"/>
        <v>0.11186235837180025</v>
      </c>
      <c r="M5152" s="12"/>
    </row>
    <row r="5153" spans="1:13" x14ac:dyDescent="0.25">
      <c r="A5153" s="3">
        <v>38932</v>
      </c>
      <c r="B5153" s="4">
        <v>15</v>
      </c>
      <c r="C5153" s="2">
        <v>92.28</v>
      </c>
      <c r="D5153" s="6">
        <v>2794847</v>
      </c>
      <c r="E5153" s="13">
        <v>1669749</v>
      </c>
      <c r="F5153" s="11">
        <f t="shared" si="240"/>
        <v>0.40256157134898618</v>
      </c>
      <c r="G5153" s="12"/>
      <c r="H5153" s="13">
        <v>2336571.6639999999</v>
      </c>
      <c r="I5153" s="11">
        <f t="shared" si="241"/>
        <v>0.16397152903182183</v>
      </c>
      <c r="J5153" s="12"/>
      <c r="K5153" s="13">
        <v>2400878</v>
      </c>
      <c r="L5153" s="11">
        <f t="shared" si="242"/>
        <v>0.14096263587953115</v>
      </c>
      <c r="M5153" s="12"/>
    </row>
    <row r="5154" spans="1:13" x14ac:dyDescent="0.25">
      <c r="A5154" s="3">
        <v>38932</v>
      </c>
      <c r="B5154" s="4">
        <v>16</v>
      </c>
      <c r="C5154" s="2">
        <v>92.12</v>
      </c>
      <c r="D5154" s="6">
        <v>2780820</v>
      </c>
      <c r="E5154" s="13">
        <v>1691726</v>
      </c>
      <c r="F5154" s="11">
        <f t="shared" si="240"/>
        <v>0.39164491049402694</v>
      </c>
      <c r="G5154" s="12"/>
      <c r="H5154" s="13">
        <v>2350358.1809999999</v>
      </c>
      <c r="I5154" s="11">
        <f t="shared" si="241"/>
        <v>0.15479672147064541</v>
      </c>
      <c r="J5154" s="12"/>
      <c r="K5154" s="13">
        <v>2438705</v>
      </c>
      <c r="L5154" s="11">
        <f t="shared" si="242"/>
        <v>0.12302666120065305</v>
      </c>
      <c r="M5154" s="12"/>
    </row>
    <row r="5155" spans="1:13" x14ac:dyDescent="0.25">
      <c r="A5155" s="3">
        <v>38932</v>
      </c>
      <c r="B5155" s="4">
        <v>17</v>
      </c>
      <c r="C5155" s="2">
        <v>91.2</v>
      </c>
      <c r="D5155" s="6">
        <v>2772756</v>
      </c>
      <c r="E5155" s="13">
        <v>1704784</v>
      </c>
      <c r="F5155" s="11">
        <f t="shared" si="240"/>
        <v>0.38516623893339336</v>
      </c>
      <c r="G5155" s="12"/>
      <c r="H5155" s="13">
        <v>2369161.892</v>
      </c>
      <c r="I5155" s="11">
        <f t="shared" si="241"/>
        <v>0.14555702268789608</v>
      </c>
      <c r="J5155" s="12"/>
      <c r="K5155" s="13">
        <v>2452955</v>
      </c>
      <c r="L5155" s="11">
        <f t="shared" si="242"/>
        <v>0.11533687060816025</v>
      </c>
      <c r="M5155" s="12"/>
    </row>
    <row r="5156" spans="1:13" x14ac:dyDescent="0.25">
      <c r="A5156" s="3">
        <v>38932</v>
      </c>
      <c r="B5156" s="4">
        <v>18</v>
      </c>
      <c r="C5156" s="2">
        <v>89.2</v>
      </c>
      <c r="D5156" s="6">
        <v>2719209</v>
      </c>
      <c r="E5156" s="13">
        <v>1705169</v>
      </c>
      <c r="F5156" s="11">
        <f t="shared" si="240"/>
        <v>0.37291727116231227</v>
      </c>
      <c r="G5156" s="12"/>
      <c r="H5156" s="13">
        <v>2382812.8020000001</v>
      </c>
      <c r="I5156" s="11">
        <f t="shared" si="241"/>
        <v>0.12371104905875197</v>
      </c>
      <c r="J5156" s="12"/>
      <c r="K5156" s="13">
        <v>2383568</v>
      </c>
      <c r="L5156" s="11">
        <f t="shared" si="242"/>
        <v>0.12343332196973458</v>
      </c>
      <c r="M5156" s="12"/>
    </row>
    <row r="5157" spans="1:13" x14ac:dyDescent="0.25">
      <c r="A5157" s="3">
        <v>38932</v>
      </c>
      <c r="B5157" s="4">
        <v>19</v>
      </c>
      <c r="C5157" s="2">
        <v>87.2</v>
      </c>
      <c r="D5157" s="6">
        <v>2665346</v>
      </c>
      <c r="E5157" s="13">
        <v>1705554</v>
      </c>
      <c r="F5157" s="11">
        <f t="shared" si="240"/>
        <v>0.36010033969323307</v>
      </c>
      <c r="G5157" s="12"/>
      <c r="H5157" s="13">
        <v>2366973.915</v>
      </c>
      <c r="I5157" s="11">
        <f t="shared" si="241"/>
        <v>0.11194497262269137</v>
      </c>
      <c r="J5157" s="12"/>
      <c r="K5157" s="13">
        <v>2288730</v>
      </c>
      <c r="L5157" s="11">
        <f t="shared" si="242"/>
        <v>0.14130097931000327</v>
      </c>
      <c r="M5157" s="12"/>
    </row>
    <row r="5158" spans="1:13" x14ac:dyDescent="0.25">
      <c r="A5158" s="3">
        <v>38932</v>
      </c>
      <c r="B5158" s="4">
        <v>20</v>
      </c>
      <c r="C5158" s="2">
        <v>84.44</v>
      </c>
      <c r="D5158" s="6">
        <v>2533103</v>
      </c>
      <c r="E5158" s="13">
        <v>1697020</v>
      </c>
      <c r="F5158" s="11">
        <f t="shared" si="240"/>
        <v>0.33006277281263335</v>
      </c>
      <c r="G5158" s="12"/>
      <c r="H5158" s="13">
        <v>2274469.9190000002</v>
      </c>
      <c r="I5158" s="11">
        <f t="shared" si="241"/>
        <v>0.1021012888145487</v>
      </c>
      <c r="J5158" s="12"/>
      <c r="K5158" s="13">
        <v>2207683</v>
      </c>
      <c r="L5158" s="11">
        <f t="shared" si="242"/>
        <v>0.1284669435076268</v>
      </c>
      <c r="M5158" s="12"/>
    </row>
    <row r="5159" spans="1:13" x14ac:dyDescent="0.25">
      <c r="A5159" s="3">
        <v>38932</v>
      </c>
      <c r="B5159" s="4">
        <v>21</v>
      </c>
      <c r="C5159" s="2">
        <v>82.48</v>
      </c>
      <c r="D5159" s="6">
        <v>2429072</v>
      </c>
      <c r="E5159" s="13">
        <v>1697874</v>
      </c>
      <c r="F5159" s="11">
        <f t="shared" si="240"/>
        <v>0.30101948398400707</v>
      </c>
      <c r="G5159" s="12"/>
      <c r="H5159" s="13">
        <v>2151227.4939999999</v>
      </c>
      <c r="I5159" s="11">
        <f t="shared" si="241"/>
        <v>0.11438298494239778</v>
      </c>
      <c r="J5159" s="12"/>
      <c r="K5159" s="13">
        <v>2097187</v>
      </c>
      <c r="L5159" s="11">
        <f t="shared" si="242"/>
        <v>0.13663036748190255</v>
      </c>
      <c r="M5159" s="12"/>
    </row>
    <row r="5160" spans="1:13" x14ac:dyDescent="0.25">
      <c r="A5160" s="3">
        <v>38932</v>
      </c>
      <c r="B5160" s="4">
        <v>22</v>
      </c>
      <c r="C5160" s="2">
        <v>80.88</v>
      </c>
      <c r="D5160" s="6">
        <v>2298341</v>
      </c>
      <c r="E5160" s="13">
        <v>1702953</v>
      </c>
      <c r="F5160" s="11">
        <f t="shared" si="240"/>
        <v>0.25905120258482095</v>
      </c>
      <c r="G5160" s="12"/>
      <c r="H5160" s="13">
        <v>2004504.7320000001</v>
      </c>
      <c r="I5160" s="11">
        <f t="shared" si="241"/>
        <v>0.1278471158109262</v>
      </c>
      <c r="J5160" s="12"/>
      <c r="K5160" s="13">
        <v>1949535</v>
      </c>
      <c r="L5160" s="11">
        <f t="shared" si="242"/>
        <v>0.1517642508226586</v>
      </c>
      <c r="M5160" s="12"/>
    </row>
    <row r="5161" spans="1:13" x14ac:dyDescent="0.25">
      <c r="A5161" s="3">
        <v>38932</v>
      </c>
      <c r="B5161" s="4">
        <v>23</v>
      </c>
      <c r="C5161" s="2">
        <v>80</v>
      </c>
      <c r="D5161" s="6">
        <v>2038284</v>
      </c>
      <c r="E5161" s="13">
        <v>1716481</v>
      </c>
      <c r="F5161" s="11">
        <f t="shared" si="240"/>
        <v>0.1578793730412445</v>
      </c>
      <c r="G5161" s="12"/>
      <c r="H5161" s="13">
        <v>1804782.898</v>
      </c>
      <c r="I5161" s="11">
        <f t="shared" si="241"/>
        <v>0.11455768774125684</v>
      </c>
      <c r="J5161" s="12"/>
      <c r="K5161" s="13">
        <v>1742286</v>
      </c>
      <c r="L5161" s="11">
        <f t="shared" si="242"/>
        <v>0.14521921380926309</v>
      </c>
      <c r="M5161" s="12"/>
    </row>
    <row r="5162" spans="1:13" x14ac:dyDescent="0.25">
      <c r="A5162" s="3">
        <v>38932</v>
      </c>
      <c r="B5162" s="4">
        <v>24</v>
      </c>
      <c r="C5162" s="2">
        <v>79.08</v>
      </c>
      <c r="D5162" s="6">
        <v>1764717</v>
      </c>
      <c r="E5162" s="13">
        <v>1729539</v>
      </c>
      <c r="F5162" s="11">
        <f t="shared" si="240"/>
        <v>1.9934074415331182E-2</v>
      </c>
      <c r="G5162" s="12"/>
      <c r="H5162" s="13">
        <v>1584925.395</v>
      </c>
      <c r="I5162" s="11">
        <f t="shared" si="241"/>
        <v>0.10188126764801381</v>
      </c>
      <c r="J5162" s="12"/>
      <c r="K5162" s="13">
        <v>1508272</v>
      </c>
      <c r="L5162" s="11">
        <f t="shared" si="242"/>
        <v>0.145317917830451</v>
      </c>
      <c r="M5162" s="12"/>
    </row>
    <row r="5163" spans="1:13" x14ac:dyDescent="0.25">
      <c r="A5163" s="3">
        <v>38933</v>
      </c>
      <c r="B5163" s="4">
        <v>1</v>
      </c>
      <c r="C5163" s="2">
        <v>77.88</v>
      </c>
      <c r="D5163" s="6">
        <v>1543246</v>
      </c>
      <c r="E5163" s="13">
        <v>1166812</v>
      </c>
      <c r="F5163" s="11">
        <f t="shared" si="240"/>
        <v>0.24392352223819144</v>
      </c>
      <c r="G5163" s="12"/>
      <c r="H5163" s="13">
        <v>1317828.3049999999</v>
      </c>
      <c r="I5163" s="11">
        <f t="shared" si="241"/>
        <v>0.14606724721787717</v>
      </c>
      <c r="J5163" s="12"/>
      <c r="K5163" s="13">
        <v>1266062</v>
      </c>
      <c r="L5163" s="11">
        <f t="shared" si="242"/>
        <v>0.17961102766506443</v>
      </c>
      <c r="M5163" s="12"/>
    </row>
    <row r="5164" spans="1:13" x14ac:dyDescent="0.25">
      <c r="A5164" s="3">
        <v>38933</v>
      </c>
      <c r="B5164" s="4">
        <v>2</v>
      </c>
      <c r="C5164" s="2">
        <v>77.239999999999995</v>
      </c>
      <c r="D5164" s="6">
        <v>1390783</v>
      </c>
      <c r="E5164" s="13">
        <v>1183156</v>
      </c>
      <c r="F5164" s="11">
        <f t="shared" si="240"/>
        <v>0.14928784720549504</v>
      </c>
      <c r="G5164" s="12"/>
      <c r="H5164" s="13">
        <v>1212823.5900000001</v>
      </c>
      <c r="I5164" s="11">
        <f t="shared" si="241"/>
        <v>0.12795627355238015</v>
      </c>
      <c r="J5164" s="12"/>
      <c r="K5164" s="13">
        <v>1154154</v>
      </c>
      <c r="L5164" s="11">
        <f t="shared" si="242"/>
        <v>0.17014084871615487</v>
      </c>
      <c r="M5164" s="12"/>
    </row>
    <row r="5165" spans="1:13" x14ac:dyDescent="0.25">
      <c r="A5165" s="3">
        <v>38933</v>
      </c>
      <c r="B5165" s="4">
        <v>3</v>
      </c>
      <c r="C5165" s="2">
        <v>76.2</v>
      </c>
      <c r="D5165" s="6">
        <v>1290060</v>
      </c>
      <c r="E5165" s="13">
        <v>1194806</v>
      </c>
      <c r="F5165" s="11">
        <f t="shared" si="240"/>
        <v>7.3836875804226154E-2</v>
      </c>
      <c r="G5165" s="12"/>
      <c r="H5165" s="13">
        <v>1090735.2379999999</v>
      </c>
      <c r="I5165" s="11">
        <f t="shared" si="241"/>
        <v>0.15450813295505644</v>
      </c>
      <c r="J5165" s="12"/>
      <c r="K5165" s="13">
        <v>1049319</v>
      </c>
      <c r="L5165" s="11">
        <f t="shared" si="242"/>
        <v>0.18661225059299569</v>
      </c>
      <c r="M5165" s="12"/>
    </row>
    <row r="5166" spans="1:13" x14ac:dyDescent="0.25">
      <c r="A5166" s="3">
        <v>38933</v>
      </c>
      <c r="B5166" s="4">
        <v>4</v>
      </c>
      <c r="C5166" s="2">
        <v>75.599999999999994</v>
      </c>
      <c r="D5166" s="6">
        <v>1220847</v>
      </c>
      <c r="E5166" s="13">
        <v>1211619</v>
      </c>
      <c r="F5166" s="11">
        <f t="shared" si="240"/>
        <v>7.5586867150429166E-3</v>
      </c>
      <c r="G5166" s="12"/>
      <c r="H5166" s="13">
        <v>1016597.204</v>
      </c>
      <c r="I5166" s="11">
        <f t="shared" si="241"/>
        <v>0.16730171430162827</v>
      </c>
      <c r="J5166" s="12"/>
      <c r="K5166" s="13">
        <v>996849</v>
      </c>
      <c r="L5166" s="11">
        <f t="shared" si="242"/>
        <v>0.18347753649720236</v>
      </c>
      <c r="M5166" s="12"/>
    </row>
    <row r="5167" spans="1:13" x14ac:dyDescent="0.25">
      <c r="A5167" s="3">
        <v>38933</v>
      </c>
      <c r="B5167" s="4">
        <v>5</v>
      </c>
      <c r="C5167" s="2">
        <v>74.959999999999994</v>
      </c>
      <c r="D5167" s="6">
        <v>1194026</v>
      </c>
      <c r="E5167" s="13">
        <v>1227963</v>
      </c>
      <c r="F5167" s="11">
        <f t="shared" si="240"/>
        <v>2.8422329162011546E-2</v>
      </c>
      <c r="G5167" s="12"/>
      <c r="H5167" s="13">
        <v>976159.65910000005</v>
      </c>
      <c r="I5167" s="11">
        <f t="shared" si="241"/>
        <v>0.18246364894901781</v>
      </c>
      <c r="J5167" s="12"/>
      <c r="K5167" s="13">
        <v>961545</v>
      </c>
      <c r="L5167" s="11">
        <f t="shared" si="242"/>
        <v>0.19470346541867598</v>
      </c>
      <c r="M5167" s="12"/>
    </row>
    <row r="5168" spans="1:13" x14ac:dyDescent="0.25">
      <c r="A5168" s="3">
        <v>38933</v>
      </c>
      <c r="B5168" s="4">
        <v>6</v>
      </c>
      <c r="C5168" s="2">
        <v>74.599999999999994</v>
      </c>
      <c r="D5168" s="6">
        <v>1238210</v>
      </c>
      <c r="E5168" s="13">
        <v>1247593</v>
      </c>
      <c r="F5168" s="11">
        <f t="shared" si="240"/>
        <v>7.5778745124009663E-3</v>
      </c>
      <c r="G5168" s="12"/>
      <c r="H5168" s="13">
        <v>1027982.931</v>
      </c>
      <c r="I5168" s="11">
        <f t="shared" si="241"/>
        <v>0.16978304891738882</v>
      </c>
      <c r="J5168" s="12"/>
      <c r="K5168" s="13">
        <v>1012401</v>
      </c>
      <c r="L5168" s="11">
        <f t="shared" si="242"/>
        <v>0.18236728826289564</v>
      </c>
      <c r="M5168" s="12"/>
    </row>
    <row r="5169" spans="1:13" x14ac:dyDescent="0.25">
      <c r="A5169" s="3">
        <v>38933</v>
      </c>
      <c r="B5169" s="4">
        <v>7</v>
      </c>
      <c r="C5169" s="2">
        <v>74.08</v>
      </c>
      <c r="D5169" s="6">
        <v>1343861</v>
      </c>
      <c r="E5169" s="13">
        <v>1265345</v>
      </c>
      <c r="F5169" s="11">
        <f t="shared" si="240"/>
        <v>5.8425685394546012E-2</v>
      </c>
      <c r="G5169" s="12"/>
      <c r="H5169" s="13">
        <v>1084051.07</v>
      </c>
      <c r="I5169" s="11">
        <f t="shared" si="241"/>
        <v>0.19333095461509781</v>
      </c>
      <c r="J5169" s="12"/>
      <c r="K5169" s="13">
        <v>1088492</v>
      </c>
      <c r="L5169" s="11">
        <f t="shared" si="242"/>
        <v>0.19002634945131974</v>
      </c>
      <c r="M5169" s="12"/>
    </row>
    <row r="5170" spans="1:13" x14ac:dyDescent="0.25">
      <c r="A5170" s="3">
        <v>38933</v>
      </c>
      <c r="B5170" s="4">
        <v>8</v>
      </c>
      <c r="C5170" s="2">
        <v>75.84</v>
      </c>
      <c r="D5170" s="6">
        <v>1385810</v>
      </c>
      <c r="E5170" s="13">
        <v>1309852</v>
      </c>
      <c r="F5170" s="11">
        <f t="shared" si="240"/>
        <v>5.4811265613612256E-2</v>
      </c>
      <c r="G5170" s="12"/>
      <c r="H5170" s="13">
        <v>1179269.9480000001</v>
      </c>
      <c r="I5170" s="11">
        <f t="shared" si="241"/>
        <v>0.14903922759974306</v>
      </c>
      <c r="J5170" s="12"/>
      <c r="K5170" s="13">
        <v>1202332</v>
      </c>
      <c r="L5170" s="11">
        <f t="shared" si="242"/>
        <v>0.13239765913076107</v>
      </c>
      <c r="M5170" s="12"/>
    </row>
    <row r="5171" spans="1:13" x14ac:dyDescent="0.25">
      <c r="A5171" s="3">
        <v>38933</v>
      </c>
      <c r="B5171" s="4">
        <v>9</v>
      </c>
      <c r="C5171" s="2">
        <v>79.959999999999994</v>
      </c>
      <c r="D5171" s="6">
        <v>1495344</v>
      </c>
      <c r="E5171" s="13">
        <v>1382053</v>
      </c>
      <c r="F5171" s="11">
        <f t="shared" si="240"/>
        <v>7.5762500133748495E-2</v>
      </c>
      <c r="G5171" s="12"/>
      <c r="H5171" s="13">
        <v>1391572.7439999999</v>
      </c>
      <c r="I5171" s="11">
        <f t="shared" si="241"/>
        <v>6.9396243272451058E-2</v>
      </c>
      <c r="J5171" s="12"/>
      <c r="K5171" s="13">
        <v>1323702</v>
      </c>
      <c r="L5171" s="11">
        <f t="shared" si="242"/>
        <v>0.11478429043751806</v>
      </c>
      <c r="M5171" s="12"/>
    </row>
    <row r="5172" spans="1:13" x14ac:dyDescent="0.25">
      <c r="A5172" s="3">
        <v>38933</v>
      </c>
      <c r="B5172" s="4">
        <v>10</v>
      </c>
      <c r="C5172" s="2">
        <v>83.72</v>
      </c>
      <c r="D5172" s="6">
        <v>1716935</v>
      </c>
      <c r="E5172" s="13">
        <v>1450030</v>
      </c>
      <c r="F5172" s="11">
        <f t="shared" si="240"/>
        <v>0.15545434160291449</v>
      </c>
      <c r="G5172" s="12"/>
      <c r="H5172" s="13">
        <v>1627091.4029999999</v>
      </c>
      <c r="I5172" s="11">
        <f t="shared" si="241"/>
        <v>5.23278965132635E-2</v>
      </c>
      <c r="J5172" s="12"/>
      <c r="K5172" s="13">
        <v>1572711</v>
      </c>
      <c r="L5172" s="11">
        <f t="shared" si="242"/>
        <v>8.4000850352517711E-2</v>
      </c>
      <c r="M5172" s="12"/>
    </row>
    <row r="5173" spans="1:13" x14ac:dyDescent="0.25">
      <c r="A5173" s="3">
        <v>38933</v>
      </c>
      <c r="B5173" s="4">
        <v>11</v>
      </c>
      <c r="C5173" s="2">
        <v>86.4</v>
      </c>
      <c r="D5173" s="6">
        <v>1983981</v>
      </c>
      <c r="E5173" s="13">
        <v>1505333</v>
      </c>
      <c r="F5173" s="11">
        <f t="shared" si="240"/>
        <v>0.24125634267666879</v>
      </c>
      <c r="G5173" s="12"/>
      <c r="H5173" s="13">
        <v>1863967.2790000001</v>
      </c>
      <c r="I5173" s="11">
        <f t="shared" si="241"/>
        <v>6.0491366096751889E-2</v>
      </c>
      <c r="J5173" s="12"/>
      <c r="K5173" s="13">
        <v>1830212</v>
      </c>
      <c r="L5173" s="11">
        <f t="shared" si="242"/>
        <v>7.7505278528373009E-2</v>
      </c>
      <c r="M5173" s="12"/>
    </row>
    <row r="5174" spans="1:13" x14ac:dyDescent="0.25">
      <c r="A5174" s="3">
        <v>38933</v>
      </c>
      <c r="B5174" s="4">
        <v>12</v>
      </c>
      <c r="C5174" s="2">
        <v>88.56</v>
      </c>
      <c r="D5174" s="6">
        <v>2235062</v>
      </c>
      <c r="E5174" s="13">
        <v>1554534</v>
      </c>
      <c r="F5174" s="11">
        <f t="shared" si="240"/>
        <v>0.30447835451544519</v>
      </c>
      <c r="G5174" s="12"/>
      <c r="H5174" s="13">
        <v>2086509.747</v>
      </c>
      <c r="I5174" s="11">
        <f t="shared" si="241"/>
        <v>6.6464488680850919E-2</v>
      </c>
      <c r="J5174" s="12"/>
      <c r="K5174" s="13">
        <v>2048181</v>
      </c>
      <c r="L5174" s="11">
        <f t="shared" si="242"/>
        <v>8.3613340480040377E-2</v>
      </c>
      <c r="M5174" s="12"/>
    </row>
    <row r="5175" spans="1:13" x14ac:dyDescent="0.25">
      <c r="A5175" s="3">
        <v>38933</v>
      </c>
      <c r="B5175" s="4">
        <v>13</v>
      </c>
      <c r="C5175" s="2">
        <v>88.92</v>
      </c>
      <c r="D5175" s="6">
        <v>2407693</v>
      </c>
      <c r="E5175" s="13">
        <v>1582613</v>
      </c>
      <c r="F5175" s="11">
        <f t="shared" si="240"/>
        <v>0.342684885489969</v>
      </c>
      <c r="G5175" s="12"/>
      <c r="H5175" s="13">
        <v>2170682.3769999999</v>
      </c>
      <c r="I5175" s="11">
        <f t="shared" si="241"/>
        <v>9.8438888595846791E-2</v>
      </c>
      <c r="J5175" s="12"/>
      <c r="K5175" s="13">
        <v>2124771</v>
      </c>
      <c r="L5175" s="11">
        <f t="shared" si="242"/>
        <v>0.11750750614800143</v>
      </c>
      <c r="M5175" s="12"/>
    </row>
    <row r="5176" spans="1:13" x14ac:dyDescent="0.25">
      <c r="A5176" s="3">
        <v>38933</v>
      </c>
      <c r="B5176" s="4">
        <v>14</v>
      </c>
      <c r="C5176" s="2">
        <v>89.44</v>
      </c>
      <c r="D5176" s="6">
        <v>2502481</v>
      </c>
      <c r="E5176" s="13">
        <v>1612569</v>
      </c>
      <c r="F5176" s="11">
        <f t="shared" si="240"/>
        <v>0.35561189075961014</v>
      </c>
      <c r="G5176" s="12"/>
      <c r="H5176" s="13">
        <v>2250895.514</v>
      </c>
      <c r="I5176" s="11">
        <f t="shared" si="241"/>
        <v>0.10053442403758511</v>
      </c>
      <c r="J5176" s="12"/>
      <c r="K5176" s="13">
        <v>2243458</v>
      </c>
      <c r="L5176" s="11">
        <f t="shared" si="242"/>
        <v>0.10350648016908021</v>
      </c>
      <c r="M5176" s="12"/>
    </row>
    <row r="5177" spans="1:13" x14ac:dyDescent="0.25">
      <c r="A5177" s="3">
        <v>38933</v>
      </c>
      <c r="B5177" s="4">
        <v>15</v>
      </c>
      <c r="C5177" s="2">
        <v>90.36</v>
      </c>
      <c r="D5177" s="6">
        <v>2579888</v>
      </c>
      <c r="E5177" s="13">
        <v>1647219</v>
      </c>
      <c r="F5177" s="11">
        <f t="shared" si="240"/>
        <v>0.36151530609080706</v>
      </c>
      <c r="G5177" s="12"/>
      <c r="H5177" s="13">
        <v>2326114.4550000001</v>
      </c>
      <c r="I5177" s="11">
        <f t="shared" si="241"/>
        <v>9.8366109303969759E-2</v>
      </c>
      <c r="J5177" s="12"/>
      <c r="K5177" s="13">
        <v>2331432</v>
      </c>
      <c r="L5177" s="11">
        <f t="shared" si="242"/>
        <v>9.6304955874053452E-2</v>
      </c>
      <c r="M5177" s="12"/>
    </row>
    <row r="5178" spans="1:13" x14ac:dyDescent="0.25">
      <c r="A5178" s="3">
        <v>38933</v>
      </c>
      <c r="B5178" s="4">
        <v>16</v>
      </c>
      <c r="C5178" s="2">
        <v>88.12</v>
      </c>
      <c r="D5178" s="6">
        <v>2579072</v>
      </c>
      <c r="E5178" s="13">
        <v>1644787</v>
      </c>
      <c r="F5178" s="11">
        <f t="shared" si="240"/>
        <v>0.36225626892153456</v>
      </c>
      <c r="G5178" s="12"/>
      <c r="H5178" s="13">
        <v>2291978.0150000001</v>
      </c>
      <c r="I5178" s="11">
        <f t="shared" si="241"/>
        <v>0.11131677789530493</v>
      </c>
      <c r="J5178" s="12"/>
      <c r="K5178" s="13">
        <v>2209322</v>
      </c>
      <c r="L5178" s="11">
        <f t="shared" si="242"/>
        <v>0.14336552062137078</v>
      </c>
      <c r="M5178" s="12"/>
    </row>
    <row r="5179" spans="1:13" x14ac:dyDescent="0.25">
      <c r="A5179" s="3">
        <v>38933</v>
      </c>
      <c r="B5179" s="4">
        <v>17</v>
      </c>
      <c r="C5179" s="2">
        <v>86.6</v>
      </c>
      <c r="D5179" s="6">
        <v>2466404</v>
      </c>
      <c r="E5179" s="13">
        <v>1650805</v>
      </c>
      <c r="F5179" s="11">
        <f t="shared" si="240"/>
        <v>0.33068345656267178</v>
      </c>
      <c r="G5179" s="12"/>
      <c r="H5179" s="13">
        <v>2264544.395</v>
      </c>
      <c r="I5179" s="11">
        <f t="shared" si="241"/>
        <v>8.1843690247015488E-2</v>
      </c>
      <c r="J5179" s="12"/>
      <c r="K5179" s="13">
        <v>2137282</v>
      </c>
      <c r="L5179" s="11">
        <f t="shared" si="242"/>
        <v>0.13344204761263767</v>
      </c>
      <c r="M5179" s="12"/>
    </row>
    <row r="5180" spans="1:13" x14ac:dyDescent="0.25">
      <c r="A5180" s="3">
        <v>38933</v>
      </c>
      <c r="B5180" s="4">
        <v>18</v>
      </c>
      <c r="C5180" s="2">
        <v>83.84</v>
      </c>
      <c r="D5180" s="6">
        <v>2345190</v>
      </c>
      <c r="E5180" s="13">
        <v>1642271</v>
      </c>
      <c r="F5180" s="11">
        <f t="shared" si="240"/>
        <v>0.29972795381184469</v>
      </c>
      <c r="G5180" s="12"/>
      <c r="H5180" s="13">
        <v>2140808.19</v>
      </c>
      <c r="I5180" s="11">
        <f t="shared" si="241"/>
        <v>8.7149361032581613E-2</v>
      </c>
      <c r="J5180" s="12"/>
      <c r="K5180" s="13">
        <v>2026706</v>
      </c>
      <c r="L5180" s="11">
        <f t="shared" si="242"/>
        <v>0.13580306926091276</v>
      </c>
      <c r="M5180" s="12"/>
    </row>
    <row r="5181" spans="1:13" x14ac:dyDescent="0.25">
      <c r="A5181" s="3">
        <v>38933</v>
      </c>
      <c r="B5181" s="4">
        <v>19</v>
      </c>
      <c r="C5181" s="2">
        <v>81.760000000000005</v>
      </c>
      <c r="D5181" s="6">
        <v>2225836</v>
      </c>
      <c r="E5181" s="13">
        <v>1641717</v>
      </c>
      <c r="F5181" s="11">
        <f t="shared" si="240"/>
        <v>0.26242679155157883</v>
      </c>
      <c r="G5181" s="12"/>
      <c r="H5181" s="13">
        <v>2028459.371</v>
      </c>
      <c r="I5181" s="11">
        <f t="shared" si="241"/>
        <v>8.8675279310784783E-2</v>
      </c>
      <c r="J5181" s="12"/>
      <c r="K5181" s="13">
        <v>1950509</v>
      </c>
      <c r="L5181" s="11">
        <f t="shared" si="242"/>
        <v>0.12369599557200081</v>
      </c>
      <c r="M5181" s="12"/>
    </row>
    <row r="5182" spans="1:13" x14ac:dyDescent="0.25">
      <c r="A5182" s="3">
        <v>38933</v>
      </c>
      <c r="B5182" s="4">
        <v>20</v>
      </c>
      <c r="C5182" s="2">
        <v>79.88</v>
      </c>
      <c r="D5182" s="6">
        <v>2080464</v>
      </c>
      <c r="E5182" s="13">
        <v>1643510</v>
      </c>
      <c r="F5182" s="11">
        <f t="shared" si="240"/>
        <v>0.21002718624306885</v>
      </c>
      <c r="G5182" s="12"/>
      <c r="H5182" s="13">
        <v>1903378.4720000001</v>
      </c>
      <c r="I5182" s="11">
        <f t="shared" si="241"/>
        <v>8.5118285151773804E-2</v>
      </c>
      <c r="J5182" s="12"/>
      <c r="K5182" s="13">
        <v>1811971</v>
      </c>
      <c r="L5182" s="11">
        <f t="shared" si="242"/>
        <v>0.12905438402202585</v>
      </c>
      <c r="M5182" s="12"/>
    </row>
    <row r="5183" spans="1:13" x14ac:dyDescent="0.25">
      <c r="A5183" s="3">
        <v>38933</v>
      </c>
      <c r="B5183" s="4">
        <v>21</v>
      </c>
      <c r="C5183" s="2">
        <v>77.88</v>
      </c>
      <c r="D5183" s="6">
        <v>1985984</v>
      </c>
      <c r="E5183" s="13">
        <v>1643895</v>
      </c>
      <c r="F5183" s="11">
        <f t="shared" si="240"/>
        <v>0.17225163948954272</v>
      </c>
      <c r="G5183" s="12"/>
      <c r="H5183" s="13">
        <v>1747069.1880000001</v>
      </c>
      <c r="I5183" s="11">
        <f t="shared" si="241"/>
        <v>0.1203004717057136</v>
      </c>
      <c r="J5183" s="12"/>
      <c r="K5183" s="13">
        <v>1769321</v>
      </c>
      <c r="L5183" s="11">
        <f t="shared" si="242"/>
        <v>0.10909604508394831</v>
      </c>
      <c r="M5183" s="12"/>
    </row>
    <row r="5184" spans="1:13" x14ac:dyDescent="0.25">
      <c r="A5184" s="3">
        <v>38933</v>
      </c>
      <c r="B5184" s="4">
        <v>22</v>
      </c>
      <c r="C5184" s="2">
        <v>76.52</v>
      </c>
      <c r="D5184" s="6">
        <v>1881399</v>
      </c>
      <c r="E5184" s="13">
        <v>1651790</v>
      </c>
      <c r="F5184" s="11">
        <f t="shared" si="240"/>
        <v>0.12204162965963095</v>
      </c>
      <c r="G5184" s="12"/>
      <c r="H5184" s="13">
        <v>1594121.335</v>
      </c>
      <c r="I5184" s="11">
        <f t="shared" si="241"/>
        <v>0.15269364180591147</v>
      </c>
      <c r="J5184" s="12"/>
      <c r="K5184" s="13">
        <v>1620609</v>
      </c>
      <c r="L5184" s="11">
        <f t="shared" si="242"/>
        <v>0.13861493495000263</v>
      </c>
      <c r="M5184" s="12"/>
    </row>
    <row r="5185" spans="1:13" x14ac:dyDescent="0.25">
      <c r="A5185" s="3">
        <v>38933</v>
      </c>
      <c r="B5185" s="4">
        <v>23</v>
      </c>
      <c r="C5185" s="2">
        <v>76</v>
      </c>
      <c r="D5185" s="6">
        <v>1697173</v>
      </c>
      <c r="E5185" s="13">
        <v>1669542</v>
      </c>
      <c r="F5185" s="11">
        <f t="shared" si="240"/>
        <v>1.6280603097032536E-2</v>
      </c>
      <c r="G5185" s="12"/>
      <c r="H5185" s="13">
        <v>1433210.095</v>
      </c>
      <c r="I5185" s="11">
        <f t="shared" si="241"/>
        <v>0.15553093585627395</v>
      </c>
      <c r="J5185" s="12"/>
      <c r="K5185" s="13">
        <v>1474631</v>
      </c>
      <c r="L5185" s="11">
        <f t="shared" si="242"/>
        <v>0.13112511217182926</v>
      </c>
      <c r="M5185" s="12"/>
    </row>
    <row r="5186" spans="1:13" x14ac:dyDescent="0.25">
      <c r="A5186" s="3">
        <v>38933</v>
      </c>
      <c r="B5186" s="4">
        <v>24</v>
      </c>
      <c r="C5186" s="2">
        <v>75.400000000000006</v>
      </c>
      <c r="D5186" s="6">
        <v>1505118</v>
      </c>
      <c r="E5186" s="13">
        <v>1686355</v>
      </c>
      <c r="F5186" s="11">
        <f t="shared" si="240"/>
        <v>0.12041381473080516</v>
      </c>
      <c r="G5186" s="12"/>
      <c r="H5186" s="13">
        <v>1269405.676</v>
      </c>
      <c r="I5186" s="11">
        <f t="shared" si="241"/>
        <v>0.15660720554800356</v>
      </c>
      <c r="J5186" s="12"/>
      <c r="K5186" s="13">
        <v>1253971</v>
      </c>
      <c r="L5186" s="11">
        <f t="shared" si="242"/>
        <v>0.16686200018868952</v>
      </c>
      <c r="M5186" s="12"/>
    </row>
    <row r="5187" spans="1:13" x14ac:dyDescent="0.25">
      <c r="A5187" s="3">
        <v>38934</v>
      </c>
      <c r="B5187" s="4">
        <v>1</v>
      </c>
      <c r="C5187" s="2">
        <v>75.12</v>
      </c>
      <c r="D5187" s="6">
        <v>1341510</v>
      </c>
      <c r="E5187" s="13">
        <v>1134424</v>
      </c>
      <c r="F5187" s="11">
        <f t="shared" si="240"/>
        <v>0.15436783922594688</v>
      </c>
      <c r="G5187" s="12"/>
      <c r="H5187" s="13">
        <v>1125527.987</v>
      </c>
      <c r="I5187" s="11">
        <f t="shared" si="241"/>
        <v>0.16099918226476137</v>
      </c>
      <c r="J5187" s="12"/>
      <c r="K5187" s="13">
        <v>1105762</v>
      </c>
      <c r="L5187" s="11">
        <f t="shared" si="242"/>
        <v>0.17573331544304552</v>
      </c>
      <c r="M5187" s="12"/>
    </row>
    <row r="5188" spans="1:13" x14ac:dyDescent="0.25">
      <c r="A5188" s="3">
        <v>38934</v>
      </c>
      <c r="B5188" s="4">
        <v>2</v>
      </c>
      <c r="C5188" s="2">
        <v>74.400000000000006</v>
      </c>
      <c r="D5188" s="6">
        <v>1225738</v>
      </c>
      <c r="E5188" s="13">
        <v>1149829</v>
      </c>
      <c r="F5188" s="11">
        <f t="shared" ref="F5188:F5251" si="243">ABS((D5188-E5188))/D5188</f>
        <v>6.1929221415995911E-2</v>
      </c>
      <c r="G5188" s="12"/>
      <c r="H5188" s="13">
        <v>1020500.8419999999</v>
      </c>
      <c r="I5188" s="11">
        <f t="shared" ref="I5188:I5251" si="244">ABS((D5188-H5188))/D5188</f>
        <v>0.1674396632885658</v>
      </c>
      <c r="J5188" s="12"/>
      <c r="K5188" s="13">
        <v>1010250</v>
      </c>
      <c r="L5188" s="11">
        <f t="shared" ref="L5188:L5251" si="245">ABS((D5188-K5188))/D5188</f>
        <v>0.17580265929586911</v>
      </c>
      <c r="M5188" s="12"/>
    </row>
    <row r="5189" spans="1:13" x14ac:dyDescent="0.25">
      <c r="A5189" s="3">
        <v>38934</v>
      </c>
      <c r="B5189" s="4">
        <v>3</v>
      </c>
      <c r="C5189" s="2">
        <v>74.08</v>
      </c>
      <c r="D5189" s="6">
        <v>1143983</v>
      </c>
      <c r="E5189" s="13">
        <v>1169928</v>
      </c>
      <c r="F5189" s="11">
        <f t="shared" si="243"/>
        <v>2.267953282522555E-2</v>
      </c>
      <c r="G5189" s="12"/>
      <c r="H5189" s="13">
        <v>953876.74879999994</v>
      </c>
      <c r="I5189" s="11">
        <f t="shared" si="244"/>
        <v>0.16617926245407497</v>
      </c>
      <c r="J5189" s="12"/>
      <c r="K5189" s="13">
        <v>953856</v>
      </c>
      <c r="L5189" s="11">
        <f t="shared" si="245"/>
        <v>0.16619739978653528</v>
      </c>
      <c r="M5189" s="12"/>
    </row>
    <row r="5190" spans="1:13" x14ac:dyDescent="0.25">
      <c r="A5190" s="3">
        <v>38934</v>
      </c>
      <c r="B5190" s="4">
        <v>4</v>
      </c>
      <c r="C5190" s="2">
        <v>73.72</v>
      </c>
      <c r="D5190" s="6">
        <v>1098190</v>
      </c>
      <c r="E5190" s="13">
        <v>1189558</v>
      </c>
      <c r="F5190" s="11">
        <f t="shared" si="243"/>
        <v>8.3198717890346843E-2</v>
      </c>
      <c r="G5190" s="12"/>
      <c r="H5190" s="13">
        <v>903247.0318</v>
      </c>
      <c r="I5190" s="11">
        <f t="shared" si="244"/>
        <v>0.17751296970469591</v>
      </c>
      <c r="J5190" s="12"/>
      <c r="K5190" s="13">
        <v>908077</v>
      </c>
      <c r="L5190" s="11">
        <f t="shared" si="245"/>
        <v>0.17311485262113113</v>
      </c>
      <c r="M5190" s="12"/>
    </row>
    <row r="5191" spans="1:13" x14ac:dyDescent="0.25">
      <c r="A5191" s="3">
        <v>38934</v>
      </c>
      <c r="B5191" s="4">
        <v>5</v>
      </c>
      <c r="C5191" s="2">
        <v>73.44</v>
      </c>
      <c r="D5191" s="6">
        <v>1069663</v>
      </c>
      <c r="E5191" s="13">
        <v>1210126</v>
      </c>
      <c r="F5191" s="11">
        <f t="shared" si="243"/>
        <v>0.13131518992430327</v>
      </c>
      <c r="G5191" s="12"/>
      <c r="H5191" s="13">
        <v>890726.84860000003</v>
      </c>
      <c r="I5191" s="11">
        <f t="shared" si="244"/>
        <v>0.16728273428173171</v>
      </c>
      <c r="J5191" s="12"/>
      <c r="K5191" s="13">
        <v>896131</v>
      </c>
      <c r="L5191" s="11">
        <f t="shared" si="245"/>
        <v>0.16223053428977163</v>
      </c>
      <c r="M5191" s="12"/>
    </row>
    <row r="5192" spans="1:13" x14ac:dyDescent="0.25">
      <c r="A5192" s="3">
        <v>38934</v>
      </c>
      <c r="B5192" s="4">
        <v>6</v>
      </c>
      <c r="C5192" s="2">
        <v>73</v>
      </c>
      <c r="D5192" s="6">
        <v>1072850</v>
      </c>
      <c r="E5192" s="13">
        <v>1228817</v>
      </c>
      <c r="F5192" s="11">
        <f t="shared" si="243"/>
        <v>0.14537633406347578</v>
      </c>
      <c r="G5192" s="12"/>
      <c r="H5192" s="13">
        <v>943415.10560000001</v>
      </c>
      <c r="I5192" s="11">
        <f t="shared" si="244"/>
        <v>0.12064584461947149</v>
      </c>
      <c r="J5192" s="12"/>
      <c r="K5192" s="13">
        <v>921935</v>
      </c>
      <c r="L5192" s="11">
        <f t="shared" si="245"/>
        <v>0.14066738127417627</v>
      </c>
      <c r="M5192" s="12"/>
    </row>
    <row r="5193" spans="1:13" x14ac:dyDescent="0.25">
      <c r="A5193" s="3">
        <v>38934</v>
      </c>
      <c r="B5193" s="4">
        <v>7</v>
      </c>
      <c r="C5193" s="2">
        <v>72.680000000000007</v>
      </c>
      <c r="D5193" s="6">
        <v>1107181</v>
      </c>
      <c r="E5193" s="13">
        <v>1248916</v>
      </c>
      <c r="F5193" s="11">
        <f t="shared" si="243"/>
        <v>0.12801429937833109</v>
      </c>
      <c r="G5193" s="12"/>
      <c r="H5193" s="13">
        <v>1021626.497</v>
      </c>
      <c r="I5193" s="11">
        <f t="shared" si="244"/>
        <v>7.7272372809865805E-2</v>
      </c>
      <c r="J5193" s="12"/>
      <c r="K5193" s="13">
        <v>1032006</v>
      </c>
      <c r="L5193" s="11">
        <f t="shared" si="245"/>
        <v>6.7897660816072528E-2</v>
      </c>
      <c r="M5193" s="12"/>
    </row>
    <row r="5194" spans="1:13" x14ac:dyDescent="0.25">
      <c r="A5194" s="3">
        <v>38934</v>
      </c>
      <c r="B5194" s="4">
        <v>8</v>
      </c>
      <c r="C5194" s="2">
        <v>73.8</v>
      </c>
      <c r="D5194" s="6">
        <v>1172562</v>
      </c>
      <c r="E5194" s="13">
        <v>1285913</v>
      </c>
      <c r="F5194" s="11">
        <f t="shared" si="243"/>
        <v>9.666951513011679E-2</v>
      </c>
      <c r="G5194" s="12"/>
      <c r="H5194" s="13">
        <v>1085018.129</v>
      </c>
      <c r="I5194" s="11">
        <f t="shared" si="244"/>
        <v>7.4660334378907081E-2</v>
      </c>
      <c r="J5194" s="12"/>
      <c r="K5194" s="13">
        <v>1061379</v>
      </c>
      <c r="L5194" s="11">
        <f t="shared" si="245"/>
        <v>9.4820572387643465E-2</v>
      </c>
      <c r="M5194" s="12"/>
    </row>
    <row r="5195" spans="1:13" x14ac:dyDescent="0.25">
      <c r="A5195" s="3">
        <v>38934</v>
      </c>
      <c r="B5195" s="4">
        <v>9</v>
      </c>
      <c r="C5195" s="2">
        <v>78.36</v>
      </c>
      <c r="D5195" s="6">
        <v>1385311</v>
      </c>
      <c r="E5195" s="13">
        <v>1363278</v>
      </c>
      <c r="F5195" s="11">
        <f t="shared" si="243"/>
        <v>1.590473186165417E-2</v>
      </c>
      <c r="G5195" s="12"/>
      <c r="H5195" s="13">
        <v>1297394.46</v>
      </c>
      <c r="I5195" s="11">
        <f t="shared" si="244"/>
        <v>6.3463395584096305E-2</v>
      </c>
      <c r="J5195" s="12"/>
      <c r="K5195" s="13">
        <v>1224583</v>
      </c>
      <c r="L5195" s="11">
        <f t="shared" si="245"/>
        <v>0.11602304464484871</v>
      </c>
      <c r="M5195" s="12"/>
    </row>
    <row r="5196" spans="1:13" x14ac:dyDescent="0.25">
      <c r="A5196" s="3">
        <v>38934</v>
      </c>
      <c r="B5196" s="4">
        <v>10</v>
      </c>
      <c r="C5196" s="2">
        <v>82.4</v>
      </c>
      <c r="D5196" s="6">
        <v>1663638</v>
      </c>
      <c r="E5196" s="13">
        <v>1434540</v>
      </c>
      <c r="F5196" s="11">
        <f t="shared" si="243"/>
        <v>0.1377090448763493</v>
      </c>
      <c r="G5196" s="12"/>
      <c r="H5196" s="13">
        <v>1532609.331</v>
      </c>
      <c r="I5196" s="11">
        <f t="shared" si="244"/>
        <v>7.8760324661975745E-2</v>
      </c>
      <c r="J5196" s="12"/>
      <c r="K5196" s="13">
        <v>1465580</v>
      </c>
      <c r="L5196" s="11">
        <f t="shared" si="245"/>
        <v>0.11905113973111939</v>
      </c>
      <c r="M5196" s="12"/>
    </row>
    <row r="5197" spans="1:13" x14ac:dyDescent="0.25">
      <c r="A5197" s="3">
        <v>38934</v>
      </c>
      <c r="B5197" s="4">
        <v>11</v>
      </c>
      <c r="C5197" s="2">
        <v>85.16</v>
      </c>
      <c r="D5197" s="6">
        <v>1939475</v>
      </c>
      <c r="E5197" s="13">
        <v>1490782</v>
      </c>
      <c r="F5197" s="11">
        <f t="shared" si="243"/>
        <v>0.23134765851583547</v>
      </c>
      <c r="G5197" s="12"/>
      <c r="H5197" s="13">
        <v>1768341.85</v>
      </c>
      <c r="I5197" s="11">
        <f t="shared" si="244"/>
        <v>8.823684244447591E-2</v>
      </c>
      <c r="J5197" s="12"/>
      <c r="K5197" s="13">
        <v>1676314</v>
      </c>
      <c r="L5197" s="11">
        <f t="shared" si="245"/>
        <v>0.13568671934415241</v>
      </c>
      <c r="M5197" s="12"/>
    </row>
    <row r="5198" spans="1:13" x14ac:dyDescent="0.25">
      <c r="A5198" s="3">
        <v>38934</v>
      </c>
      <c r="B5198" s="4">
        <v>12</v>
      </c>
      <c r="C5198" s="2">
        <v>87.32</v>
      </c>
      <c r="D5198" s="6">
        <v>2197837</v>
      </c>
      <c r="E5198" s="13">
        <v>1539983</v>
      </c>
      <c r="F5198" s="11">
        <f t="shared" si="243"/>
        <v>0.29931883028632239</v>
      </c>
      <c r="G5198" s="12"/>
      <c r="H5198" s="13">
        <v>1997314.162</v>
      </c>
      <c r="I5198" s="11">
        <f t="shared" si="244"/>
        <v>9.1236446560868698E-2</v>
      </c>
      <c r="J5198" s="12"/>
      <c r="K5198" s="13">
        <v>1933988</v>
      </c>
      <c r="L5198" s="11">
        <f t="shared" si="245"/>
        <v>0.12004939401784573</v>
      </c>
      <c r="M5198" s="12"/>
    </row>
    <row r="5199" spans="1:13" x14ac:dyDescent="0.25">
      <c r="A5199" s="3">
        <v>38934</v>
      </c>
      <c r="B5199" s="4">
        <v>13</v>
      </c>
      <c r="C5199" s="2">
        <v>88.92</v>
      </c>
      <c r="D5199" s="6">
        <v>2405908</v>
      </c>
      <c r="E5199" s="13">
        <v>1582613</v>
      </c>
      <c r="F5199" s="11">
        <f t="shared" si="243"/>
        <v>0.34219720787328528</v>
      </c>
      <c r="G5199" s="12"/>
      <c r="H5199" s="13">
        <v>2164376.2850000001</v>
      </c>
      <c r="I5199" s="11">
        <f t="shared" si="244"/>
        <v>0.10039108519527756</v>
      </c>
      <c r="J5199" s="12"/>
      <c r="K5199" s="13">
        <v>2124771</v>
      </c>
      <c r="L5199" s="11">
        <f t="shared" si="245"/>
        <v>0.11685276411234345</v>
      </c>
      <c r="M5199" s="12"/>
    </row>
    <row r="5200" spans="1:13" x14ac:dyDescent="0.25">
      <c r="A5200" s="3">
        <v>38934</v>
      </c>
      <c r="B5200" s="4">
        <v>14</v>
      </c>
      <c r="C5200" s="2">
        <v>90</v>
      </c>
      <c r="D5200" s="6">
        <v>2558888</v>
      </c>
      <c r="E5200" s="13">
        <v>1619140</v>
      </c>
      <c r="F5200" s="11">
        <f t="shared" si="243"/>
        <v>0.36724858610458916</v>
      </c>
      <c r="G5200" s="12"/>
      <c r="H5200" s="13">
        <v>2270819.6639999999</v>
      </c>
      <c r="I5200" s="11">
        <f t="shared" si="244"/>
        <v>0.11257559377354544</v>
      </c>
      <c r="J5200" s="12"/>
      <c r="K5200" s="13">
        <v>2284946</v>
      </c>
      <c r="L5200" s="11">
        <f t="shared" si="245"/>
        <v>0.10705509580724128</v>
      </c>
      <c r="M5200" s="12"/>
    </row>
    <row r="5201" spans="1:13" x14ac:dyDescent="0.25">
      <c r="A5201" s="3">
        <v>38934</v>
      </c>
      <c r="B5201" s="4">
        <v>15</v>
      </c>
      <c r="C5201" s="2">
        <v>90.48</v>
      </c>
      <c r="D5201" s="6">
        <v>2640851</v>
      </c>
      <c r="E5201" s="13">
        <v>1648627</v>
      </c>
      <c r="F5201" s="11">
        <f t="shared" si="243"/>
        <v>0.37572131104708295</v>
      </c>
      <c r="G5201" s="12"/>
      <c r="H5201" s="13">
        <v>2332784.7560000001</v>
      </c>
      <c r="I5201" s="11">
        <f t="shared" si="244"/>
        <v>0.11665415580053549</v>
      </c>
      <c r="J5201" s="12"/>
      <c r="K5201" s="13">
        <v>2361450</v>
      </c>
      <c r="L5201" s="11">
        <f t="shared" si="245"/>
        <v>0.10579960777794734</v>
      </c>
      <c r="M5201" s="12"/>
    </row>
    <row r="5202" spans="1:13" x14ac:dyDescent="0.25">
      <c r="A5202" s="3">
        <v>38934</v>
      </c>
      <c r="B5202" s="4">
        <v>16</v>
      </c>
      <c r="C5202" s="2">
        <v>90.48</v>
      </c>
      <c r="D5202" s="6">
        <v>2678811</v>
      </c>
      <c r="E5202" s="13">
        <v>1672481</v>
      </c>
      <c r="F5202" s="11">
        <f t="shared" si="243"/>
        <v>0.37566293404051276</v>
      </c>
      <c r="G5202" s="12"/>
      <c r="H5202" s="13">
        <v>2364671.2790000001</v>
      </c>
      <c r="I5202" s="11">
        <f t="shared" si="244"/>
        <v>0.11726834069294172</v>
      </c>
      <c r="J5202" s="12"/>
      <c r="K5202" s="13">
        <v>2361722</v>
      </c>
      <c r="L5202" s="11">
        <f t="shared" si="245"/>
        <v>0.11836930638257048</v>
      </c>
      <c r="M5202" s="12"/>
    </row>
    <row r="5203" spans="1:13" x14ac:dyDescent="0.25">
      <c r="A5203" s="3">
        <v>38934</v>
      </c>
      <c r="B5203" s="4">
        <v>17</v>
      </c>
      <c r="C5203" s="2">
        <v>88.24</v>
      </c>
      <c r="D5203" s="6">
        <v>2655011</v>
      </c>
      <c r="E5203" s="13">
        <v>1670049</v>
      </c>
      <c r="F5203" s="11">
        <f t="shared" si="243"/>
        <v>0.37098226711678406</v>
      </c>
      <c r="G5203" s="12"/>
      <c r="H5203" s="13">
        <v>2335689.9410000001</v>
      </c>
      <c r="I5203" s="11">
        <f t="shared" si="244"/>
        <v>0.12027108701244549</v>
      </c>
      <c r="J5203" s="12"/>
      <c r="K5203" s="13">
        <v>2201127</v>
      </c>
      <c r="L5203" s="11">
        <f t="shared" si="245"/>
        <v>0.1709537173292314</v>
      </c>
      <c r="M5203" s="12"/>
    </row>
    <row r="5204" spans="1:13" x14ac:dyDescent="0.25">
      <c r="A5204" s="3">
        <v>38934</v>
      </c>
      <c r="B5204" s="4">
        <v>18</v>
      </c>
      <c r="C5204" s="2">
        <v>87.56</v>
      </c>
      <c r="D5204" s="6">
        <v>2607046</v>
      </c>
      <c r="E5204" s="13">
        <v>1685924</v>
      </c>
      <c r="F5204" s="11">
        <f t="shared" si="243"/>
        <v>0.3533201945803795</v>
      </c>
      <c r="G5204" s="12"/>
      <c r="H5204" s="13">
        <v>2350976.898</v>
      </c>
      <c r="I5204" s="11">
        <f t="shared" si="244"/>
        <v>9.8221934710779918E-2</v>
      </c>
      <c r="J5204" s="12"/>
      <c r="K5204" s="13">
        <v>2239648</v>
      </c>
      <c r="L5204" s="11">
        <f t="shared" si="245"/>
        <v>0.14092501628279669</v>
      </c>
      <c r="M5204" s="12"/>
    </row>
    <row r="5205" spans="1:13" x14ac:dyDescent="0.25">
      <c r="A5205" s="3">
        <v>38934</v>
      </c>
      <c r="B5205" s="4">
        <v>19</v>
      </c>
      <c r="C5205" s="2">
        <v>86.16</v>
      </c>
      <c r="D5205" s="6">
        <v>2498926</v>
      </c>
      <c r="E5205" s="13">
        <v>1693350</v>
      </c>
      <c r="F5205" s="11">
        <f t="shared" si="243"/>
        <v>0.32236888967500438</v>
      </c>
      <c r="G5205" s="12"/>
      <c r="H5205" s="13">
        <v>2331762.7689999999</v>
      </c>
      <c r="I5205" s="11">
        <f t="shared" si="244"/>
        <v>6.689403007532041E-2</v>
      </c>
      <c r="J5205" s="12"/>
      <c r="K5205" s="13">
        <v>2208297</v>
      </c>
      <c r="L5205" s="11">
        <f t="shared" si="245"/>
        <v>0.1163015631515299</v>
      </c>
      <c r="M5205" s="12"/>
    </row>
    <row r="5206" spans="1:13" x14ac:dyDescent="0.25">
      <c r="A5206" s="3">
        <v>38934</v>
      </c>
      <c r="B5206" s="4">
        <v>20</v>
      </c>
      <c r="C5206" s="2">
        <v>83.92</v>
      </c>
      <c r="D5206" s="6">
        <v>2325387</v>
      </c>
      <c r="E5206" s="13">
        <v>1690918</v>
      </c>
      <c r="F5206" s="11">
        <f t="shared" si="243"/>
        <v>0.27284447706983828</v>
      </c>
      <c r="G5206" s="12"/>
      <c r="H5206" s="13">
        <v>2237295.767</v>
      </c>
      <c r="I5206" s="11">
        <f t="shared" si="244"/>
        <v>3.7882396779546808E-2</v>
      </c>
      <c r="J5206" s="12"/>
      <c r="K5206" s="13">
        <v>2168797</v>
      </c>
      <c r="L5206" s="11">
        <f t="shared" si="245"/>
        <v>6.7339328894502296E-2</v>
      </c>
      <c r="M5206" s="12"/>
    </row>
    <row r="5207" spans="1:13" x14ac:dyDescent="0.25">
      <c r="A5207" s="3">
        <v>38934</v>
      </c>
      <c r="B5207" s="4">
        <v>21</v>
      </c>
      <c r="C5207" s="2">
        <v>81.599999999999994</v>
      </c>
      <c r="D5207" s="6">
        <v>2198687</v>
      </c>
      <c r="E5207" s="13">
        <v>1687548</v>
      </c>
      <c r="F5207" s="11">
        <f t="shared" si="243"/>
        <v>0.23247465419134239</v>
      </c>
      <c r="G5207" s="12"/>
      <c r="H5207" s="13">
        <v>2080161.0190000001</v>
      </c>
      <c r="I5207" s="11">
        <f t="shared" si="244"/>
        <v>5.3907618956222467E-2</v>
      </c>
      <c r="J5207" s="12"/>
      <c r="K5207" s="13">
        <v>2059641</v>
      </c>
      <c r="L5207" s="11">
        <f t="shared" si="245"/>
        <v>6.3240470335250085E-2</v>
      </c>
      <c r="M5207" s="12"/>
    </row>
    <row r="5208" spans="1:13" x14ac:dyDescent="0.25">
      <c r="A5208" s="3">
        <v>38934</v>
      </c>
      <c r="B5208" s="4">
        <v>22</v>
      </c>
      <c r="C5208" s="2">
        <v>80.12</v>
      </c>
      <c r="D5208" s="6">
        <v>2061626</v>
      </c>
      <c r="E5208" s="13">
        <v>1694035</v>
      </c>
      <c r="F5208" s="11">
        <f t="shared" si="243"/>
        <v>0.17830149600363984</v>
      </c>
      <c r="G5208" s="12"/>
      <c r="H5208" s="13">
        <v>1933804.6980000001</v>
      </c>
      <c r="I5208" s="11">
        <f t="shared" si="244"/>
        <v>6.2000237676474737E-2</v>
      </c>
      <c r="J5208" s="12"/>
      <c r="K5208" s="13">
        <v>1872518</v>
      </c>
      <c r="L5208" s="11">
        <f t="shared" si="245"/>
        <v>9.1727597537089658E-2</v>
      </c>
      <c r="M5208" s="12"/>
    </row>
    <row r="5209" spans="1:13" x14ac:dyDescent="0.25">
      <c r="A5209" s="3">
        <v>38934</v>
      </c>
      <c r="B5209" s="4">
        <v>23</v>
      </c>
      <c r="C5209" s="2">
        <v>79.2</v>
      </c>
      <c r="D5209" s="6">
        <v>1864077</v>
      </c>
      <c r="E5209" s="13">
        <v>1707093</v>
      </c>
      <c r="F5209" s="11">
        <f t="shared" si="243"/>
        <v>8.4215405264911267E-2</v>
      </c>
      <c r="G5209" s="12"/>
      <c r="H5209" s="13">
        <v>1720568.82</v>
      </c>
      <c r="I5209" s="11">
        <f t="shared" si="244"/>
        <v>7.6986186729410822E-2</v>
      </c>
      <c r="J5209" s="12"/>
      <c r="K5209" s="13">
        <v>1679232</v>
      </c>
      <c r="L5209" s="11">
        <f t="shared" si="245"/>
        <v>9.9161676261227405E-2</v>
      </c>
      <c r="M5209" s="12"/>
    </row>
    <row r="5210" spans="1:13" x14ac:dyDescent="0.25">
      <c r="A5210" s="3">
        <v>38934</v>
      </c>
      <c r="B5210" s="4">
        <v>24</v>
      </c>
      <c r="C5210" s="2">
        <v>78.16</v>
      </c>
      <c r="D5210" s="6">
        <v>1646828</v>
      </c>
      <c r="E5210" s="13">
        <v>1718743</v>
      </c>
      <c r="F5210" s="11">
        <f t="shared" si="243"/>
        <v>4.3668798441610174E-2</v>
      </c>
      <c r="G5210" s="12"/>
      <c r="H5210" s="13">
        <v>1494923.9210000001</v>
      </c>
      <c r="I5210" s="11">
        <f t="shared" si="244"/>
        <v>9.2240403369386423E-2</v>
      </c>
      <c r="J5210" s="12"/>
      <c r="K5210" s="13">
        <v>1422198</v>
      </c>
      <c r="L5210" s="11">
        <f t="shared" si="245"/>
        <v>0.13640161571214479</v>
      </c>
      <c r="M5210" s="12"/>
    </row>
    <row r="5211" spans="1:13" x14ac:dyDescent="0.25">
      <c r="A5211" s="3">
        <v>38935</v>
      </c>
      <c r="B5211" s="4">
        <v>1</v>
      </c>
      <c r="C5211" s="2">
        <v>77.319999999999993</v>
      </c>
      <c r="D5211" s="6">
        <v>1457436</v>
      </c>
      <c r="E5211" s="13">
        <v>1160240</v>
      </c>
      <c r="F5211" s="11">
        <f t="shared" si="243"/>
        <v>0.20391701591013259</v>
      </c>
      <c r="G5211" s="12"/>
      <c r="H5211" s="13">
        <v>1267317.6089999999</v>
      </c>
      <c r="I5211" s="11">
        <f t="shared" si="244"/>
        <v>0.13044716268844742</v>
      </c>
      <c r="J5211" s="12"/>
      <c r="K5211" s="13">
        <v>1232046</v>
      </c>
      <c r="L5211" s="11">
        <f t="shared" si="245"/>
        <v>0.15464830016549611</v>
      </c>
      <c r="M5211" s="12"/>
    </row>
    <row r="5212" spans="1:13" x14ac:dyDescent="0.25">
      <c r="A5212" s="3">
        <v>38935</v>
      </c>
      <c r="B5212" s="4">
        <v>2</v>
      </c>
      <c r="C5212" s="2">
        <v>76.84</v>
      </c>
      <c r="D5212" s="6">
        <v>1311058</v>
      </c>
      <c r="E5212" s="13">
        <v>1178462</v>
      </c>
      <c r="F5212" s="11">
        <f t="shared" si="243"/>
        <v>0.10113663926386171</v>
      </c>
      <c r="G5212" s="12"/>
      <c r="H5212" s="13">
        <v>1175204.696</v>
      </c>
      <c r="I5212" s="11">
        <f t="shared" si="244"/>
        <v>0.10362112431334083</v>
      </c>
      <c r="J5212" s="12"/>
      <c r="K5212" s="13">
        <v>1126936</v>
      </c>
      <c r="L5212" s="11">
        <f t="shared" si="245"/>
        <v>0.14043772281622935</v>
      </c>
      <c r="M5212" s="12"/>
    </row>
    <row r="5213" spans="1:13" x14ac:dyDescent="0.25">
      <c r="A5213" s="3">
        <v>38935</v>
      </c>
      <c r="B5213" s="4">
        <v>3</v>
      </c>
      <c r="C5213" s="2">
        <v>75.8</v>
      </c>
      <c r="D5213" s="6">
        <v>1219135</v>
      </c>
      <c r="E5213" s="13">
        <v>1190112</v>
      </c>
      <c r="F5213" s="11">
        <f t="shared" si="243"/>
        <v>2.3806223264855819E-2</v>
      </c>
      <c r="G5213" s="12"/>
      <c r="H5213" s="13">
        <v>1055508.6880000001</v>
      </c>
      <c r="I5213" s="11">
        <f t="shared" si="244"/>
        <v>0.13421508856689368</v>
      </c>
      <c r="J5213" s="12"/>
      <c r="K5213" s="13">
        <v>1047647</v>
      </c>
      <c r="L5213" s="11">
        <f t="shared" si="245"/>
        <v>0.14066366727228732</v>
      </c>
      <c r="M5213" s="12"/>
    </row>
    <row r="5214" spans="1:13" x14ac:dyDescent="0.25">
      <c r="A5214" s="3">
        <v>38935</v>
      </c>
      <c r="B5214" s="4">
        <v>4</v>
      </c>
      <c r="C5214" s="2">
        <v>75.44</v>
      </c>
      <c r="D5214" s="6">
        <v>1158229</v>
      </c>
      <c r="E5214" s="13">
        <v>1209742</v>
      </c>
      <c r="F5214" s="11">
        <f t="shared" si="243"/>
        <v>4.4475660685408501E-2</v>
      </c>
      <c r="G5214" s="12"/>
      <c r="H5214" s="13">
        <v>999553.69979999994</v>
      </c>
      <c r="I5214" s="11">
        <f t="shared" si="244"/>
        <v>0.13699821037117879</v>
      </c>
      <c r="J5214" s="12"/>
      <c r="K5214" s="13">
        <v>996771</v>
      </c>
      <c r="L5214" s="11">
        <f t="shared" si="245"/>
        <v>0.13940075753585862</v>
      </c>
      <c r="M5214" s="12"/>
    </row>
    <row r="5215" spans="1:13" x14ac:dyDescent="0.25">
      <c r="A5215" s="3">
        <v>38935</v>
      </c>
      <c r="B5215" s="4">
        <v>5</v>
      </c>
      <c r="C5215" s="2">
        <v>75.08</v>
      </c>
      <c r="D5215" s="6">
        <v>1117135</v>
      </c>
      <c r="E5215" s="13">
        <v>1229371</v>
      </c>
      <c r="F5215" s="11">
        <f t="shared" si="243"/>
        <v>0.10046771428699307</v>
      </c>
      <c r="G5215" s="12"/>
      <c r="H5215" s="13">
        <v>977274.29009999998</v>
      </c>
      <c r="I5215" s="11">
        <f t="shared" si="244"/>
        <v>0.12519588939564155</v>
      </c>
      <c r="J5215" s="12"/>
      <c r="K5215" s="13">
        <v>975662</v>
      </c>
      <c r="L5215" s="11">
        <f t="shared" si="245"/>
        <v>0.12663912597850752</v>
      </c>
      <c r="M5215" s="12"/>
    </row>
    <row r="5216" spans="1:13" x14ac:dyDescent="0.25">
      <c r="A5216" s="3">
        <v>38935</v>
      </c>
      <c r="B5216" s="4">
        <v>6</v>
      </c>
      <c r="C5216" s="2">
        <v>74.44</v>
      </c>
      <c r="D5216" s="6">
        <v>1106691</v>
      </c>
      <c r="E5216" s="13">
        <v>1245715</v>
      </c>
      <c r="F5216" s="11">
        <f t="shared" si="243"/>
        <v>0.12562133422969918</v>
      </c>
      <c r="G5216" s="12"/>
      <c r="H5216" s="13">
        <v>1013186.088</v>
      </c>
      <c r="I5216" s="11">
        <f t="shared" si="244"/>
        <v>8.4490532587687087E-2</v>
      </c>
      <c r="J5216" s="12"/>
      <c r="K5216" s="13">
        <v>1013655</v>
      </c>
      <c r="L5216" s="11">
        <f t="shared" si="245"/>
        <v>8.4066826241471201E-2</v>
      </c>
      <c r="M5216" s="12"/>
    </row>
    <row r="5217" spans="1:13" x14ac:dyDescent="0.25">
      <c r="A5217" s="3">
        <v>38935</v>
      </c>
      <c r="B5217" s="4">
        <v>7</v>
      </c>
      <c r="C5217" s="2">
        <v>73.84</v>
      </c>
      <c r="D5217" s="6">
        <v>1124231</v>
      </c>
      <c r="E5217" s="13">
        <v>1262529</v>
      </c>
      <c r="F5217" s="11">
        <f t="shared" si="243"/>
        <v>0.12301564358214638</v>
      </c>
      <c r="G5217" s="12"/>
      <c r="H5217" s="13">
        <v>1067464.2720000001</v>
      </c>
      <c r="I5217" s="11">
        <f t="shared" si="244"/>
        <v>5.0493829115190639E-2</v>
      </c>
      <c r="J5217" s="12"/>
      <c r="K5217" s="13">
        <v>1074604</v>
      </c>
      <c r="L5217" s="11">
        <f t="shared" si="245"/>
        <v>4.4143063124927169E-2</v>
      </c>
      <c r="M5217" s="12"/>
    </row>
    <row r="5218" spans="1:13" x14ac:dyDescent="0.25">
      <c r="A5218" s="3">
        <v>38935</v>
      </c>
      <c r="B5218" s="4">
        <v>8</v>
      </c>
      <c r="C5218" s="2">
        <v>75.599999999999994</v>
      </c>
      <c r="D5218" s="6">
        <v>1192218</v>
      </c>
      <c r="E5218" s="13">
        <v>1307036</v>
      </c>
      <c r="F5218" s="11">
        <f t="shared" si="243"/>
        <v>9.6306212454433673E-2</v>
      </c>
      <c r="G5218" s="12"/>
      <c r="H5218" s="13">
        <v>1163759.797</v>
      </c>
      <c r="I5218" s="11">
        <f t="shared" si="244"/>
        <v>2.386996589549896E-2</v>
      </c>
      <c r="J5218" s="12"/>
      <c r="K5218" s="13">
        <v>1161514</v>
      </c>
      <c r="L5218" s="11">
        <f t="shared" si="245"/>
        <v>2.5753679276776562E-2</v>
      </c>
      <c r="M5218" s="12"/>
    </row>
    <row r="5219" spans="1:13" x14ac:dyDescent="0.25">
      <c r="A5219" s="3">
        <v>38935</v>
      </c>
      <c r="B5219" s="4">
        <v>9</v>
      </c>
      <c r="C5219" s="2">
        <v>80.28</v>
      </c>
      <c r="D5219" s="6">
        <v>1430781</v>
      </c>
      <c r="E5219" s="13">
        <v>1385808</v>
      </c>
      <c r="F5219" s="11">
        <f t="shared" si="243"/>
        <v>3.1432483377959314E-2</v>
      </c>
      <c r="G5219" s="12"/>
      <c r="H5219" s="13">
        <v>1412325.719</v>
      </c>
      <c r="I5219" s="11">
        <f t="shared" si="244"/>
        <v>1.2898746209238143E-2</v>
      </c>
      <c r="J5219" s="12"/>
      <c r="K5219" s="13">
        <v>1344671</v>
      </c>
      <c r="L5219" s="11">
        <f t="shared" si="245"/>
        <v>6.0183913540926247E-2</v>
      </c>
      <c r="M5219" s="12"/>
    </row>
    <row r="5220" spans="1:13" x14ac:dyDescent="0.25">
      <c r="A5220" s="3">
        <v>38935</v>
      </c>
      <c r="B5220" s="4">
        <v>10</v>
      </c>
      <c r="C5220" s="2">
        <v>84.16</v>
      </c>
      <c r="D5220" s="6">
        <v>1730251</v>
      </c>
      <c r="E5220" s="13">
        <v>1455193</v>
      </c>
      <c r="F5220" s="11">
        <f t="shared" si="243"/>
        <v>0.15896999915041229</v>
      </c>
      <c r="G5220" s="12"/>
      <c r="H5220" s="13">
        <v>1652569.182</v>
      </c>
      <c r="I5220" s="11">
        <f t="shared" si="244"/>
        <v>4.4896271119045719E-2</v>
      </c>
      <c r="J5220" s="12"/>
      <c r="K5220" s="13">
        <v>1620941</v>
      </c>
      <c r="L5220" s="11">
        <f t="shared" si="245"/>
        <v>6.3175805128851251E-2</v>
      </c>
      <c r="M5220" s="12"/>
    </row>
    <row r="5221" spans="1:13" x14ac:dyDescent="0.25">
      <c r="A5221" s="3">
        <v>38935</v>
      </c>
      <c r="B5221" s="4">
        <v>11</v>
      </c>
      <c r="C5221" s="2">
        <v>86.88</v>
      </c>
      <c r="D5221" s="6">
        <v>2006895</v>
      </c>
      <c r="E5221" s="13">
        <v>1510965</v>
      </c>
      <c r="F5221" s="11">
        <f t="shared" si="243"/>
        <v>0.24711307766475077</v>
      </c>
      <c r="G5221" s="12"/>
      <c r="H5221" s="13">
        <v>1898896.04</v>
      </c>
      <c r="I5221" s="11">
        <f t="shared" si="244"/>
        <v>5.3813956385361447E-2</v>
      </c>
      <c r="J5221" s="12"/>
      <c r="K5221" s="13">
        <v>1864220</v>
      </c>
      <c r="L5221" s="11">
        <f t="shared" si="245"/>
        <v>7.1092408920247444E-2</v>
      </c>
      <c r="M5221" s="12"/>
    </row>
    <row r="5222" spans="1:13" x14ac:dyDescent="0.25">
      <c r="A5222" s="3">
        <v>38935</v>
      </c>
      <c r="B5222" s="4">
        <v>12</v>
      </c>
      <c r="C5222" s="2">
        <v>88.56</v>
      </c>
      <c r="D5222" s="6">
        <v>2255907</v>
      </c>
      <c r="E5222" s="13">
        <v>1554534</v>
      </c>
      <c r="F5222" s="11">
        <f t="shared" si="243"/>
        <v>0.31090510380082159</v>
      </c>
      <c r="G5222" s="12"/>
      <c r="H5222" s="13">
        <v>2072938.2660000001</v>
      </c>
      <c r="I5222" s="11">
        <f t="shared" si="244"/>
        <v>8.1106505720315566E-2</v>
      </c>
      <c r="J5222" s="12"/>
      <c r="K5222" s="13">
        <v>2048181</v>
      </c>
      <c r="L5222" s="11">
        <f t="shared" si="245"/>
        <v>9.2080923548710114E-2</v>
      </c>
      <c r="M5222" s="12"/>
    </row>
    <row r="5223" spans="1:13" x14ac:dyDescent="0.25">
      <c r="A5223" s="3">
        <v>38935</v>
      </c>
      <c r="B5223" s="4">
        <v>13</v>
      </c>
      <c r="C5223" s="2">
        <v>89.68</v>
      </c>
      <c r="D5223" s="6">
        <v>2468879</v>
      </c>
      <c r="E5223" s="13">
        <v>1591531</v>
      </c>
      <c r="F5223" s="11">
        <f t="shared" si="243"/>
        <v>0.35536289951836442</v>
      </c>
      <c r="G5223" s="12"/>
      <c r="H5223" s="13">
        <v>2200050.139</v>
      </c>
      <c r="I5223" s="11">
        <f t="shared" si="244"/>
        <v>0.10888701349883896</v>
      </c>
      <c r="J5223" s="12"/>
      <c r="K5223" s="13">
        <v>2204981</v>
      </c>
      <c r="L5223" s="11">
        <f t="shared" si="245"/>
        <v>0.10688980707438477</v>
      </c>
      <c r="M5223" s="12"/>
    </row>
    <row r="5224" spans="1:13" x14ac:dyDescent="0.25">
      <c r="A5224" s="3">
        <v>38935</v>
      </c>
      <c r="B5224" s="4">
        <v>14</v>
      </c>
      <c r="C5224" s="2">
        <v>90.2</v>
      </c>
      <c r="D5224" s="6">
        <v>2614947</v>
      </c>
      <c r="E5224" s="13">
        <v>1621487</v>
      </c>
      <c r="F5224" s="11">
        <f t="shared" si="243"/>
        <v>0.37991592181409412</v>
      </c>
      <c r="G5224" s="12"/>
      <c r="H5224" s="13">
        <v>2280080.3870000001</v>
      </c>
      <c r="I5224" s="11">
        <f t="shared" si="244"/>
        <v>0.12805866160958515</v>
      </c>
      <c r="J5224" s="12"/>
      <c r="K5224" s="13">
        <v>2313634</v>
      </c>
      <c r="L5224" s="11">
        <f t="shared" si="245"/>
        <v>0.11522719198515305</v>
      </c>
      <c r="M5224" s="12"/>
    </row>
    <row r="5225" spans="1:13" x14ac:dyDescent="0.25">
      <c r="A5225" s="3">
        <v>38935</v>
      </c>
      <c r="B5225" s="4">
        <v>15</v>
      </c>
      <c r="C5225" s="2">
        <v>90</v>
      </c>
      <c r="D5225" s="6">
        <v>2697874</v>
      </c>
      <c r="E5225" s="13">
        <v>1642994</v>
      </c>
      <c r="F5225" s="11">
        <f t="shared" si="243"/>
        <v>0.39100417588071201</v>
      </c>
      <c r="G5225" s="12"/>
      <c r="H5225" s="13">
        <v>2321302.4330000002</v>
      </c>
      <c r="I5225" s="11">
        <f t="shared" si="244"/>
        <v>0.13958085774205906</v>
      </c>
      <c r="J5225" s="12"/>
      <c r="K5225" s="13">
        <v>2314334</v>
      </c>
      <c r="L5225" s="11">
        <f t="shared" si="245"/>
        <v>0.14216379267526949</v>
      </c>
      <c r="M5225" s="12"/>
    </row>
    <row r="5226" spans="1:13" x14ac:dyDescent="0.25">
      <c r="A5226" s="3">
        <v>38935</v>
      </c>
      <c r="B5226" s="4">
        <v>16</v>
      </c>
      <c r="C5226" s="2">
        <v>89.2</v>
      </c>
      <c r="D5226" s="6">
        <v>2712070</v>
      </c>
      <c r="E5226" s="13">
        <v>1657461</v>
      </c>
      <c r="F5226" s="11">
        <f t="shared" si="243"/>
        <v>0.38885758848407304</v>
      </c>
      <c r="G5226" s="12"/>
      <c r="H5226" s="13">
        <v>2332979.446</v>
      </c>
      <c r="I5226" s="11">
        <f t="shared" si="244"/>
        <v>0.13977904478866696</v>
      </c>
      <c r="J5226" s="12"/>
      <c r="K5226" s="13">
        <v>2205215</v>
      </c>
      <c r="L5226" s="11">
        <f t="shared" si="245"/>
        <v>0.18688861275704535</v>
      </c>
      <c r="M5226" s="12"/>
    </row>
    <row r="5227" spans="1:13" x14ac:dyDescent="0.25">
      <c r="A5227" s="3">
        <v>38935</v>
      </c>
      <c r="B5227" s="4">
        <v>17</v>
      </c>
      <c r="C5227" s="2">
        <v>88.24</v>
      </c>
      <c r="D5227" s="6">
        <v>2688290</v>
      </c>
      <c r="E5227" s="13">
        <v>1670049</v>
      </c>
      <c r="F5227" s="11">
        <f t="shared" si="243"/>
        <v>0.37876903161489273</v>
      </c>
      <c r="G5227" s="12"/>
      <c r="H5227" s="13">
        <v>2336301.1030000001</v>
      </c>
      <c r="I5227" s="11">
        <f t="shared" si="244"/>
        <v>0.13093412429462592</v>
      </c>
      <c r="J5227" s="12"/>
      <c r="K5227" s="13">
        <v>2201127</v>
      </c>
      <c r="L5227" s="11">
        <f t="shared" si="245"/>
        <v>0.18121668421189679</v>
      </c>
      <c r="M5227" s="12"/>
    </row>
    <row r="5228" spans="1:13" x14ac:dyDescent="0.25">
      <c r="A5228" s="3">
        <v>38935</v>
      </c>
      <c r="B5228" s="4">
        <v>18</v>
      </c>
      <c r="C5228" s="2">
        <v>87.8</v>
      </c>
      <c r="D5228" s="6">
        <v>2577443</v>
      </c>
      <c r="E5228" s="13">
        <v>1688740</v>
      </c>
      <c r="F5228" s="11">
        <f t="shared" si="243"/>
        <v>0.34480025358465738</v>
      </c>
      <c r="G5228" s="12"/>
      <c r="H5228" s="13">
        <v>2361982.449</v>
      </c>
      <c r="I5228" s="11">
        <f t="shared" si="244"/>
        <v>8.3594690939819027E-2</v>
      </c>
      <c r="J5228" s="12"/>
      <c r="K5228" s="13">
        <v>2243075</v>
      </c>
      <c r="L5228" s="11">
        <f t="shared" si="245"/>
        <v>0.12972857207705465</v>
      </c>
      <c r="M5228" s="12"/>
    </row>
    <row r="5229" spans="1:13" x14ac:dyDescent="0.25">
      <c r="A5229" s="3">
        <v>38935</v>
      </c>
      <c r="B5229" s="4">
        <v>19</v>
      </c>
      <c r="C5229" s="2">
        <v>86.32</v>
      </c>
      <c r="D5229" s="6">
        <v>2459919</v>
      </c>
      <c r="E5229" s="13">
        <v>1695227</v>
      </c>
      <c r="F5229" s="11">
        <f t="shared" si="243"/>
        <v>0.31086064215935566</v>
      </c>
      <c r="G5229" s="12"/>
      <c r="H5229" s="13">
        <v>2339995.1030000001</v>
      </c>
      <c r="I5229" s="11">
        <f t="shared" si="244"/>
        <v>4.8751156847034342E-2</v>
      </c>
      <c r="J5229" s="12"/>
      <c r="K5229" s="13">
        <v>2231122</v>
      </c>
      <c r="L5229" s="11">
        <f t="shared" si="245"/>
        <v>9.3009973092609957E-2</v>
      </c>
      <c r="M5229" s="12"/>
    </row>
    <row r="5230" spans="1:13" x14ac:dyDescent="0.25">
      <c r="A5230" s="3">
        <v>38935</v>
      </c>
      <c r="B5230" s="4">
        <v>20</v>
      </c>
      <c r="C5230" s="2">
        <v>83.52</v>
      </c>
      <c r="D5230" s="6">
        <v>2323236</v>
      </c>
      <c r="E5230" s="13">
        <v>1686224</v>
      </c>
      <c r="F5230" s="11">
        <f t="shared" si="243"/>
        <v>0.27419168780098102</v>
      </c>
      <c r="G5230" s="12"/>
      <c r="H5230" s="13">
        <v>2207471.1030000001</v>
      </c>
      <c r="I5230" s="11">
        <f t="shared" si="244"/>
        <v>4.9829159413852006E-2</v>
      </c>
      <c r="J5230" s="12"/>
      <c r="K5230" s="13">
        <v>2135563</v>
      </c>
      <c r="L5230" s="11">
        <f t="shared" si="245"/>
        <v>8.0780859112031672E-2</v>
      </c>
      <c r="M5230" s="12"/>
    </row>
    <row r="5231" spans="1:13" x14ac:dyDescent="0.25">
      <c r="A5231" s="3">
        <v>38935</v>
      </c>
      <c r="B5231" s="4">
        <v>21</v>
      </c>
      <c r="C5231" s="2">
        <v>81.56</v>
      </c>
      <c r="D5231" s="6">
        <v>2244703</v>
      </c>
      <c r="E5231" s="13">
        <v>1687078</v>
      </c>
      <c r="F5231" s="11">
        <f t="shared" si="243"/>
        <v>0.24841816489753879</v>
      </c>
      <c r="G5231" s="12"/>
      <c r="H5231" s="13">
        <v>2078414.5490000001</v>
      </c>
      <c r="I5231" s="11">
        <f t="shared" si="244"/>
        <v>7.4080379898810611E-2</v>
      </c>
      <c r="J5231" s="12"/>
      <c r="K5231" s="13">
        <v>2059641</v>
      </c>
      <c r="L5231" s="11">
        <f t="shared" si="245"/>
        <v>8.2443868966183942E-2</v>
      </c>
      <c r="M5231" s="12"/>
    </row>
    <row r="5232" spans="1:13" x14ac:dyDescent="0.25">
      <c r="A5232" s="3">
        <v>38935</v>
      </c>
      <c r="B5232" s="4">
        <v>22</v>
      </c>
      <c r="C5232" s="2">
        <v>80.239999999999995</v>
      </c>
      <c r="D5232" s="6">
        <v>2122611</v>
      </c>
      <c r="E5232" s="13">
        <v>1695443</v>
      </c>
      <c r="F5232" s="11">
        <f t="shared" si="243"/>
        <v>0.20124648369390341</v>
      </c>
      <c r="G5232" s="12"/>
      <c r="H5232" s="13">
        <v>1941324.3929999999</v>
      </c>
      <c r="I5232" s="11">
        <f t="shared" si="244"/>
        <v>8.5407362441822871E-2</v>
      </c>
      <c r="J5232" s="12"/>
      <c r="K5232" s="13">
        <v>1888782</v>
      </c>
      <c r="L5232" s="11">
        <f t="shared" si="245"/>
        <v>0.1101610233811094</v>
      </c>
      <c r="M5232" s="12"/>
    </row>
    <row r="5233" spans="1:13" x14ac:dyDescent="0.25">
      <c r="A5233" s="3">
        <v>38935</v>
      </c>
      <c r="B5233" s="4">
        <v>23</v>
      </c>
      <c r="C5233" s="2">
        <v>79.48</v>
      </c>
      <c r="D5233" s="6">
        <v>1872784</v>
      </c>
      <c r="E5233" s="13">
        <v>1710378</v>
      </c>
      <c r="F5233" s="11">
        <f t="shared" si="243"/>
        <v>8.6719023656759139E-2</v>
      </c>
      <c r="G5233" s="12"/>
      <c r="H5233" s="13">
        <v>1741454.8330000001</v>
      </c>
      <c r="I5233" s="11">
        <f t="shared" si="244"/>
        <v>7.012510091927307E-2</v>
      </c>
      <c r="J5233" s="12"/>
      <c r="K5233" s="13">
        <v>1691715</v>
      </c>
      <c r="L5233" s="11">
        <f t="shared" si="245"/>
        <v>9.6684401404539974E-2</v>
      </c>
      <c r="M5233" s="12"/>
    </row>
    <row r="5234" spans="1:13" x14ac:dyDescent="0.25">
      <c r="A5234" s="3">
        <v>38935</v>
      </c>
      <c r="B5234" s="4">
        <v>24</v>
      </c>
      <c r="C5234" s="2">
        <v>78.959999999999994</v>
      </c>
      <c r="D5234" s="6">
        <v>1615296</v>
      </c>
      <c r="E5234" s="13">
        <v>1728131</v>
      </c>
      <c r="F5234" s="11">
        <f t="shared" si="243"/>
        <v>6.9854070089940171E-2</v>
      </c>
      <c r="G5234" s="12"/>
      <c r="H5234" s="13">
        <v>1556949.2609999999</v>
      </c>
      <c r="I5234" s="11">
        <f t="shared" si="244"/>
        <v>3.6121391373469668E-2</v>
      </c>
      <c r="J5234" s="12"/>
      <c r="K5234" s="13">
        <v>1493881</v>
      </c>
      <c r="L5234" s="11">
        <f t="shared" si="245"/>
        <v>7.5165790047149253E-2</v>
      </c>
      <c r="M5234" s="12"/>
    </row>
    <row r="5235" spans="1:13" x14ac:dyDescent="0.25">
      <c r="A5235" s="3">
        <v>38936</v>
      </c>
      <c r="B5235" s="4">
        <v>1</v>
      </c>
      <c r="C5235" s="2">
        <v>78.2</v>
      </c>
      <c r="D5235" s="6">
        <v>1419299</v>
      </c>
      <c r="E5235" s="13">
        <v>1170567</v>
      </c>
      <c r="F5235" s="11">
        <f t="shared" si="243"/>
        <v>0.17524989449016734</v>
      </c>
      <c r="G5235" s="12"/>
      <c r="H5235" s="13">
        <v>1322869.727</v>
      </c>
      <c r="I5235" s="11">
        <f t="shared" si="244"/>
        <v>6.7941478856815965E-2</v>
      </c>
      <c r="J5235" s="12"/>
      <c r="K5235" s="13">
        <v>1286757</v>
      </c>
      <c r="L5235" s="11">
        <f t="shared" si="245"/>
        <v>9.3385537508305153E-2</v>
      </c>
      <c r="M5235" s="12"/>
    </row>
    <row r="5236" spans="1:13" x14ac:dyDescent="0.25">
      <c r="A5236" s="3">
        <v>38936</v>
      </c>
      <c r="B5236" s="4">
        <v>2</v>
      </c>
      <c r="C5236" s="2">
        <v>77.56</v>
      </c>
      <c r="D5236" s="6">
        <v>1287342</v>
      </c>
      <c r="E5236" s="13">
        <v>1186911</v>
      </c>
      <c r="F5236" s="11">
        <f t="shared" si="243"/>
        <v>7.8014233979781591E-2</v>
      </c>
      <c r="G5236" s="12"/>
      <c r="H5236" s="13">
        <v>1219338.5109999999</v>
      </c>
      <c r="I5236" s="11">
        <f t="shared" si="244"/>
        <v>5.2824726451867539E-2</v>
      </c>
      <c r="J5236" s="12"/>
      <c r="K5236" s="13">
        <v>1167148</v>
      </c>
      <c r="L5236" s="11">
        <f t="shared" si="245"/>
        <v>9.3366020839838984E-2</v>
      </c>
      <c r="M5236" s="12"/>
    </row>
    <row r="5237" spans="1:13" x14ac:dyDescent="0.25">
      <c r="A5237" s="3">
        <v>38936</v>
      </c>
      <c r="B5237" s="4">
        <v>3</v>
      </c>
      <c r="C5237" s="2">
        <v>77.12</v>
      </c>
      <c r="D5237" s="6">
        <v>1209221</v>
      </c>
      <c r="E5237" s="13">
        <v>1205602</v>
      </c>
      <c r="F5237" s="11">
        <f t="shared" si="243"/>
        <v>2.9928358835977875E-3</v>
      </c>
      <c r="G5237" s="12"/>
      <c r="H5237" s="13">
        <v>1138994.588</v>
      </c>
      <c r="I5237" s="11">
        <f t="shared" si="244"/>
        <v>5.8075746286245448E-2</v>
      </c>
      <c r="J5237" s="12"/>
      <c r="K5237" s="13">
        <v>1100755</v>
      </c>
      <c r="L5237" s="11">
        <f t="shared" si="245"/>
        <v>8.9699070724044649E-2</v>
      </c>
      <c r="M5237" s="12"/>
    </row>
    <row r="5238" spans="1:13" x14ac:dyDescent="0.25">
      <c r="A5238" s="3">
        <v>38936</v>
      </c>
      <c r="B5238" s="4">
        <v>4</v>
      </c>
      <c r="C5238" s="2">
        <v>76.599999999999994</v>
      </c>
      <c r="D5238" s="6">
        <v>1165481</v>
      </c>
      <c r="E5238" s="13">
        <v>1223354</v>
      </c>
      <c r="F5238" s="11">
        <f t="shared" si="243"/>
        <v>4.9655893146263216E-2</v>
      </c>
      <c r="G5238" s="12"/>
      <c r="H5238" s="13">
        <v>1068856.2690000001</v>
      </c>
      <c r="I5238" s="11">
        <f t="shared" si="244"/>
        <v>8.2905453628158599E-2</v>
      </c>
      <c r="J5238" s="12"/>
      <c r="K5238" s="13">
        <v>1046176</v>
      </c>
      <c r="L5238" s="11">
        <f t="shared" si="245"/>
        <v>0.10236546112720843</v>
      </c>
      <c r="M5238" s="12"/>
    </row>
    <row r="5239" spans="1:13" x14ac:dyDescent="0.25">
      <c r="A5239" s="3">
        <v>38936</v>
      </c>
      <c r="B5239" s="4">
        <v>5</v>
      </c>
      <c r="C5239" s="2">
        <v>75.92</v>
      </c>
      <c r="D5239" s="6">
        <v>1157328</v>
      </c>
      <c r="E5239" s="13">
        <v>1239228</v>
      </c>
      <c r="F5239" s="11">
        <f t="shared" si="243"/>
        <v>7.0766455144954582E-2</v>
      </c>
      <c r="G5239" s="12"/>
      <c r="H5239" s="13">
        <v>1022870.991</v>
      </c>
      <c r="I5239" s="11">
        <f t="shared" si="244"/>
        <v>0.11617882657293348</v>
      </c>
      <c r="J5239" s="12"/>
      <c r="K5239" s="13">
        <v>1002404</v>
      </c>
      <c r="L5239" s="11">
        <f t="shared" si="245"/>
        <v>0.13386352010838759</v>
      </c>
      <c r="M5239" s="12"/>
    </row>
    <row r="5240" spans="1:13" x14ac:dyDescent="0.25">
      <c r="A5240" s="3">
        <v>38936</v>
      </c>
      <c r="B5240" s="4">
        <v>6</v>
      </c>
      <c r="C5240" s="2">
        <v>75.44</v>
      </c>
      <c r="D5240" s="6">
        <v>1215133</v>
      </c>
      <c r="E5240" s="13">
        <v>1257450</v>
      </c>
      <c r="F5240" s="11">
        <f t="shared" si="243"/>
        <v>3.4824994465626397E-2</v>
      </c>
      <c r="G5240" s="12"/>
      <c r="H5240" s="13">
        <v>1064767.659</v>
      </c>
      <c r="I5240" s="11">
        <f t="shared" si="244"/>
        <v>0.1237439366719528</v>
      </c>
      <c r="J5240" s="12"/>
      <c r="K5240" s="13">
        <v>1057032</v>
      </c>
      <c r="L5240" s="11">
        <f t="shared" si="245"/>
        <v>0.13011003733747664</v>
      </c>
      <c r="M5240" s="12"/>
    </row>
    <row r="5241" spans="1:13" x14ac:dyDescent="0.25">
      <c r="A5241" s="3">
        <v>38936</v>
      </c>
      <c r="B5241" s="4">
        <v>7</v>
      </c>
      <c r="C5241" s="2">
        <v>74.92</v>
      </c>
      <c r="D5241" s="6">
        <v>1345345</v>
      </c>
      <c r="E5241" s="13">
        <v>1275202</v>
      </c>
      <c r="F5241" s="11">
        <f t="shared" si="243"/>
        <v>5.2137555794238649E-2</v>
      </c>
      <c r="G5241" s="12"/>
      <c r="H5241" s="13">
        <v>1114382.648</v>
      </c>
      <c r="I5241" s="11">
        <f t="shared" si="244"/>
        <v>0.17167518517554972</v>
      </c>
      <c r="J5241" s="12"/>
      <c r="K5241" s="13">
        <v>1140871</v>
      </c>
      <c r="L5241" s="11">
        <f t="shared" si="245"/>
        <v>0.15198629347862444</v>
      </c>
      <c r="M5241" s="12"/>
    </row>
    <row r="5242" spans="1:13" x14ac:dyDescent="0.25">
      <c r="A5242" s="3">
        <v>38936</v>
      </c>
      <c r="B5242" s="4">
        <v>8</v>
      </c>
      <c r="C5242" s="2">
        <v>77.239999999999995</v>
      </c>
      <c r="D5242" s="6">
        <v>1387476</v>
      </c>
      <c r="E5242" s="13">
        <v>1326281</v>
      </c>
      <c r="F5242" s="11">
        <f t="shared" si="243"/>
        <v>4.4105267406427208E-2</v>
      </c>
      <c r="G5242" s="12"/>
      <c r="H5242" s="13">
        <v>1248815.352</v>
      </c>
      <c r="I5242" s="11">
        <f t="shared" si="244"/>
        <v>9.9937330807884278E-2</v>
      </c>
      <c r="J5242" s="12"/>
      <c r="K5242" s="13">
        <v>1250012</v>
      </c>
      <c r="L5242" s="11">
        <f t="shared" si="245"/>
        <v>9.9074866880580273E-2</v>
      </c>
      <c r="M5242" s="12"/>
    </row>
    <row r="5243" spans="1:13" x14ac:dyDescent="0.25">
      <c r="A5243" s="3">
        <v>38936</v>
      </c>
      <c r="B5243" s="4">
        <v>9</v>
      </c>
      <c r="C5243" s="2">
        <v>81.28</v>
      </c>
      <c r="D5243" s="6">
        <v>1519378</v>
      </c>
      <c r="E5243" s="13">
        <v>1397543</v>
      </c>
      <c r="F5243" s="11">
        <f t="shared" si="243"/>
        <v>8.0187418799008536E-2</v>
      </c>
      <c r="G5243" s="12"/>
      <c r="H5243" s="13">
        <v>1473610.9469999999</v>
      </c>
      <c r="I5243" s="11">
        <f t="shared" si="244"/>
        <v>3.0122229622911528E-2</v>
      </c>
      <c r="J5243" s="12"/>
      <c r="K5243" s="13">
        <v>1424070</v>
      </c>
      <c r="L5243" s="11">
        <f t="shared" si="245"/>
        <v>6.2728300659875294E-2</v>
      </c>
      <c r="M5243" s="12"/>
    </row>
    <row r="5244" spans="1:13" x14ac:dyDescent="0.25">
      <c r="A5244" s="3">
        <v>38936</v>
      </c>
      <c r="B5244" s="4">
        <v>10</v>
      </c>
      <c r="C5244" s="2">
        <v>84.48</v>
      </c>
      <c r="D5244" s="6">
        <v>1746967</v>
      </c>
      <c r="E5244" s="13">
        <v>1458948</v>
      </c>
      <c r="F5244" s="11">
        <f t="shared" si="243"/>
        <v>0.16486802555514787</v>
      </c>
      <c r="G5244" s="12"/>
      <c r="H5244" s="13">
        <v>1670124.1710000001</v>
      </c>
      <c r="I5244" s="11">
        <f t="shared" si="244"/>
        <v>4.3986422754408019E-2</v>
      </c>
      <c r="J5244" s="12"/>
      <c r="K5244" s="13">
        <v>1651847</v>
      </c>
      <c r="L5244" s="11">
        <f t="shared" si="245"/>
        <v>5.444865300832815E-2</v>
      </c>
      <c r="M5244" s="12"/>
    </row>
    <row r="5245" spans="1:13" x14ac:dyDescent="0.25">
      <c r="A5245" s="3">
        <v>38936</v>
      </c>
      <c r="B5245" s="4">
        <v>11</v>
      </c>
      <c r="C5245" s="2">
        <v>86.84</v>
      </c>
      <c r="D5245" s="6">
        <v>2000237</v>
      </c>
      <c r="E5245" s="13">
        <v>1510496</v>
      </c>
      <c r="F5245" s="11">
        <f t="shared" si="243"/>
        <v>0.24484148628387536</v>
      </c>
      <c r="G5245" s="12"/>
      <c r="H5245" s="13">
        <v>1885044.017</v>
      </c>
      <c r="I5245" s="11">
        <f t="shared" si="244"/>
        <v>5.7589667124445756E-2</v>
      </c>
      <c r="J5245" s="12"/>
      <c r="K5245" s="13">
        <v>1861199</v>
      </c>
      <c r="L5245" s="11">
        <f t="shared" si="245"/>
        <v>6.9510762974587512E-2</v>
      </c>
      <c r="M5245" s="12"/>
    </row>
    <row r="5246" spans="1:13" x14ac:dyDescent="0.25">
      <c r="A5246" s="3">
        <v>38936</v>
      </c>
      <c r="B5246" s="4">
        <v>12</v>
      </c>
      <c r="C5246" s="2">
        <v>88.48</v>
      </c>
      <c r="D5246" s="6">
        <v>2246583</v>
      </c>
      <c r="E5246" s="13">
        <v>1553595</v>
      </c>
      <c r="F5246" s="11">
        <f t="shared" si="243"/>
        <v>0.30846311932387988</v>
      </c>
      <c r="G5246" s="12"/>
      <c r="H5246" s="13">
        <v>2066856.132</v>
      </c>
      <c r="I5246" s="11">
        <f t="shared" si="244"/>
        <v>8.0000101487458966E-2</v>
      </c>
      <c r="J5246" s="12"/>
      <c r="K5246" s="13">
        <v>2048661</v>
      </c>
      <c r="L5246" s="11">
        <f t="shared" si="245"/>
        <v>8.8099126540172337E-2</v>
      </c>
      <c r="M5246" s="12"/>
    </row>
    <row r="5247" spans="1:13" x14ac:dyDescent="0.25">
      <c r="A5247" s="3">
        <v>38936</v>
      </c>
      <c r="B5247" s="4">
        <v>13</v>
      </c>
      <c r="C5247" s="2">
        <v>90.16</v>
      </c>
      <c r="D5247" s="6">
        <v>2449287</v>
      </c>
      <c r="E5247" s="13">
        <v>1597164</v>
      </c>
      <c r="F5247" s="11">
        <f t="shared" si="243"/>
        <v>0.34790655402980541</v>
      </c>
      <c r="G5247" s="12"/>
      <c r="H5247" s="13">
        <v>2224786.3969999999</v>
      </c>
      <c r="I5247" s="11">
        <f t="shared" si="244"/>
        <v>9.1659573990308246E-2</v>
      </c>
      <c r="J5247" s="12"/>
      <c r="K5247" s="13">
        <v>2265601</v>
      </c>
      <c r="L5247" s="11">
        <f t="shared" si="245"/>
        <v>7.4995702831068795E-2</v>
      </c>
      <c r="M5247" s="12"/>
    </row>
    <row r="5248" spans="1:13" x14ac:dyDescent="0.25">
      <c r="A5248" s="3">
        <v>38936</v>
      </c>
      <c r="B5248" s="4">
        <v>14</v>
      </c>
      <c r="C5248" s="2">
        <v>90.44</v>
      </c>
      <c r="D5248" s="6">
        <v>2590102</v>
      </c>
      <c r="E5248" s="13">
        <v>1624303</v>
      </c>
      <c r="F5248" s="11">
        <f t="shared" si="243"/>
        <v>0.37288068191909046</v>
      </c>
      <c r="G5248" s="12"/>
      <c r="H5248" s="13">
        <v>2291333.4160000002</v>
      </c>
      <c r="I5248" s="11">
        <f t="shared" si="244"/>
        <v>0.11535012289091309</v>
      </c>
      <c r="J5248" s="12"/>
      <c r="K5248" s="13">
        <v>2333390</v>
      </c>
      <c r="L5248" s="11">
        <f t="shared" si="245"/>
        <v>9.9112699036563043E-2</v>
      </c>
      <c r="M5248" s="12"/>
    </row>
    <row r="5249" spans="1:13" x14ac:dyDescent="0.25">
      <c r="A5249" s="3">
        <v>38936</v>
      </c>
      <c r="B5249" s="4">
        <v>15</v>
      </c>
      <c r="C5249" s="2">
        <v>90.12</v>
      </c>
      <c r="D5249" s="6">
        <v>2672988</v>
      </c>
      <c r="E5249" s="13">
        <v>1644402</v>
      </c>
      <c r="F5249" s="11">
        <f t="shared" si="243"/>
        <v>0.38480756367031949</v>
      </c>
      <c r="G5249" s="12"/>
      <c r="H5249" s="13">
        <v>2328039.071</v>
      </c>
      <c r="I5249" s="11">
        <f t="shared" si="244"/>
        <v>0.1290499355028904</v>
      </c>
      <c r="J5249" s="12"/>
      <c r="K5249" s="13">
        <v>2348243</v>
      </c>
      <c r="L5249" s="11">
        <f t="shared" si="245"/>
        <v>0.12149137968445799</v>
      </c>
      <c r="M5249" s="12"/>
    </row>
    <row r="5250" spans="1:13" x14ac:dyDescent="0.25">
      <c r="A5250" s="3">
        <v>38936</v>
      </c>
      <c r="B5250" s="4">
        <v>16</v>
      </c>
      <c r="C5250" s="2">
        <v>89.56</v>
      </c>
      <c r="D5250" s="6">
        <v>2719590</v>
      </c>
      <c r="E5250" s="13">
        <v>1661685</v>
      </c>
      <c r="F5250" s="11">
        <f t="shared" si="243"/>
        <v>0.38899429693446441</v>
      </c>
      <c r="G5250" s="12"/>
      <c r="H5250" s="13">
        <v>2348798.827</v>
      </c>
      <c r="I5250" s="11">
        <f t="shared" si="244"/>
        <v>0.13634083556712592</v>
      </c>
      <c r="J5250" s="12"/>
      <c r="K5250" s="13">
        <v>2198957</v>
      </c>
      <c r="L5250" s="11">
        <f t="shared" si="245"/>
        <v>0.19143804764688796</v>
      </c>
      <c r="M5250" s="12"/>
    </row>
    <row r="5251" spans="1:13" x14ac:dyDescent="0.25">
      <c r="A5251" s="3">
        <v>38936</v>
      </c>
      <c r="B5251" s="4">
        <v>17</v>
      </c>
      <c r="C5251" s="2">
        <v>88.8</v>
      </c>
      <c r="D5251" s="6">
        <v>2736461</v>
      </c>
      <c r="E5251" s="13">
        <v>1676621</v>
      </c>
      <c r="F5251" s="11">
        <f t="shared" si="243"/>
        <v>0.38730316273464155</v>
      </c>
      <c r="G5251" s="12"/>
      <c r="H5251" s="13">
        <v>2360648.591</v>
      </c>
      <c r="I5251" s="11">
        <f t="shared" si="244"/>
        <v>0.13733519644533579</v>
      </c>
      <c r="J5251" s="12"/>
      <c r="K5251" s="13">
        <v>2218570</v>
      </c>
      <c r="L5251" s="11">
        <f t="shared" si="245"/>
        <v>0.18925575771041503</v>
      </c>
      <c r="M5251" s="12"/>
    </row>
    <row r="5252" spans="1:13" x14ac:dyDescent="0.25">
      <c r="A5252" s="3">
        <v>38936</v>
      </c>
      <c r="B5252" s="4">
        <v>18</v>
      </c>
      <c r="C5252" s="2">
        <v>87.88</v>
      </c>
      <c r="D5252" s="6">
        <v>2715685</v>
      </c>
      <c r="E5252" s="13">
        <v>1689679</v>
      </c>
      <c r="F5252" s="11">
        <f t="shared" ref="F5252:F5315" si="246">ABS((D5252-E5252))/D5252</f>
        <v>0.37780744084825746</v>
      </c>
      <c r="G5252" s="12"/>
      <c r="H5252" s="13">
        <v>2367675.0010000002</v>
      </c>
      <c r="I5252" s="11">
        <f t="shared" ref="I5252:I5315" si="247">ABS((D5252-H5252))/D5252</f>
        <v>0.12814814641609754</v>
      </c>
      <c r="J5252" s="12"/>
      <c r="K5252" s="13">
        <v>2248237</v>
      </c>
      <c r="L5252" s="11">
        <f t="shared" ref="L5252:L5315" si="248">ABS((D5252-K5252))/D5252</f>
        <v>0.17212894720853117</v>
      </c>
      <c r="M5252" s="12"/>
    </row>
    <row r="5253" spans="1:13" x14ac:dyDescent="0.25">
      <c r="A5253" s="3">
        <v>38936</v>
      </c>
      <c r="B5253" s="4">
        <v>19</v>
      </c>
      <c r="C5253" s="2">
        <v>86.48</v>
      </c>
      <c r="D5253" s="6">
        <v>2671553</v>
      </c>
      <c r="E5253" s="13">
        <v>1697105</v>
      </c>
      <c r="F5253" s="11">
        <f t="shared" si="246"/>
        <v>0.36474964187496933</v>
      </c>
      <c r="G5253" s="12"/>
      <c r="H5253" s="13">
        <v>2348973.7239999999</v>
      </c>
      <c r="I5253" s="11">
        <f t="shared" si="247"/>
        <v>0.12074597659114383</v>
      </c>
      <c r="J5253" s="12"/>
      <c r="K5253" s="13">
        <v>2241161</v>
      </c>
      <c r="L5253" s="11">
        <f t="shared" si="248"/>
        <v>0.16110180108723279</v>
      </c>
      <c r="M5253" s="12"/>
    </row>
    <row r="5254" spans="1:13" x14ac:dyDescent="0.25">
      <c r="A5254" s="3">
        <v>38936</v>
      </c>
      <c r="B5254" s="4">
        <v>20</v>
      </c>
      <c r="C5254" s="2">
        <v>83.44</v>
      </c>
      <c r="D5254" s="6">
        <v>2522788</v>
      </c>
      <c r="E5254" s="13">
        <v>1685285</v>
      </c>
      <c r="F5254" s="11">
        <f t="shared" si="246"/>
        <v>0.33197517984071589</v>
      </c>
      <c r="G5254" s="12"/>
      <c r="H5254" s="13">
        <v>2199768.344</v>
      </c>
      <c r="I5254" s="11">
        <f t="shared" si="247"/>
        <v>0.12804074539755222</v>
      </c>
      <c r="J5254" s="12"/>
      <c r="K5254" s="13">
        <v>2121948</v>
      </c>
      <c r="L5254" s="11">
        <f t="shared" si="248"/>
        <v>0.15888770677520267</v>
      </c>
      <c r="M5254" s="12"/>
    </row>
    <row r="5255" spans="1:13" x14ac:dyDescent="0.25">
      <c r="A5255" s="3">
        <v>38936</v>
      </c>
      <c r="B5255" s="4">
        <v>21</v>
      </c>
      <c r="C5255" s="2">
        <v>81.52</v>
      </c>
      <c r="D5255" s="6">
        <v>2406163</v>
      </c>
      <c r="E5255" s="13">
        <v>1686609</v>
      </c>
      <c r="F5255" s="11">
        <f t="shared" si="246"/>
        <v>0.2990462408407078</v>
      </c>
      <c r="G5255" s="12"/>
      <c r="H5255" s="13">
        <v>2076830.4950000001</v>
      </c>
      <c r="I5255" s="11">
        <f t="shared" si="247"/>
        <v>0.13687040528841973</v>
      </c>
      <c r="J5255" s="12"/>
      <c r="K5255" s="13">
        <v>2040975</v>
      </c>
      <c r="L5255" s="11">
        <f t="shared" si="248"/>
        <v>0.15177192900065373</v>
      </c>
      <c r="M5255" s="12"/>
    </row>
    <row r="5256" spans="1:13" x14ac:dyDescent="0.25">
      <c r="A5256" s="3">
        <v>38936</v>
      </c>
      <c r="B5256" s="4">
        <v>22</v>
      </c>
      <c r="C5256" s="2">
        <v>80.52</v>
      </c>
      <c r="D5256" s="6">
        <v>2231332</v>
      </c>
      <c r="E5256" s="13">
        <v>1698728</v>
      </c>
      <c r="F5256" s="11">
        <f t="shared" si="246"/>
        <v>0.23869330068317937</v>
      </c>
      <c r="G5256" s="12"/>
      <c r="H5256" s="13">
        <v>1963379.388</v>
      </c>
      <c r="I5256" s="11">
        <f t="shared" si="247"/>
        <v>0.12008639323955375</v>
      </c>
      <c r="J5256" s="12"/>
      <c r="K5256" s="13">
        <v>1907877</v>
      </c>
      <c r="L5256" s="11">
        <f t="shared" si="248"/>
        <v>0.14496049893068355</v>
      </c>
      <c r="M5256" s="12"/>
    </row>
    <row r="5257" spans="1:13" x14ac:dyDescent="0.25">
      <c r="A5257" s="3">
        <v>38936</v>
      </c>
      <c r="B5257" s="4">
        <v>23</v>
      </c>
      <c r="C5257" s="2">
        <v>79.52</v>
      </c>
      <c r="D5257" s="6">
        <v>1954445</v>
      </c>
      <c r="E5257" s="13">
        <v>1710848</v>
      </c>
      <c r="F5257" s="11">
        <f t="shared" si="246"/>
        <v>0.12463742903995763</v>
      </c>
      <c r="G5257" s="12"/>
      <c r="H5257" s="13">
        <v>1739962.2779999999</v>
      </c>
      <c r="I5257" s="11">
        <f t="shared" si="247"/>
        <v>0.10974098631580836</v>
      </c>
      <c r="J5257" s="12"/>
      <c r="K5257" s="13">
        <v>1691715</v>
      </c>
      <c r="L5257" s="11">
        <f t="shared" si="248"/>
        <v>0.13442690891787695</v>
      </c>
      <c r="M5257" s="12"/>
    </row>
    <row r="5258" spans="1:13" x14ac:dyDescent="0.25">
      <c r="A5258" s="3">
        <v>38936</v>
      </c>
      <c r="B5258" s="4">
        <v>24</v>
      </c>
      <c r="C5258" s="2">
        <v>78.959999999999994</v>
      </c>
      <c r="D5258" s="6">
        <v>1677983</v>
      </c>
      <c r="E5258" s="13">
        <v>1728131</v>
      </c>
      <c r="F5258" s="11">
        <f t="shared" si="246"/>
        <v>2.9885880846230266E-2</v>
      </c>
      <c r="G5258" s="12"/>
      <c r="H5258" s="13">
        <v>1551140.602</v>
      </c>
      <c r="I5258" s="11">
        <f t="shared" si="247"/>
        <v>7.55921829958945E-2</v>
      </c>
      <c r="J5258" s="12"/>
      <c r="K5258" s="13">
        <v>1493881</v>
      </c>
      <c r="L5258" s="11">
        <f t="shared" si="248"/>
        <v>0.10971624861515283</v>
      </c>
      <c r="M5258" s="12"/>
    </row>
    <row r="5259" spans="1:13" x14ac:dyDescent="0.25">
      <c r="A5259" s="3">
        <v>38937</v>
      </c>
      <c r="B5259" s="4">
        <v>1</v>
      </c>
      <c r="C5259" s="2">
        <v>78.040000000000006</v>
      </c>
      <c r="D5259" s="6">
        <v>1464564</v>
      </c>
      <c r="E5259" s="13">
        <v>1168689</v>
      </c>
      <c r="F5259" s="11">
        <f t="shared" si="246"/>
        <v>0.20202258146451776</v>
      </c>
      <c r="G5259" s="12"/>
      <c r="H5259" s="13">
        <v>1309329.8959999999</v>
      </c>
      <c r="I5259" s="11">
        <f t="shared" si="247"/>
        <v>0.10599339052441549</v>
      </c>
      <c r="J5259" s="12"/>
      <c r="K5259" s="13">
        <v>1269097</v>
      </c>
      <c r="L5259" s="11">
        <f t="shared" si="248"/>
        <v>0.13346429381030805</v>
      </c>
      <c r="M5259" s="12"/>
    </row>
    <row r="5260" spans="1:13" x14ac:dyDescent="0.25">
      <c r="A5260" s="3">
        <v>38937</v>
      </c>
      <c r="B5260" s="4">
        <v>2</v>
      </c>
      <c r="C5260" s="2">
        <v>77.28</v>
      </c>
      <c r="D5260" s="6">
        <v>1325365</v>
      </c>
      <c r="E5260" s="13">
        <v>1183625</v>
      </c>
      <c r="F5260" s="11">
        <f t="shared" si="246"/>
        <v>0.10694412482599133</v>
      </c>
      <c r="G5260" s="12"/>
      <c r="H5260" s="13">
        <v>1197418.7080000001</v>
      </c>
      <c r="I5260" s="11">
        <f t="shared" si="247"/>
        <v>9.6536646131442957E-2</v>
      </c>
      <c r="J5260" s="12"/>
      <c r="K5260" s="13">
        <v>1153736</v>
      </c>
      <c r="L5260" s="11">
        <f t="shared" si="248"/>
        <v>0.12949564836856262</v>
      </c>
      <c r="M5260" s="12"/>
    </row>
    <row r="5261" spans="1:13" x14ac:dyDescent="0.25">
      <c r="A5261" s="3">
        <v>38937</v>
      </c>
      <c r="B5261" s="4">
        <v>3</v>
      </c>
      <c r="C5261" s="2">
        <v>76.8</v>
      </c>
      <c r="D5261" s="6">
        <v>1242544</v>
      </c>
      <c r="E5261" s="13">
        <v>1201847</v>
      </c>
      <c r="F5261" s="11">
        <f t="shared" si="246"/>
        <v>3.2752964884945723E-2</v>
      </c>
      <c r="G5261" s="12"/>
      <c r="H5261" s="13">
        <v>1114757.047</v>
      </c>
      <c r="I5261" s="11">
        <f t="shared" si="247"/>
        <v>0.10284300032835858</v>
      </c>
      <c r="J5261" s="12"/>
      <c r="K5261" s="13">
        <v>1080982</v>
      </c>
      <c r="L5261" s="11">
        <f t="shared" si="248"/>
        <v>0.13002517415882253</v>
      </c>
      <c r="M5261" s="12"/>
    </row>
    <row r="5262" spans="1:13" x14ac:dyDescent="0.25">
      <c r="A5262" s="3">
        <v>38937</v>
      </c>
      <c r="B5262" s="4">
        <v>4</v>
      </c>
      <c r="C5262" s="2">
        <v>76.48</v>
      </c>
      <c r="D5262" s="6">
        <v>1184813</v>
      </c>
      <c r="E5262" s="13">
        <v>1221946</v>
      </c>
      <c r="F5262" s="11">
        <f t="shared" si="246"/>
        <v>3.1340810743973942E-2</v>
      </c>
      <c r="G5262" s="12"/>
      <c r="H5262" s="13">
        <v>1058502.659</v>
      </c>
      <c r="I5262" s="11">
        <f t="shared" si="247"/>
        <v>0.10660782840836487</v>
      </c>
      <c r="J5262" s="12"/>
      <c r="K5262" s="13">
        <v>1039005</v>
      </c>
      <c r="L5262" s="11">
        <f t="shared" si="248"/>
        <v>0.12306414598759467</v>
      </c>
      <c r="M5262" s="12"/>
    </row>
    <row r="5263" spans="1:13" x14ac:dyDescent="0.25">
      <c r="A5263" s="3">
        <v>38937</v>
      </c>
      <c r="B5263" s="4">
        <v>5</v>
      </c>
      <c r="C5263" s="2">
        <v>75.52</v>
      </c>
      <c r="D5263" s="6">
        <v>1166386</v>
      </c>
      <c r="E5263" s="13">
        <v>1234534</v>
      </c>
      <c r="F5263" s="11">
        <f t="shared" si="246"/>
        <v>5.8426627205744923E-2</v>
      </c>
      <c r="G5263" s="12"/>
      <c r="H5263" s="13">
        <v>996146.58510000003</v>
      </c>
      <c r="I5263" s="11">
        <f t="shared" si="247"/>
        <v>0.14595461099498791</v>
      </c>
      <c r="J5263" s="12"/>
      <c r="K5263" s="13">
        <v>980958</v>
      </c>
      <c r="L5263" s="11">
        <f t="shared" si="248"/>
        <v>0.15897653092543979</v>
      </c>
      <c r="M5263" s="12"/>
    </row>
    <row r="5264" spans="1:13" x14ac:dyDescent="0.25">
      <c r="A5264" s="3">
        <v>38937</v>
      </c>
      <c r="B5264" s="4">
        <v>6</v>
      </c>
      <c r="C5264" s="2">
        <v>74.959999999999994</v>
      </c>
      <c r="D5264" s="6">
        <v>1227407</v>
      </c>
      <c r="E5264" s="13">
        <v>1251817</v>
      </c>
      <c r="F5264" s="11">
        <f t="shared" si="246"/>
        <v>1.9887453794869999E-2</v>
      </c>
      <c r="G5264" s="12"/>
      <c r="H5264" s="13">
        <v>1034171.089</v>
      </c>
      <c r="I5264" s="11">
        <f t="shared" si="247"/>
        <v>0.15743425856297052</v>
      </c>
      <c r="J5264" s="12"/>
      <c r="K5264" s="13">
        <v>1021149</v>
      </c>
      <c r="L5264" s="11">
        <f t="shared" si="248"/>
        <v>0.16804368884974585</v>
      </c>
      <c r="M5264" s="12"/>
    </row>
    <row r="5265" spans="1:13" x14ac:dyDescent="0.25">
      <c r="A5265" s="3">
        <v>38937</v>
      </c>
      <c r="B5265" s="4">
        <v>7</v>
      </c>
      <c r="C5265" s="2">
        <v>74.48</v>
      </c>
      <c r="D5265" s="6">
        <v>1356759</v>
      </c>
      <c r="E5265" s="13">
        <v>1270039</v>
      </c>
      <c r="F5265" s="11">
        <f t="shared" si="246"/>
        <v>6.3917025794558949E-2</v>
      </c>
      <c r="G5265" s="12"/>
      <c r="H5265" s="13">
        <v>1089532.9850000001</v>
      </c>
      <c r="I5265" s="11">
        <f t="shared" si="247"/>
        <v>0.19695908779672727</v>
      </c>
      <c r="J5265" s="12"/>
      <c r="K5265" s="13">
        <v>1107570</v>
      </c>
      <c r="L5265" s="11">
        <f t="shared" si="248"/>
        <v>0.18366489553413687</v>
      </c>
      <c r="M5265" s="12"/>
    </row>
    <row r="5266" spans="1:13" x14ac:dyDescent="0.25">
      <c r="A5266" s="3">
        <v>38937</v>
      </c>
      <c r="B5266" s="4">
        <v>8</v>
      </c>
      <c r="C5266" s="2">
        <v>76.599999999999994</v>
      </c>
      <c r="D5266" s="6">
        <v>1389385</v>
      </c>
      <c r="E5266" s="13">
        <v>1318770</v>
      </c>
      <c r="F5266" s="11">
        <f t="shared" si="246"/>
        <v>5.082464543665003E-2</v>
      </c>
      <c r="G5266" s="12"/>
      <c r="H5266" s="13">
        <v>1206182.2930000001</v>
      </c>
      <c r="I5266" s="11">
        <f t="shared" si="247"/>
        <v>0.13185884905911605</v>
      </c>
      <c r="J5266" s="12"/>
      <c r="K5266" s="13">
        <v>1192385</v>
      </c>
      <c r="L5266" s="11">
        <f t="shared" si="248"/>
        <v>0.14178935284316443</v>
      </c>
      <c r="M5266" s="12"/>
    </row>
    <row r="5267" spans="1:13" x14ac:dyDescent="0.25">
      <c r="A5267" s="3">
        <v>38937</v>
      </c>
      <c r="B5267" s="4">
        <v>9</v>
      </c>
      <c r="C5267" s="2">
        <v>81.12</v>
      </c>
      <c r="D5267" s="6">
        <v>1506650</v>
      </c>
      <c r="E5267" s="13">
        <v>1395665</v>
      </c>
      <c r="F5267" s="11">
        <f t="shared" si="246"/>
        <v>7.3663425480370359E-2</v>
      </c>
      <c r="G5267" s="12"/>
      <c r="H5267" s="13">
        <v>1463726.885</v>
      </c>
      <c r="I5267" s="11">
        <f t="shared" si="247"/>
        <v>2.8489108286596083E-2</v>
      </c>
      <c r="J5267" s="12"/>
      <c r="K5267" s="13">
        <v>1410358</v>
      </c>
      <c r="L5267" s="11">
        <f t="shared" si="248"/>
        <v>6.391132645272625E-2</v>
      </c>
      <c r="M5267" s="12"/>
    </row>
    <row r="5268" spans="1:13" x14ac:dyDescent="0.25">
      <c r="A5268" s="3">
        <v>38937</v>
      </c>
      <c r="B5268" s="4">
        <v>10</v>
      </c>
      <c r="C5268" s="2">
        <v>84.36</v>
      </c>
      <c r="D5268" s="6">
        <v>1716667</v>
      </c>
      <c r="E5268" s="13">
        <v>1457540</v>
      </c>
      <c r="F5268" s="11">
        <f t="shared" si="246"/>
        <v>0.15094773768005093</v>
      </c>
      <c r="G5268" s="12"/>
      <c r="H5268" s="13">
        <v>1654667.6029999999</v>
      </c>
      <c r="I5268" s="11">
        <f t="shared" si="247"/>
        <v>3.611614657938908E-2</v>
      </c>
      <c r="J5268" s="12"/>
      <c r="K5268" s="13">
        <v>1639904</v>
      </c>
      <c r="L5268" s="11">
        <f t="shared" si="248"/>
        <v>4.4716301996834566E-2</v>
      </c>
      <c r="M5268" s="12"/>
    </row>
    <row r="5269" spans="1:13" x14ac:dyDescent="0.25">
      <c r="A5269" s="3">
        <v>38937</v>
      </c>
      <c r="B5269" s="4">
        <v>11</v>
      </c>
      <c r="C5269" s="2">
        <v>86.92</v>
      </c>
      <c r="D5269" s="6">
        <v>1955483</v>
      </c>
      <c r="E5269" s="13">
        <v>1511435</v>
      </c>
      <c r="F5269" s="11">
        <f t="shared" si="246"/>
        <v>0.22707842512565948</v>
      </c>
      <c r="G5269" s="12"/>
      <c r="H5269" s="13">
        <v>1877847.4990000001</v>
      </c>
      <c r="I5269" s="11">
        <f t="shared" si="247"/>
        <v>3.9701445116117055E-2</v>
      </c>
      <c r="J5269" s="12"/>
      <c r="K5269" s="13">
        <v>1871043</v>
      </c>
      <c r="L5269" s="11">
        <f t="shared" si="248"/>
        <v>4.3181147573259394E-2</v>
      </c>
      <c r="M5269" s="12"/>
    </row>
    <row r="5270" spans="1:13" x14ac:dyDescent="0.25">
      <c r="A5270" s="3">
        <v>38937</v>
      </c>
      <c r="B5270" s="4">
        <v>12</v>
      </c>
      <c r="C5270" s="2">
        <v>88.72</v>
      </c>
      <c r="D5270" s="6">
        <v>2196314</v>
      </c>
      <c r="E5270" s="13">
        <v>1556411</v>
      </c>
      <c r="F5270" s="11">
        <f t="shared" si="246"/>
        <v>0.29135314895775377</v>
      </c>
      <c r="G5270" s="12"/>
      <c r="H5270" s="13">
        <v>2084716.8289999999</v>
      </c>
      <c r="I5270" s="11">
        <f t="shared" si="247"/>
        <v>5.0811118537695474E-2</v>
      </c>
      <c r="J5270" s="12"/>
      <c r="K5270" s="13">
        <v>2059802</v>
      </c>
      <c r="L5270" s="11">
        <f t="shared" si="248"/>
        <v>6.2155047047006938E-2</v>
      </c>
      <c r="M5270" s="12"/>
    </row>
    <row r="5271" spans="1:13" x14ac:dyDescent="0.25">
      <c r="A5271" s="3">
        <v>38937</v>
      </c>
      <c r="B5271" s="4">
        <v>13</v>
      </c>
      <c r="C5271" s="2">
        <v>89.84</v>
      </c>
      <c r="D5271" s="6">
        <v>2396603</v>
      </c>
      <c r="E5271" s="13">
        <v>1593408</v>
      </c>
      <c r="F5271" s="11">
        <f t="shared" si="246"/>
        <v>0.33513894458114257</v>
      </c>
      <c r="G5271" s="12"/>
      <c r="H5271" s="13">
        <v>2213872.1970000002</v>
      </c>
      <c r="I5271" s="11">
        <f t="shared" si="247"/>
        <v>7.6245754094441107E-2</v>
      </c>
      <c r="J5271" s="12"/>
      <c r="K5271" s="13">
        <v>2210037</v>
      </c>
      <c r="L5271" s="11">
        <f t="shared" si="248"/>
        <v>7.7846017884480659E-2</v>
      </c>
      <c r="M5271" s="12"/>
    </row>
    <row r="5272" spans="1:13" x14ac:dyDescent="0.25">
      <c r="A5272" s="3">
        <v>38937</v>
      </c>
      <c r="B5272" s="4">
        <v>14</v>
      </c>
      <c r="C5272" s="2">
        <v>90.96</v>
      </c>
      <c r="D5272" s="6">
        <v>2545796</v>
      </c>
      <c r="E5272" s="13">
        <v>1630405</v>
      </c>
      <c r="F5272" s="11">
        <f t="shared" si="246"/>
        <v>0.35956965915572181</v>
      </c>
      <c r="G5272" s="12"/>
      <c r="H5272" s="13">
        <v>2314117.3659999999</v>
      </c>
      <c r="I5272" s="11">
        <f t="shared" si="247"/>
        <v>9.1004398624241728E-2</v>
      </c>
      <c r="J5272" s="12"/>
      <c r="K5272" s="13">
        <v>2346736</v>
      </c>
      <c r="L5272" s="11">
        <f t="shared" si="248"/>
        <v>7.8191654005269867E-2</v>
      </c>
      <c r="M5272" s="12"/>
    </row>
    <row r="5273" spans="1:13" x14ac:dyDescent="0.25">
      <c r="A5273" s="3">
        <v>38937</v>
      </c>
      <c r="B5273" s="4">
        <v>15</v>
      </c>
      <c r="C5273" s="2">
        <v>91.48</v>
      </c>
      <c r="D5273" s="6">
        <v>2653833</v>
      </c>
      <c r="E5273" s="13">
        <v>1660362</v>
      </c>
      <c r="F5273" s="11">
        <f t="shared" si="246"/>
        <v>0.37435324679435367</v>
      </c>
      <c r="G5273" s="12"/>
      <c r="H5273" s="13">
        <v>2375241.11</v>
      </c>
      <c r="I5273" s="11">
        <f t="shared" si="247"/>
        <v>0.10497717452454625</v>
      </c>
      <c r="J5273" s="12"/>
      <c r="K5273" s="13">
        <v>2403480</v>
      </c>
      <c r="L5273" s="11">
        <f t="shared" si="248"/>
        <v>9.4336380623799621E-2</v>
      </c>
      <c r="M5273" s="12"/>
    </row>
    <row r="5274" spans="1:13" x14ac:dyDescent="0.25">
      <c r="A5274" s="3">
        <v>38937</v>
      </c>
      <c r="B5274" s="4">
        <v>16</v>
      </c>
      <c r="C5274" s="2">
        <v>90.68</v>
      </c>
      <c r="D5274" s="6">
        <v>2743765</v>
      </c>
      <c r="E5274" s="13">
        <v>1674828</v>
      </c>
      <c r="F5274" s="11">
        <f t="shared" si="246"/>
        <v>0.38958766512438203</v>
      </c>
      <c r="G5274" s="12"/>
      <c r="H5274" s="13">
        <v>2389788.2590000001</v>
      </c>
      <c r="I5274" s="11">
        <f t="shared" si="247"/>
        <v>0.12901131875361044</v>
      </c>
      <c r="J5274" s="12"/>
      <c r="K5274" s="13">
        <v>2386464</v>
      </c>
      <c r="L5274" s="11">
        <f t="shared" si="248"/>
        <v>0.13022288716417041</v>
      </c>
      <c r="M5274" s="12"/>
    </row>
    <row r="5275" spans="1:13" x14ac:dyDescent="0.25">
      <c r="A5275" s="3">
        <v>38937</v>
      </c>
      <c r="B5275" s="4">
        <v>17</v>
      </c>
      <c r="C5275" s="2">
        <v>90.56</v>
      </c>
      <c r="D5275" s="6">
        <v>2817621</v>
      </c>
      <c r="E5275" s="13">
        <v>1697274</v>
      </c>
      <c r="F5275" s="11">
        <f t="shared" si="246"/>
        <v>0.39762161057147144</v>
      </c>
      <c r="G5275" s="12"/>
      <c r="H5275" s="13">
        <v>2417842.983</v>
      </c>
      <c r="I5275" s="11">
        <f t="shared" si="247"/>
        <v>0.14188495081488958</v>
      </c>
      <c r="J5275" s="12"/>
      <c r="K5275" s="13">
        <v>2428069</v>
      </c>
      <c r="L5275" s="11">
        <f t="shared" si="248"/>
        <v>0.13825564190499715</v>
      </c>
      <c r="M5275" s="12"/>
    </row>
    <row r="5276" spans="1:13" x14ac:dyDescent="0.25">
      <c r="A5276" s="3">
        <v>38937</v>
      </c>
      <c r="B5276" s="4">
        <v>18</v>
      </c>
      <c r="C5276" s="2">
        <v>88.92</v>
      </c>
      <c r="D5276" s="6">
        <v>2767492</v>
      </c>
      <c r="E5276" s="13">
        <v>1701883</v>
      </c>
      <c r="F5276" s="11">
        <f t="shared" si="246"/>
        <v>0.38504501548694631</v>
      </c>
      <c r="G5276" s="12"/>
      <c r="H5276" s="13">
        <v>2409197.7110000001</v>
      </c>
      <c r="I5276" s="11">
        <f t="shared" si="247"/>
        <v>0.1294653386531921</v>
      </c>
      <c r="J5276" s="12"/>
      <c r="K5276" s="13">
        <v>2336287</v>
      </c>
      <c r="L5276" s="11">
        <f t="shared" si="248"/>
        <v>0.15581074850442206</v>
      </c>
      <c r="M5276" s="12"/>
    </row>
    <row r="5277" spans="1:13" x14ac:dyDescent="0.25">
      <c r="A5277" s="3">
        <v>38937</v>
      </c>
      <c r="B5277" s="4">
        <v>19</v>
      </c>
      <c r="C5277" s="2">
        <v>86.32</v>
      </c>
      <c r="D5277" s="6">
        <v>2758125</v>
      </c>
      <c r="E5277" s="13">
        <v>1695227</v>
      </c>
      <c r="F5277" s="11">
        <f t="shared" si="246"/>
        <v>0.38536977113075005</v>
      </c>
      <c r="G5277" s="12"/>
      <c r="H5277" s="13">
        <v>2342226.4139999999</v>
      </c>
      <c r="I5277" s="11">
        <f t="shared" si="247"/>
        <v>0.15079033256288243</v>
      </c>
      <c r="J5277" s="12"/>
      <c r="K5277" s="13">
        <v>2231122</v>
      </c>
      <c r="L5277" s="11">
        <f t="shared" si="248"/>
        <v>0.19107292091547701</v>
      </c>
      <c r="M5277" s="12"/>
    </row>
    <row r="5278" spans="1:13" x14ac:dyDescent="0.25">
      <c r="A5278" s="3">
        <v>38937</v>
      </c>
      <c r="B5278" s="4">
        <v>20</v>
      </c>
      <c r="C5278" s="2">
        <v>83.32</v>
      </c>
      <c r="D5278" s="6">
        <v>2604792</v>
      </c>
      <c r="E5278" s="13">
        <v>1683877</v>
      </c>
      <c r="F5278" s="11">
        <f t="shared" si="246"/>
        <v>0.35354646359478992</v>
      </c>
      <c r="G5278" s="12"/>
      <c r="H5278" s="13">
        <v>2189682.6140000001</v>
      </c>
      <c r="I5278" s="11">
        <f t="shared" si="247"/>
        <v>0.15936373652867483</v>
      </c>
      <c r="J5278" s="12"/>
      <c r="K5278" s="13">
        <v>2109156</v>
      </c>
      <c r="L5278" s="11">
        <f t="shared" si="248"/>
        <v>0.19027853279647663</v>
      </c>
      <c r="M5278" s="12"/>
    </row>
    <row r="5279" spans="1:13" x14ac:dyDescent="0.25">
      <c r="A5279" s="3">
        <v>38937</v>
      </c>
      <c r="B5279" s="4">
        <v>21</v>
      </c>
      <c r="C5279" s="2">
        <v>80.16</v>
      </c>
      <c r="D5279" s="6">
        <v>2464177</v>
      </c>
      <c r="E5279" s="13">
        <v>1670650</v>
      </c>
      <c r="F5279" s="11">
        <f t="shared" si="246"/>
        <v>0.32202516296516037</v>
      </c>
      <c r="G5279" s="12"/>
      <c r="H5279" s="13">
        <v>1949934.7109999999</v>
      </c>
      <c r="I5279" s="11">
        <f t="shared" si="247"/>
        <v>0.2086872367528794</v>
      </c>
      <c r="J5279" s="12"/>
      <c r="K5279" s="13">
        <v>1908608</v>
      </c>
      <c r="L5279" s="11">
        <f t="shared" si="248"/>
        <v>0.22545823615754876</v>
      </c>
      <c r="M5279" s="12"/>
    </row>
    <row r="5280" spans="1:13" x14ac:dyDescent="0.25">
      <c r="A5280" s="3">
        <v>38937</v>
      </c>
      <c r="B5280" s="4">
        <v>22</v>
      </c>
      <c r="C5280" s="2">
        <v>78.8</v>
      </c>
      <c r="D5280" s="6">
        <v>2256244</v>
      </c>
      <c r="E5280" s="13">
        <v>1678545</v>
      </c>
      <c r="F5280" s="11">
        <f t="shared" si="246"/>
        <v>0.25604455901046164</v>
      </c>
      <c r="G5280" s="12"/>
      <c r="H5280" s="13">
        <v>1788564.058</v>
      </c>
      <c r="I5280" s="11">
        <f t="shared" si="247"/>
        <v>0.2072825199756764</v>
      </c>
      <c r="J5280" s="12"/>
      <c r="K5280" s="13">
        <v>1783192</v>
      </c>
      <c r="L5280" s="11">
        <f t="shared" si="248"/>
        <v>0.20966349384197808</v>
      </c>
      <c r="M5280" s="12"/>
    </row>
    <row r="5281" spans="1:13" x14ac:dyDescent="0.25">
      <c r="A5281" s="3">
        <v>38937</v>
      </c>
      <c r="B5281" s="4">
        <v>23</v>
      </c>
      <c r="C5281" s="2">
        <v>77.88</v>
      </c>
      <c r="D5281" s="6">
        <v>1940487</v>
      </c>
      <c r="E5281" s="13">
        <v>1691603</v>
      </c>
      <c r="F5281" s="11">
        <f t="shared" si="246"/>
        <v>0.12825852479300298</v>
      </c>
      <c r="G5281" s="12"/>
      <c r="H5281" s="13">
        <v>1573079.53</v>
      </c>
      <c r="I5281" s="11">
        <f t="shared" si="247"/>
        <v>0.18933776417981671</v>
      </c>
      <c r="J5281" s="12"/>
      <c r="K5281" s="13">
        <v>1570893</v>
      </c>
      <c r="L5281" s="11">
        <f t="shared" si="248"/>
        <v>0.19046455863914574</v>
      </c>
      <c r="M5281" s="12"/>
    </row>
    <row r="5282" spans="1:13" x14ac:dyDescent="0.25">
      <c r="A5282" s="3">
        <v>38937</v>
      </c>
      <c r="B5282" s="4">
        <v>24</v>
      </c>
      <c r="C5282" s="2">
        <v>77.040000000000006</v>
      </c>
      <c r="D5282" s="6">
        <v>1664375</v>
      </c>
      <c r="E5282" s="13">
        <v>1705600</v>
      </c>
      <c r="F5282" s="11">
        <f t="shared" si="246"/>
        <v>2.4769057453999248E-2</v>
      </c>
      <c r="G5282" s="12"/>
      <c r="H5282" s="13">
        <v>1373566.523</v>
      </c>
      <c r="I5282" s="11">
        <f t="shared" si="247"/>
        <v>0.1747253335336087</v>
      </c>
      <c r="J5282" s="12"/>
      <c r="K5282" s="13">
        <v>1360849</v>
      </c>
      <c r="L5282" s="11">
        <f t="shared" si="248"/>
        <v>0.18236635373638754</v>
      </c>
      <c r="M5282" s="12"/>
    </row>
    <row r="5283" spans="1:13" x14ac:dyDescent="0.25">
      <c r="A5283" s="3">
        <v>38938</v>
      </c>
      <c r="B5283" s="4">
        <v>1</v>
      </c>
      <c r="C5283" s="2">
        <v>76.48</v>
      </c>
      <c r="D5283" s="6">
        <v>1445827</v>
      </c>
      <c r="E5283" s="13">
        <v>1150383</v>
      </c>
      <c r="F5283" s="11">
        <f t="shared" si="246"/>
        <v>0.20434256657262592</v>
      </c>
      <c r="G5283" s="12"/>
      <c r="H5283" s="13">
        <v>1202839.3910000001</v>
      </c>
      <c r="I5283" s="11">
        <f t="shared" si="247"/>
        <v>0.16806133029746984</v>
      </c>
      <c r="J5283" s="12"/>
      <c r="K5283" s="13">
        <v>1181602</v>
      </c>
      <c r="L5283" s="11">
        <f t="shared" si="248"/>
        <v>0.18275008005798757</v>
      </c>
      <c r="M5283" s="12"/>
    </row>
    <row r="5284" spans="1:13" x14ac:dyDescent="0.25">
      <c r="A5284" s="3">
        <v>38938</v>
      </c>
      <c r="B5284" s="4">
        <v>2</v>
      </c>
      <c r="C5284" s="2">
        <v>75.36</v>
      </c>
      <c r="D5284" s="6">
        <v>1307128</v>
      </c>
      <c r="E5284" s="13">
        <v>1161095</v>
      </c>
      <c r="F5284" s="11">
        <f t="shared" si="246"/>
        <v>0.11172050480136606</v>
      </c>
      <c r="G5284" s="12"/>
      <c r="H5284" s="13">
        <v>1070183.4339999999</v>
      </c>
      <c r="I5284" s="11">
        <f t="shared" si="247"/>
        <v>0.18127112723467029</v>
      </c>
      <c r="J5284" s="12"/>
      <c r="K5284" s="13">
        <v>1039487</v>
      </c>
      <c r="L5284" s="11">
        <f t="shared" si="248"/>
        <v>0.20475500486562909</v>
      </c>
      <c r="M5284" s="12"/>
    </row>
    <row r="5285" spans="1:13" x14ac:dyDescent="0.25">
      <c r="A5285" s="3">
        <v>38938</v>
      </c>
      <c r="B5285" s="4">
        <v>3</v>
      </c>
      <c r="C5285" s="2">
        <v>74.92</v>
      </c>
      <c r="D5285" s="6">
        <v>1212309</v>
      </c>
      <c r="E5285" s="13">
        <v>1179785</v>
      </c>
      <c r="F5285" s="11">
        <f t="shared" si="246"/>
        <v>2.6828143649845048E-2</v>
      </c>
      <c r="G5285" s="12"/>
      <c r="H5285" s="13">
        <v>994716.07979999995</v>
      </c>
      <c r="I5285" s="11">
        <f t="shared" si="247"/>
        <v>0.17948635224187898</v>
      </c>
      <c r="J5285" s="12"/>
      <c r="K5285" s="13">
        <v>991230</v>
      </c>
      <c r="L5285" s="11">
        <f t="shared" si="248"/>
        <v>0.18236192257914444</v>
      </c>
      <c r="M5285" s="12"/>
    </row>
    <row r="5286" spans="1:13" x14ac:dyDescent="0.25">
      <c r="A5286" s="3">
        <v>38938</v>
      </c>
      <c r="B5286" s="4">
        <v>4</v>
      </c>
      <c r="C5286" s="2">
        <v>74.040000000000006</v>
      </c>
      <c r="D5286" s="6">
        <v>1158095</v>
      </c>
      <c r="E5286" s="13">
        <v>1193313</v>
      </c>
      <c r="F5286" s="11">
        <f t="shared" si="246"/>
        <v>3.0410285857377848E-2</v>
      </c>
      <c r="G5286" s="12"/>
      <c r="H5286" s="13">
        <v>912984.88769999996</v>
      </c>
      <c r="I5286" s="11">
        <f t="shared" si="247"/>
        <v>0.21164940035143925</v>
      </c>
      <c r="J5286" s="12"/>
      <c r="K5286" s="13">
        <v>919681</v>
      </c>
      <c r="L5286" s="11">
        <f t="shared" si="248"/>
        <v>0.20586739429839521</v>
      </c>
      <c r="M5286" s="12"/>
    </row>
    <row r="5287" spans="1:13" x14ac:dyDescent="0.25">
      <c r="A5287" s="3">
        <v>38938</v>
      </c>
      <c r="B5287" s="4">
        <v>5</v>
      </c>
      <c r="C5287" s="2">
        <v>73.8</v>
      </c>
      <c r="D5287" s="6">
        <v>1135402</v>
      </c>
      <c r="E5287" s="13">
        <v>1214351</v>
      </c>
      <c r="F5287" s="11">
        <f t="shared" si="246"/>
        <v>6.95339624203586E-2</v>
      </c>
      <c r="G5287" s="12"/>
      <c r="H5287" s="13">
        <v>901518.25089999998</v>
      </c>
      <c r="I5287" s="11">
        <f t="shared" si="247"/>
        <v>0.20599201789322197</v>
      </c>
      <c r="J5287" s="12"/>
      <c r="K5287" s="13">
        <v>901949</v>
      </c>
      <c r="L5287" s="11">
        <f t="shared" si="248"/>
        <v>0.20561263763847518</v>
      </c>
      <c r="M5287" s="12"/>
    </row>
    <row r="5288" spans="1:13" x14ac:dyDescent="0.25">
      <c r="A5288" s="3">
        <v>38938</v>
      </c>
      <c r="B5288" s="4">
        <v>6</v>
      </c>
      <c r="C5288" s="2">
        <v>73.08</v>
      </c>
      <c r="D5288" s="6">
        <v>1193125</v>
      </c>
      <c r="E5288" s="13">
        <v>1229756</v>
      </c>
      <c r="F5288" s="11">
        <f t="shared" si="246"/>
        <v>3.0701728653745416E-2</v>
      </c>
      <c r="G5288" s="12"/>
      <c r="H5288" s="13">
        <v>938475.85259999998</v>
      </c>
      <c r="I5288" s="11">
        <f t="shared" si="247"/>
        <v>0.21343040117338921</v>
      </c>
      <c r="J5288" s="12"/>
      <c r="K5288" s="13">
        <v>930416</v>
      </c>
      <c r="L5288" s="11">
        <f t="shared" si="248"/>
        <v>0.22018564693556836</v>
      </c>
      <c r="M5288" s="12"/>
    </row>
    <row r="5289" spans="1:13" x14ac:dyDescent="0.25">
      <c r="A5289" s="3">
        <v>38938</v>
      </c>
      <c r="B5289" s="4">
        <v>7</v>
      </c>
      <c r="C5289" s="2">
        <v>72.48</v>
      </c>
      <c r="D5289" s="6">
        <v>1327959</v>
      </c>
      <c r="E5289" s="13">
        <v>1246569</v>
      </c>
      <c r="F5289" s="11">
        <f t="shared" si="246"/>
        <v>6.1289542824740827E-2</v>
      </c>
      <c r="G5289" s="12"/>
      <c r="H5289" s="13">
        <v>1005145.023</v>
      </c>
      <c r="I5289" s="11">
        <f t="shared" si="247"/>
        <v>0.24309031905352496</v>
      </c>
      <c r="J5289" s="12"/>
      <c r="K5289" s="13">
        <v>1018084</v>
      </c>
      <c r="L5289" s="11">
        <f t="shared" si="248"/>
        <v>0.23334681266515006</v>
      </c>
      <c r="M5289" s="12"/>
    </row>
    <row r="5290" spans="1:13" x14ac:dyDescent="0.25">
      <c r="A5290" s="3">
        <v>38938</v>
      </c>
      <c r="B5290" s="4">
        <v>8</v>
      </c>
      <c r="C5290" s="2">
        <v>74.16</v>
      </c>
      <c r="D5290" s="6">
        <v>1350790</v>
      </c>
      <c r="E5290" s="13">
        <v>1290138</v>
      </c>
      <c r="F5290" s="11">
        <f t="shared" si="246"/>
        <v>4.4901131930203807E-2</v>
      </c>
      <c r="G5290" s="12"/>
      <c r="H5290" s="13">
        <v>1087753.612</v>
      </c>
      <c r="I5290" s="11">
        <f t="shared" si="247"/>
        <v>0.19472781705520475</v>
      </c>
      <c r="J5290" s="12"/>
      <c r="K5290" s="13">
        <v>1095474</v>
      </c>
      <c r="L5290" s="11">
        <f t="shared" si="248"/>
        <v>0.1890123557325713</v>
      </c>
      <c r="M5290" s="12"/>
    </row>
    <row r="5291" spans="1:13" x14ac:dyDescent="0.25">
      <c r="A5291" s="3">
        <v>38938</v>
      </c>
      <c r="B5291" s="4">
        <v>9</v>
      </c>
      <c r="C5291" s="2">
        <v>78.48</v>
      </c>
      <c r="D5291" s="6">
        <v>1429549</v>
      </c>
      <c r="E5291" s="13">
        <v>1364686</v>
      </c>
      <c r="F5291" s="11">
        <f t="shared" si="246"/>
        <v>4.5373051221049433E-2</v>
      </c>
      <c r="G5291" s="12"/>
      <c r="H5291" s="13">
        <v>1291056.219</v>
      </c>
      <c r="I5291" s="11">
        <f t="shared" si="247"/>
        <v>9.6878652637999788E-2</v>
      </c>
      <c r="J5291" s="12"/>
      <c r="K5291" s="13">
        <v>1246221</v>
      </c>
      <c r="L5291" s="11">
        <f t="shared" si="248"/>
        <v>0.12824184410607822</v>
      </c>
      <c r="M5291" s="12"/>
    </row>
    <row r="5292" spans="1:13" x14ac:dyDescent="0.25">
      <c r="A5292" s="3">
        <v>38938</v>
      </c>
      <c r="B5292" s="4">
        <v>10</v>
      </c>
      <c r="C5292" s="2">
        <v>82.44</v>
      </c>
      <c r="D5292" s="6">
        <v>1604350</v>
      </c>
      <c r="E5292" s="13">
        <v>1435009</v>
      </c>
      <c r="F5292" s="11">
        <f t="shared" si="246"/>
        <v>0.1055511577897591</v>
      </c>
      <c r="G5292" s="12"/>
      <c r="H5292" s="13">
        <v>1528016.314</v>
      </c>
      <c r="I5292" s="11">
        <f t="shared" si="247"/>
        <v>4.7579197805965028E-2</v>
      </c>
      <c r="J5292" s="12"/>
      <c r="K5292" s="13">
        <v>1471622</v>
      </c>
      <c r="L5292" s="11">
        <f t="shared" si="248"/>
        <v>8.273007760152086E-2</v>
      </c>
      <c r="M5292" s="12"/>
    </row>
    <row r="5293" spans="1:13" x14ac:dyDescent="0.25">
      <c r="A5293" s="3">
        <v>38938</v>
      </c>
      <c r="B5293" s="4">
        <v>11</v>
      </c>
      <c r="C5293" s="2">
        <v>85.56</v>
      </c>
      <c r="D5293" s="6">
        <v>1841232</v>
      </c>
      <c r="E5293" s="13">
        <v>1495476</v>
      </c>
      <c r="F5293" s="11">
        <f t="shared" si="246"/>
        <v>0.18778513517036419</v>
      </c>
      <c r="G5293" s="12"/>
      <c r="H5293" s="13">
        <v>1758359.1329999999</v>
      </c>
      <c r="I5293" s="11">
        <f t="shared" si="247"/>
        <v>4.5009464858312309E-2</v>
      </c>
      <c r="J5293" s="12"/>
      <c r="K5293" s="13">
        <v>1748487</v>
      </c>
      <c r="L5293" s="11">
        <f t="shared" si="248"/>
        <v>5.0371164524622647E-2</v>
      </c>
      <c r="M5293" s="12"/>
    </row>
    <row r="5294" spans="1:13" x14ac:dyDescent="0.25">
      <c r="A5294" s="3">
        <v>38938</v>
      </c>
      <c r="B5294" s="4">
        <v>12</v>
      </c>
      <c r="C5294" s="2">
        <v>87.76</v>
      </c>
      <c r="D5294" s="6">
        <v>2092752</v>
      </c>
      <c r="E5294" s="13">
        <v>1545146</v>
      </c>
      <c r="F5294" s="11">
        <f t="shared" si="246"/>
        <v>0.26166788993631351</v>
      </c>
      <c r="G5294" s="12"/>
      <c r="H5294" s="13">
        <v>2008606.196</v>
      </c>
      <c r="I5294" s="11">
        <f t="shared" si="247"/>
        <v>4.0208206227971589E-2</v>
      </c>
      <c r="J5294" s="12"/>
      <c r="K5294" s="13">
        <v>1996211</v>
      </c>
      <c r="L5294" s="11">
        <f t="shared" si="248"/>
        <v>4.613112303799017E-2</v>
      </c>
      <c r="M5294" s="12"/>
    </row>
    <row r="5295" spans="1:13" x14ac:dyDescent="0.25">
      <c r="A5295" s="3">
        <v>38938</v>
      </c>
      <c r="B5295" s="4">
        <v>13</v>
      </c>
      <c r="C5295" s="2">
        <v>89.48</v>
      </c>
      <c r="D5295" s="6">
        <v>2335614</v>
      </c>
      <c r="E5295" s="13">
        <v>1589184</v>
      </c>
      <c r="F5295" s="11">
        <f t="shared" si="246"/>
        <v>0.31958619874688199</v>
      </c>
      <c r="G5295" s="12"/>
      <c r="H5295" s="13">
        <v>2201114.227</v>
      </c>
      <c r="I5295" s="11">
        <f t="shared" si="247"/>
        <v>5.7586473192916314E-2</v>
      </c>
      <c r="J5295" s="12"/>
      <c r="K5295" s="13">
        <v>2183105</v>
      </c>
      <c r="L5295" s="11">
        <f t="shared" si="248"/>
        <v>6.5297176673885321E-2</v>
      </c>
      <c r="M5295" s="12"/>
    </row>
    <row r="5296" spans="1:13" x14ac:dyDescent="0.25">
      <c r="A5296" s="3">
        <v>38938</v>
      </c>
      <c r="B5296" s="4">
        <v>14</v>
      </c>
      <c r="C5296" s="2">
        <v>90.32</v>
      </c>
      <c r="D5296" s="6">
        <v>2525097</v>
      </c>
      <c r="E5296" s="13">
        <v>1622895</v>
      </c>
      <c r="F5296" s="11">
        <f t="shared" si="246"/>
        <v>0.35729399702268866</v>
      </c>
      <c r="G5296" s="12"/>
      <c r="H5296" s="13">
        <v>2292999.1490000002</v>
      </c>
      <c r="I5296" s="11">
        <f t="shared" si="247"/>
        <v>9.191640994385554E-2</v>
      </c>
      <c r="J5296" s="12"/>
      <c r="K5296" s="13">
        <v>2329496</v>
      </c>
      <c r="L5296" s="11">
        <f t="shared" si="248"/>
        <v>7.7462766776880257E-2</v>
      </c>
      <c r="M5296" s="12"/>
    </row>
    <row r="5297" spans="1:13" x14ac:dyDescent="0.25">
      <c r="A5297" s="3">
        <v>38938</v>
      </c>
      <c r="B5297" s="4">
        <v>15</v>
      </c>
      <c r="C5297" s="2">
        <v>90.04</v>
      </c>
      <c r="D5297" s="6">
        <v>2663977</v>
      </c>
      <c r="E5297" s="13">
        <v>1643464</v>
      </c>
      <c r="F5297" s="11">
        <f t="shared" si="246"/>
        <v>0.38307875781209821</v>
      </c>
      <c r="G5297" s="12"/>
      <c r="H5297" s="13">
        <v>2330834.898</v>
      </c>
      <c r="I5297" s="11">
        <f t="shared" si="247"/>
        <v>0.12505442126564906</v>
      </c>
      <c r="J5297" s="12"/>
      <c r="K5297" s="13">
        <v>2319061</v>
      </c>
      <c r="L5297" s="11">
        <f t="shared" si="248"/>
        <v>0.12947409080483804</v>
      </c>
      <c r="M5297" s="12"/>
    </row>
    <row r="5298" spans="1:13" x14ac:dyDescent="0.25">
      <c r="A5298" s="3">
        <v>38938</v>
      </c>
      <c r="B5298" s="4">
        <v>16</v>
      </c>
      <c r="C5298" s="2">
        <v>90.4</v>
      </c>
      <c r="D5298" s="6">
        <v>2743043</v>
      </c>
      <c r="E5298" s="13">
        <v>1671542</v>
      </c>
      <c r="F5298" s="11">
        <f t="shared" si="246"/>
        <v>0.39062493734148535</v>
      </c>
      <c r="G5298" s="12"/>
      <c r="H5298" s="13">
        <v>2387804.7289999998</v>
      </c>
      <c r="I5298" s="11">
        <f t="shared" si="247"/>
        <v>0.12950517764395242</v>
      </c>
      <c r="J5298" s="12"/>
      <c r="K5298" s="13">
        <v>2349615</v>
      </c>
      <c r="L5298" s="11">
        <f t="shared" si="248"/>
        <v>0.14342757295456177</v>
      </c>
      <c r="M5298" s="12"/>
    </row>
    <row r="5299" spans="1:13" x14ac:dyDescent="0.25">
      <c r="A5299" s="3">
        <v>38938</v>
      </c>
      <c r="B5299" s="4">
        <v>17</v>
      </c>
      <c r="C5299" s="2">
        <v>90.72</v>
      </c>
      <c r="D5299" s="6">
        <v>2724830</v>
      </c>
      <c r="E5299" s="13">
        <v>1699152</v>
      </c>
      <c r="F5299" s="11">
        <f t="shared" si="246"/>
        <v>0.3764190793554093</v>
      </c>
      <c r="G5299" s="12"/>
      <c r="H5299" s="13">
        <v>2429976.1340000001</v>
      </c>
      <c r="I5299" s="11">
        <f t="shared" si="247"/>
        <v>0.10821000429384582</v>
      </c>
      <c r="J5299" s="12"/>
      <c r="K5299" s="13">
        <v>2445697</v>
      </c>
      <c r="L5299" s="11">
        <f t="shared" si="248"/>
        <v>0.10244051922505257</v>
      </c>
      <c r="M5299" s="12"/>
    </row>
    <row r="5300" spans="1:13" x14ac:dyDescent="0.25">
      <c r="A5300" s="3">
        <v>38938</v>
      </c>
      <c r="B5300" s="4">
        <v>18</v>
      </c>
      <c r="C5300" s="2">
        <v>90</v>
      </c>
      <c r="D5300" s="6">
        <v>2722738</v>
      </c>
      <c r="E5300" s="13">
        <v>1714557</v>
      </c>
      <c r="F5300" s="11">
        <f t="shared" si="246"/>
        <v>0.37028204696889677</v>
      </c>
      <c r="G5300" s="12"/>
      <c r="H5300" s="13">
        <v>2444188.1740000001</v>
      </c>
      <c r="I5300" s="11">
        <f t="shared" si="247"/>
        <v>0.10230504220384036</v>
      </c>
      <c r="J5300" s="12"/>
      <c r="K5300" s="13">
        <v>2402802</v>
      </c>
      <c r="L5300" s="11">
        <f t="shared" si="248"/>
        <v>0.11750524655695847</v>
      </c>
      <c r="M5300" s="12"/>
    </row>
    <row r="5301" spans="1:13" x14ac:dyDescent="0.25">
      <c r="A5301" s="3">
        <v>38938</v>
      </c>
      <c r="B5301" s="4">
        <v>19</v>
      </c>
      <c r="C5301" s="2">
        <v>88.16</v>
      </c>
      <c r="D5301" s="6">
        <v>2667284</v>
      </c>
      <c r="E5301" s="13">
        <v>1716819</v>
      </c>
      <c r="F5301" s="11">
        <f t="shared" si="246"/>
        <v>0.35634188185435073</v>
      </c>
      <c r="G5301" s="12"/>
      <c r="H5301" s="13">
        <v>2424840.0210000002</v>
      </c>
      <c r="I5301" s="11">
        <f t="shared" si="247"/>
        <v>9.0895449828364672E-2</v>
      </c>
      <c r="J5301" s="12"/>
      <c r="K5301" s="13">
        <v>2369898</v>
      </c>
      <c r="L5301" s="11">
        <f t="shared" si="248"/>
        <v>0.11149393915308606</v>
      </c>
      <c r="M5301" s="12"/>
    </row>
    <row r="5302" spans="1:13" x14ac:dyDescent="0.25">
      <c r="A5302" s="3">
        <v>38938</v>
      </c>
      <c r="B5302" s="4">
        <v>20</v>
      </c>
      <c r="C5302" s="2">
        <v>85.4</v>
      </c>
      <c r="D5302" s="6">
        <v>2583477</v>
      </c>
      <c r="E5302" s="13">
        <v>1708285</v>
      </c>
      <c r="F5302" s="11">
        <f t="shared" si="246"/>
        <v>0.33876516028592474</v>
      </c>
      <c r="G5302" s="12"/>
      <c r="H5302" s="13">
        <v>2331253.477</v>
      </c>
      <c r="I5302" s="11">
        <f t="shared" si="247"/>
        <v>9.7629482670060566E-2</v>
      </c>
      <c r="J5302" s="12"/>
      <c r="K5302" s="13">
        <v>2200738</v>
      </c>
      <c r="L5302" s="11">
        <f t="shared" si="248"/>
        <v>0.14814879327356117</v>
      </c>
      <c r="M5302" s="12"/>
    </row>
    <row r="5303" spans="1:13" x14ac:dyDescent="0.25">
      <c r="A5303" s="3">
        <v>38938</v>
      </c>
      <c r="B5303" s="4">
        <v>21</v>
      </c>
      <c r="C5303" s="2">
        <v>82.72</v>
      </c>
      <c r="D5303" s="6">
        <v>2460421</v>
      </c>
      <c r="E5303" s="13">
        <v>1700691</v>
      </c>
      <c r="F5303" s="11">
        <f t="shared" si="246"/>
        <v>0.30878048919270318</v>
      </c>
      <c r="G5303" s="12"/>
      <c r="H5303" s="13">
        <v>2178522.7519999999</v>
      </c>
      <c r="I5303" s="11">
        <f t="shared" si="247"/>
        <v>0.11457317589144303</v>
      </c>
      <c r="J5303" s="12"/>
      <c r="K5303" s="13">
        <v>2107868</v>
      </c>
      <c r="L5303" s="11">
        <f t="shared" si="248"/>
        <v>0.14328970529840218</v>
      </c>
      <c r="M5303" s="12"/>
    </row>
    <row r="5304" spans="1:13" x14ac:dyDescent="0.25">
      <c r="A5304" s="3">
        <v>38938</v>
      </c>
      <c r="B5304" s="4">
        <v>22</v>
      </c>
      <c r="C5304" s="2">
        <v>81.48</v>
      </c>
      <c r="D5304" s="6">
        <v>2279751</v>
      </c>
      <c r="E5304" s="13">
        <v>1709994</v>
      </c>
      <c r="F5304" s="11">
        <f t="shared" si="246"/>
        <v>0.24992071502545674</v>
      </c>
      <c r="G5304" s="12"/>
      <c r="H5304" s="13">
        <v>2042363.9339999999</v>
      </c>
      <c r="I5304" s="11">
        <f t="shared" si="247"/>
        <v>0.10412850613948633</v>
      </c>
      <c r="J5304" s="12"/>
      <c r="K5304" s="13">
        <v>2013209</v>
      </c>
      <c r="L5304" s="11">
        <f t="shared" si="248"/>
        <v>0.11691715454889591</v>
      </c>
      <c r="M5304" s="12"/>
    </row>
    <row r="5305" spans="1:13" x14ac:dyDescent="0.25">
      <c r="A5305" s="3">
        <v>38938</v>
      </c>
      <c r="B5305" s="4">
        <v>23</v>
      </c>
      <c r="C5305" s="2">
        <v>80.319999999999993</v>
      </c>
      <c r="D5305" s="6">
        <v>1997781</v>
      </c>
      <c r="E5305" s="13">
        <v>1720236</v>
      </c>
      <c r="F5305" s="11">
        <f t="shared" si="246"/>
        <v>0.13892663910608821</v>
      </c>
      <c r="G5305" s="12"/>
      <c r="H5305" s="13">
        <v>1805953.291</v>
      </c>
      <c r="I5305" s="11">
        <f t="shared" si="247"/>
        <v>9.6020389121730582E-2</v>
      </c>
      <c r="J5305" s="12"/>
      <c r="K5305" s="13">
        <v>1757418</v>
      </c>
      <c r="L5305" s="11">
        <f t="shared" si="248"/>
        <v>0.12031498948082898</v>
      </c>
      <c r="M5305" s="12"/>
    </row>
    <row r="5306" spans="1:13" x14ac:dyDescent="0.25">
      <c r="A5306" s="3">
        <v>38938</v>
      </c>
      <c r="B5306" s="4">
        <v>24</v>
      </c>
      <c r="C5306" s="2">
        <v>79.239999999999995</v>
      </c>
      <c r="D5306" s="6">
        <v>1712331</v>
      </c>
      <c r="E5306" s="13">
        <v>1731416</v>
      </c>
      <c r="F5306" s="11">
        <f t="shared" si="246"/>
        <v>1.1145625466104392E-2</v>
      </c>
      <c r="G5306" s="12"/>
      <c r="H5306" s="13">
        <v>1563398.7679999999</v>
      </c>
      <c r="I5306" s="11">
        <f t="shared" si="247"/>
        <v>8.697631007089171E-2</v>
      </c>
      <c r="J5306" s="12"/>
      <c r="K5306" s="13">
        <v>1513525</v>
      </c>
      <c r="L5306" s="11">
        <f t="shared" si="248"/>
        <v>0.11610255260227141</v>
      </c>
      <c r="M5306" s="12"/>
    </row>
    <row r="5307" spans="1:13" x14ac:dyDescent="0.25">
      <c r="A5307" s="3">
        <v>38939</v>
      </c>
      <c r="B5307" s="4">
        <v>1</v>
      </c>
      <c r="C5307" s="2">
        <v>77.92</v>
      </c>
      <c r="D5307" s="6">
        <v>1499442</v>
      </c>
      <c r="E5307" s="13">
        <v>1167281</v>
      </c>
      <c r="F5307" s="11">
        <f t="shared" si="246"/>
        <v>0.22152307324991563</v>
      </c>
      <c r="G5307" s="12"/>
      <c r="H5307" s="13">
        <v>1303416.892</v>
      </c>
      <c r="I5307" s="11">
        <f t="shared" si="247"/>
        <v>0.13073203765133964</v>
      </c>
      <c r="J5307" s="12"/>
      <c r="K5307" s="13">
        <v>1274126</v>
      </c>
      <c r="L5307" s="11">
        <f t="shared" si="248"/>
        <v>0.15026656582915512</v>
      </c>
      <c r="M5307" s="12"/>
    </row>
    <row r="5308" spans="1:13" x14ac:dyDescent="0.25">
      <c r="A5308" s="3">
        <v>38939</v>
      </c>
      <c r="B5308" s="4">
        <v>2</v>
      </c>
      <c r="C5308" s="2">
        <v>77.64</v>
      </c>
      <c r="D5308" s="6">
        <v>1361958</v>
      </c>
      <c r="E5308" s="13">
        <v>1187850</v>
      </c>
      <c r="F5308" s="11">
        <f t="shared" si="246"/>
        <v>0.12783654121492732</v>
      </c>
      <c r="G5308" s="12"/>
      <c r="H5308" s="13">
        <v>1220530.2450000001</v>
      </c>
      <c r="I5308" s="11">
        <f t="shared" si="247"/>
        <v>0.10384149511218399</v>
      </c>
      <c r="J5308" s="12"/>
      <c r="K5308" s="13">
        <v>1166198</v>
      </c>
      <c r="L5308" s="11">
        <f t="shared" si="248"/>
        <v>0.14373424143769484</v>
      </c>
      <c r="M5308" s="12"/>
    </row>
    <row r="5309" spans="1:13" x14ac:dyDescent="0.25">
      <c r="A5309" s="3">
        <v>38939</v>
      </c>
      <c r="B5309" s="4">
        <v>3</v>
      </c>
      <c r="C5309" s="2">
        <v>76.84</v>
      </c>
      <c r="D5309" s="6">
        <v>1273234</v>
      </c>
      <c r="E5309" s="13">
        <v>1202316</v>
      </c>
      <c r="F5309" s="11">
        <f t="shared" si="246"/>
        <v>5.5699109511684421E-2</v>
      </c>
      <c r="G5309" s="12"/>
      <c r="H5309" s="13">
        <v>1116992.149</v>
      </c>
      <c r="I5309" s="11">
        <f t="shared" si="247"/>
        <v>0.12271259721308105</v>
      </c>
      <c r="J5309" s="12"/>
      <c r="K5309" s="13">
        <v>1089485</v>
      </c>
      <c r="L5309" s="11">
        <f t="shared" si="248"/>
        <v>0.14431675560030599</v>
      </c>
      <c r="M5309" s="12"/>
    </row>
    <row r="5310" spans="1:13" x14ac:dyDescent="0.25">
      <c r="A5310" s="3">
        <v>38939</v>
      </c>
      <c r="B5310" s="4">
        <v>4</v>
      </c>
      <c r="C5310" s="2">
        <v>76</v>
      </c>
      <c r="D5310" s="6">
        <v>1216097</v>
      </c>
      <c r="E5310" s="13">
        <v>1216313</v>
      </c>
      <c r="F5310" s="11">
        <f t="shared" si="246"/>
        <v>1.7761741045327798E-4</v>
      </c>
      <c r="G5310" s="12"/>
      <c r="H5310" s="13">
        <v>1028915.121</v>
      </c>
      <c r="I5310" s="11">
        <f t="shared" si="247"/>
        <v>0.15392018810999447</v>
      </c>
      <c r="J5310" s="12"/>
      <c r="K5310" s="13">
        <v>1000026</v>
      </c>
      <c r="L5310" s="11">
        <f t="shared" si="248"/>
        <v>0.17767579395393623</v>
      </c>
      <c r="M5310" s="12"/>
    </row>
    <row r="5311" spans="1:13" x14ac:dyDescent="0.25">
      <c r="A5311" s="3">
        <v>38939</v>
      </c>
      <c r="B5311" s="4">
        <v>5</v>
      </c>
      <c r="C5311" s="2">
        <v>75.400000000000006</v>
      </c>
      <c r="D5311" s="6">
        <v>1194893</v>
      </c>
      <c r="E5311" s="13">
        <v>1233126</v>
      </c>
      <c r="F5311" s="11">
        <f t="shared" si="246"/>
        <v>3.199700726341187E-2</v>
      </c>
      <c r="G5311" s="12"/>
      <c r="H5311" s="13">
        <v>991161.30310000002</v>
      </c>
      <c r="I5311" s="11">
        <f t="shared" si="247"/>
        <v>0.17050204235860447</v>
      </c>
      <c r="J5311" s="12"/>
      <c r="K5311" s="13">
        <v>979340</v>
      </c>
      <c r="L5311" s="11">
        <f t="shared" si="248"/>
        <v>0.18039523204169747</v>
      </c>
      <c r="M5311" s="12"/>
    </row>
    <row r="5312" spans="1:13" x14ac:dyDescent="0.25">
      <c r="A5312" s="3">
        <v>38939</v>
      </c>
      <c r="B5312" s="4">
        <v>6</v>
      </c>
      <c r="C5312" s="2">
        <v>74.64</v>
      </c>
      <c r="D5312" s="6">
        <v>1258190</v>
      </c>
      <c r="E5312" s="13">
        <v>1248062</v>
      </c>
      <c r="F5312" s="11">
        <f t="shared" si="246"/>
        <v>8.0496586366129129E-3</v>
      </c>
      <c r="G5312" s="12"/>
      <c r="H5312" s="13">
        <v>1019181.358</v>
      </c>
      <c r="I5312" s="11">
        <f t="shared" si="247"/>
        <v>0.1899622807366137</v>
      </c>
      <c r="J5312" s="12"/>
      <c r="K5312" s="13">
        <v>1008027</v>
      </c>
      <c r="L5312" s="11">
        <f t="shared" si="248"/>
        <v>0.19882768103386611</v>
      </c>
      <c r="M5312" s="12"/>
    </row>
    <row r="5313" spans="1:13" x14ac:dyDescent="0.25">
      <c r="A5313" s="3">
        <v>38939</v>
      </c>
      <c r="B5313" s="4">
        <v>7</v>
      </c>
      <c r="C5313" s="2">
        <v>73.92</v>
      </c>
      <c r="D5313" s="6">
        <v>1400607</v>
      </c>
      <c r="E5313" s="13">
        <v>1263467</v>
      </c>
      <c r="F5313" s="11">
        <f t="shared" si="246"/>
        <v>9.7914689845188557E-2</v>
      </c>
      <c r="G5313" s="12"/>
      <c r="H5313" s="13">
        <v>1067595.1310000001</v>
      </c>
      <c r="I5313" s="11">
        <f t="shared" si="247"/>
        <v>0.23776253367290034</v>
      </c>
      <c r="J5313" s="12"/>
      <c r="K5313" s="13">
        <v>1088618</v>
      </c>
      <c r="L5313" s="11">
        <f t="shared" si="248"/>
        <v>0.22275270650510814</v>
      </c>
      <c r="M5313" s="12"/>
    </row>
    <row r="5314" spans="1:13" x14ac:dyDescent="0.25">
      <c r="A5314" s="3">
        <v>38939</v>
      </c>
      <c r="B5314" s="4">
        <v>8</v>
      </c>
      <c r="C5314" s="2">
        <v>75.56</v>
      </c>
      <c r="D5314" s="6">
        <v>1419016</v>
      </c>
      <c r="E5314" s="13">
        <v>1306566</v>
      </c>
      <c r="F5314" s="11">
        <f t="shared" si="246"/>
        <v>7.924505431933114E-2</v>
      </c>
      <c r="G5314" s="12"/>
      <c r="H5314" s="13">
        <v>1152793.2660000001</v>
      </c>
      <c r="I5314" s="11">
        <f t="shared" si="247"/>
        <v>0.18761080495216398</v>
      </c>
      <c r="J5314" s="12"/>
      <c r="K5314" s="13">
        <v>1161021</v>
      </c>
      <c r="L5314" s="11">
        <f t="shared" si="248"/>
        <v>0.18181260817355124</v>
      </c>
      <c r="M5314" s="12"/>
    </row>
    <row r="5315" spans="1:13" x14ac:dyDescent="0.25">
      <c r="A5315" s="3">
        <v>38939</v>
      </c>
      <c r="B5315" s="4">
        <v>9</v>
      </c>
      <c r="C5315" s="2">
        <v>80.040000000000006</v>
      </c>
      <c r="D5315" s="6">
        <v>1506524</v>
      </c>
      <c r="E5315" s="13">
        <v>1382992</v>
      </c>
      <c r="F5315" s="11">
        <f t="shared" si="246"/>
        <v>8.1998029901946462E-2</v>
      </c>
      <c r="G5315" s="12"/>
      <c r="H5315" s="13">
        <v>1385248.202</v>
      </c>
      <c r="I5315" s="11">
        <f t="shared" si="247"/>
        <v>8.0500408888275227E-2</v>
      </c>
      <c r="J5315" s="12"/>
      <c r="K5315" s="13">
        <v>1334003</v>
      </c>
      <c r="L5315" s="11">
        <f t="shared" si="248"/>
        <v>0.1145159320395825</v>
      </c>
      <c r="M5315" s="12"/>
    </row>
    <row r="5316" spans="1:13" x14ac:dyDescent="0.25">
      <c r="A5316" s="3">
        <v>38939</v>
      </c>
      <c r="B5316" s="4">
        <v>10</v>
      </c>
      <c r="C5316" s="2">
        <v>83.56</v>
      </c>
      <c r="D5316" s="6">
        <v>1712315</v>
      </c>
      <c r="E5316" s="13">
        <v>1448152</v>
      </c>
      <c r="F5316" s="11">
        <f t="shared" ref="F5316:F5379" si="249">ABS((D5316-E5316))/D5316</f>
        <v>0.15427243235035609</v>
      </c>
      <c r="G5316" s="12"/>
      <c r="H5316" s="13">
        <v>1584637.9669999999</v>
      </c>
      <c r="I5316" s="11">
        <f t="shared" ref="I5316:I5379" si="250">ABS((D5316-H5316))/D5316</f>
        <v>7.4563986766453635E-2</v>
      </c>
      <c r="J5316" s="12"/>
      <c r="K5316" s="13">
        <v>1573383</v>
      </c>
      <c r="L5316" s="11">
        <f t="shared" ref="L5316:L5379" si="251">ABS((D5316-K5316))/D5316</f>
        <v>8.1136940341000344E-2</v>
      </c>
      <c r="M5316" s="12"/>
    </row>
    <row r="5317" spans="1:13" x14ac:dyDescent="0.25">
      <c r="A5317" s="3">
        <v>38939</v>
      </c>
      <c r="B5317" s="4">
        <v>11</v>
      </c>
      <c r="C5317" s="2">
        <v>86.44</v>
      </c>
      <c r="D5317" s="6">
        <v>1961658</v>
      </c>
      <c r="E5317" s="13">
        <v>1505802</v>
      </c>
      <c r="F5317" s="11">
        <f t="shared" si="249"/>
        <v>0.23238301477627599</v>
      </c>
      <c r="G5317" s="12"/>
      <c r="H5317" s="13">
        <v>1818523.4939999999</v>
      </c>
      <c r="I5317" s="11">
        <f t="shared" si="250"/>
        <v>7.2966085831475236E-2</v>
      </c>
      <c r="J5317" s="12"/>
      <c r="K5317" s="13">
        <v>1830212</v>
      </c>
      <c r="L5317" s="11">
        <f t="shared" si="251"/>
        <v>6.70076027523656E-2</v>
      </c>
      <c r="M5317" s="12"/>
    </row>
    <row r="5318" spans="1:13" x14ac:dyDescent="0.25">
      <c r="A5318" s="3">
        <v>38939</v>
      </c>
      <c r="B5318" s="4">
        <v>12</v>
      </c>
      <c r="C5318" s="2">
        <v>89</v>
      </c>
      <c r="D5318" s="6">
        <v>2214641</v>
      </c>
      <c r="E5318" s="13">
        <v>1559697</v>
      </c>
      <c r="F5318" s="11">
        <f t="shared" si="249"/>
        <v>0.29573371033950874</v>
      </c>
      <c r="G5318" s="12"/>
      <c r="H5318" s="13">
        <v>2095287.0190000001</v>
      </c>
      <c r="I5318" s="11">
        <f t="shared" si="250"/>
        <v>5.3893150628025001E-2</v>
      </c>
      <c r="J5318" s="12"/>
      <c r="K5318" s="13">
        <v>2099823</v>
      </c>
      <c r="L5318" s="11">
        <f t="shared" si="251"/>
        <v>5.1844971713248332E-2</v>
      </c>
      <c r="M5318" s="12"/>
    </row>
    <row r="5319" spans="1:13" x14ac:dyDescent="0.25">
      <c r="A5319" s="3">
        <v>38939</v>
      </c>
      <c r="B5319" s="4">
        <v>13</v>
      </c>
      <c r="C5319" s="2">
        <v>90</v>
      </c>
      <c r="D5319" s="6">
        <v>2422572</v>
      </c>
      <c r="E5319" s="13">
        <v>1595286</v>
      </c>
      <c r="F5319" s="11">
        <f t="shared" si="249"/>
        <v>0.34149077922142251</v>
      </c>
      <c r="G5319" s="12"/>
      <c r="H5319" s="13">
        <v>2233066.9950000001</v>
      </c>
      <c r="I5319" s="11">
        <f t="shared" si="250"/>
        <v>7.8224715302579198E-2</v>
      </c>
      <c r="J5319" s="12"/>
      <c r="K5319" s="13">
        <v>2259643</v>
      </c>
      <c r="L5319" s="11">
        <f t="shared" si="251"/>
        <v>6.7254554250606377E-2</v>
      </c>
      <c r="M5319" s="12"/>
    </row>
    <row r="5320" spans="1:13" x14ac:dyDescent="0.25">
      <c r="A5320" s="3">
        <v>38939</v>
      </c>
      <c r="B5320" s="4">
        <v>14</v>
      </c>
      <c r="C5320" s="2">
        <v>91.48</v>
      </c>
      <c r="D5320" s="6">
        <v>2581655</v>
      </c>
      <c r="E5320" s="13">
        <v>1636507</v>
      </c>
      <c r="F5320" s="11">
        <f t="shared" si="249"/>
        <v>0.36610158987161334</v>
      </c>
      <c r="G5320" s="12"/>
      <c r="H5320" s="13">
        <v>2347315.8119999999</v>
      </c>
      <c r="I5320" s="11">
        <f t="shared" si="250"/>
        <v>9.0770915556106488E-2</v>
      </c>
      <c r="J5320" s="12"/>
      <c r="K5320" s="13">
        <v>2369074</v>
      </c>
      <c r="L5320" s="11">
        <f t="shared" si="251"/>
        <v>8.2342915687804913E-2</v>
      </c>
      <c r="M5320" s="12"/>
    </row>
    <row r="5321" spans="1:13" x14ac:dyDescent="0.25">
      <c r="A5321" s="3">
        <v>38939</v>
      </c>
      <c r="B5321" s="4">
        <v>15</v>
      </c>
      <c r="C5321" s="2">
        <v>91.8</v>
      </c>
      <c r="D5321" s="6">
        <v>2697844</v>
      </c>
      <c r="E5321" s="13">
        <v>1664117</v>
      </c>
      <c r="F5321" s="11">
        <f t="shared" si="249"/>
        <v>0.38316781845058501</v>
      </c>
      <c r="G5321" s="12"/>
      <c r="H5321" s="13">
        <v>2400034.662</v>
      </c>
      <c r="I5321" s="11">
        <f t="shared" si="250"/>
        <v>0.11038790159846158</v>
      </c>
      <c r="J5321" s="12"/>
      <c r="K5321" s="13">
        <v>2400996</v>
      </c>
      <c r="L5321" s="11">
        <f t="shared" si="251"/>
        <v>0.11003156594673376</v>
      </c>
      <c r="M5321" s="12"/>
    </row>
    <row r="5322" spans="1:13" x14ac:dyDescent="0.25">
      <c r="A5322" s="3">
        <v>38939</v>
      </c>
      <c r="B5322" s="4">
        <v>16</v>
      </c>
      <c r="C5322" s="2">
        <v>92.08</v>
      </c>
      <c r="D5322" s="6">
        <v>2716317</v>
      </c>
      <c r="E5322" s="13">
        <v>1691257</v>
      </c>
      <c r="F5322" s="11">
        <f t="shared" si="249"/>
        <v>0.37737127146794724</v>
      </c>
      <c r="G5322" s="12"/>
      <c r="H5322" s="13">
        <v>2436737.8590000002</v>
      </c>
      <c r="I5322" s="11">
        <f t="shared" si="250"/>
        <v>0.1029258149914019</v>
      </c>
      <c r="J5322" s="12"/>
      <c r="K5322" s="13">
        <v>2438705</v>
      </c>
      <c r="L5322" s="11">
        <f t="shared" si="251"/>
        <v>0.1022016207975726</v>
      </c>
      <c r="M5322" s="12"/>
    </row>
    <row r="5323" spans="1:13" x14ac:dyDescent="0.25">
      <c r="A5323" s="3">
        <v>38939</v>
      </c>
      <c r="B5323" s="4">
        <v>17</v>
      </c>
      <c r="C5323" s="2">
        <v>91.68</v>
      </c>
      <c r="D5323" s="6">
        <v>2770664</v>
      </c>
      <c r="E5323" s="13">
        <v>1710417</v>
      </c>
      <c r="F5323" s="11">
        <f t="shared" si="249"/>
        <v>0.38266891979684292</v>
      </c>
      <c r="G5323" s="12"/>
      <c r="H5323" s="13">
        <v>2454998.1910000001</v>
      </c>
      <c r="I5323" s="11">
        <f t="shared" si="250"/>
        <v>0.113931465165029</v>
      </c>
      <c r="J5323" s="12"/>
      <c r="K5323" s="13">
        <v>2438916</v>
      </c>
      <c r="L5323" s="11">
        <f t="shared" si="251"/>
        <v>0.11973591889886323</v>
      </c>
      <c r="M5323" s="12"/>
    </row>
    <row r="5324" spans="1:13" x14ac:dyDescent="0.25">
      <c r="A5324" s="3">
        <v>38939</v>
      </c>
      <c r="B5324" s="4">
        <v>18</v>
      </c>
      <c r="C5324" s="2">
        <v>90.88</v>
      </c>
      <c r="D5324" s="6">
        <v>2763581</v>
      </c>
      <c r="E5324" s="13">
        <v>1724883</v>
      </c>
      <c r="F5324" s="11">
        <f t="shared" si="249"/>
        <v>0.37585220046020001</v>
      </c>
      <c r="G5324" s="12"/>
      <c r="H5324" s="13">
        <v>2468025.358</v>
      </c>
      <c r="I5324" s="11">
        <f t="shared" si="250"/>
        <v>0.10694661817402855</v>
      </c>
      <c r="J5324" s="12"/>
      <c r="K5324" s="13">
        <v>2459147</v>
      </c>
      <c r="L5324" s="11">
        <f t="shared" si="251"/>
        <v>0.11015924628226928</v>
      </c>
      <c r="M5324" s="12"/>
    </row>
    <row r="5325" spans="1:13" x14ac:dyDescent="0.25">
      <c r="A5325" s="3">
        <v>38939</v>
      </c>
      <c r="B5325" s="4">
        <v>19</v>
      </c>
      <c r="C5325" s="2">
        <v>89.6</v>
      </c>
      <c r="D5325" s="6">
        <v>2795076</v>
      </c>
      <c r="E5325" s="13">
        <v>1733717</v>
      </c>
      <c r="F5325" s="11">
        <f t="shared" si="249"/>
        <v>0.37972455847354419</v>
      </c>
      <c r="G5325" s="12"/>
      <c r="H5325" s="13">
        <v>2469175.2400000002</v>
      </c>
      <c r="I5325" s="11">
        <f t="shared" si="250"/>
        <v>0.11659817479023818</v>
      </c>
      <c r="J5325" s="12"/>
      <c r="K5325" s="13">
        <v>2442563</v>
      </c>
      <c r="L5325" s="11">
        <f t="shared" si="251"/>
        <v>0.12611928977959813</v>
      </c>
      <c r="M5325" s="12"/>
    </row>
    <row r="5326" spans="1:13" x14ac:dyDescent="0.25">
      <c r="A5326" s="3">
        <v>38939</v>
      </c>
      <c r="B5326" s="4">
        <v>20</v>
      </c>
      <c r="C5326" s="2">
        <v>87.16</v>
      </c>
      <c r="D5326" s="6">
        <v>2660994</v>
      </c>
      <c r="E5326" s="13">
        <v>1728938</v>
      </c>
      <c r="F5326" s="11">
        <f t="shared" si="249"/>
        <v>0.35026610356881677</v>
      </c>
      <c r="G5326" s="12"/>
      <c r="H5326" s="13">
        <v>2418400.8029999998</v>
      </c>
      <c r="I5326" s="11">
        <f t="shared" si="250"/>
        <v>9.116638256230572E-2</v>
      </c>
      <c r="J5326" s="12"/>
      <c r="K5326" s="13">
        <v>2309088</v>
      </c>
      <c r="L5326" s="11">
        <f t="shared" si="251"/>
        <v>0.13224607045337194</v>
      </c>
      <c r="M5326" s="12"/>
    </row>
    <row r="5327" spans="1:13" x14ac:dyDescent="0.25">
      <c r="A5327" s="3">
        <v>38939</v>
      </c>
      <c r="B5327" s="4">
        <v>21</v>
      </c>
      <c r="C5327" s="2">
        <v>84.4</v>
      </c>
      <c r="D5327" s="6">
        <v>2537364</v>
      </c>
      <c r="E5327" s="13">
        <v>1720405</v>
      </c>
      <c r="F5327" s="11">
        <f t="shared" si="249"/>
        <v>0.32197154212008999</v>
      </c>
      <c r="G5327" s="12"/>
      <c r="H5327" s="13">
        <v>2298919.4750000001</v>
      </c>
      <c r="I5327" s="11">
        <f t="shared" si="250"/>
        <v>9.39733223140235E-2</v>
      </c>
      <c r="J5327" s="12"/>
      <c r="K5327" s="13">
        <v>2240581</v>
      </c>
      <c r="L5327" s="11">
        <f t="shared" si="251"/>
        <v>0.11696508660168585</v>
      </c>
      <c r="M5327" s="12"/>
    </row>
    <row r="5328" spans="1:13" x14ac:dyDescent="0.25">
      <c r="A5328" s="3">
        <v>38939</v>
      </c>
      <c r="B5328" s="4">
        <v>22</v>
      </c>
      <c r="C5328" s="2">
        <v>82.8</v>
      </c>
      <c r="D5328" s="6">
        <v>2364807</v>
      </c>
      <c r="E5328" s="13">
        <v>1725484</v>
      </c>
      <c r="F5328" s="11">
        <f t="shared" si="249"/>
        <v>0.27034891219452584</v>
      </c>
      <c r="G5328" s="12"/>
      <c r="H5328" s="13">
        <v>2147177.568</v>
      </c>
      <c r="I5328" s="11">
        <f t="shared" si="250"/>
        <v>9.2028411620906067E-2</v>
      </c>
      <c r="J5328" s="12"/>
      <c r="K5328" s="13">
        <v>2128311</v>
      </c>
      <c r="L5328" s="11">
        <f t="shared" si="251"/>
        <v>0.10000646987259425</v>
      </c>
      <c r="M5328" s="12"/>
    </row>
    <row r="5329" spans="1:13" x14ac:dyDescent="0.25">
      <c r="A5329" s="3">
        <v>38939</v>
      </c>
      <c r="B5329" s="4">
        <v>23</v>
      </c>
      <c r="C5329" s="2">
        <v>81.12</v>
      </c>
      <c r="D5329" s="6">
        <v>2066776</v>
      </c>
      <c r="E5329" s="13">
        <v>1729623</v>
      </c>
      <c r="F5329" s="11">
        <f t="shared" si="249"/>
        <v>0.16312991828819379</v>
      </c>
      <c r="G5329" s="12"/>
      <c r="H5329" s="13">
        <v>1875821.929</v>
      </c>
      <c r="I5329" s="11">
        <f t="shared" si="250"/>
        <v>9.2392243281323186E-2</v>
      </c>
      <c r="J5329" s="12"/>
      <c r="K5329" s="13">
        <v>1874179</v>
      </c>
      <c r="L5329" s="11">
        <f t="shared" si="251"/>
        <v>9.3187166872462229E-2</v>
      </c>
      <c r="M5329" s="12"/>
    </row>
    <row r="5330" spans="1:13" x14ac:dyDescent="0.25">
      <c r="A5330" s="3">
        <v>38939</v>
      </c>
      <c r="B5330" s="4">
        <v>24</v>
      </c>
      <c r="C5330" s="2">
        <v>80.36</v>
      </c>
      <c r="D5330" s="6">
        <v>1774779</v>
      </c>
      <c r="E5330" s="13">
        <v>1744559</v>
      </c>
      <c r="F5330" s="11">
        <f t="shared" si="249"/>
        <v>1.7027472152870864E-2</v>
      </c>
      <c r="G5330" s="12"/>
      <c r="H5330" s="13">
        <v>1652927.095</v>
      </c>
      <c r="I5330" s="11">
        <f t="shared" si="250"/>
        <v>6.865750890674277E-2</v>
      </c>
      <c r="J5330" s="12"/>
      <c r="K5330" s="13">
        <v>1682104</v>
      </c>
      <c r="L5330" s="11">
        <f t="shared" si="251"/>
        <v>5.2217769085615727E-2</v>
      </c>
      <c r="M5330" s="12"/>
    </row>
    <row r="5331" spans="1:13" x14ac:dyDescent="0.25">
      <c r="A5331" s="3">
        <v>38940</v>
      </c>
      <c r="B5331" s="4">
        <v>1</v>
      </c>
      <c r="C5331" s="2">
        <v>79.36</v>
      </c>
      <c r="D5331" s="6">
        <v>1555691</v>
      </c>
      <c r="E5331" s="13">
        <v>1184179</v>
      </c>
      <c r="F5331" s="11">
        <f t="shared" si="249"/>
        <v>0.23880834947299945</v>
      </c>
      <c r="G5331" s="12"/>
      <c r="H5331" s="13">
        <v>1406958.4140000001</v>
      </c>
      <c r="I5331" s="11">
        <f t="shared" si="250"/>
        <v>9.5605480779923452E-2</v>
      </c>
      <c r="J5331" s="12"/>
      <c r="K5331" s="13">
        <v>1373393</v>
      </c>
      <c r="L5331" s="11">
        <f t="shared" si="251"/>
        <v>0.11718136827943339</v>
      </c>
      <c r="M5331" s="12"/>
    </row>
    <row r="5332" spans="1:13" x14ac:dyDescent="0.25">
      <c r="A5332" s="3">
        <v>38940</v>
      </c>
      <c r="B5332" s="4">
        <v>2</v>
      </c>
      <c r="C5332" s="2">
        <v>78.319999999999993</v>
      </c>
      <c r="D5332" s="6">
        <v>1405583</v>
      </c>
      <c r="E5332" s="13">
        <v>1195829</v>
      </c>
      <c r="F5332" s="11">
        <f t="shared" si="249"/>
        <v>0.14922918105867813</v>
      </c>
      <c r="G5332" s="12"/>
      <c r="H5332" s="13">
        <v>1267446.6200000001</v>
      </c>
      <c r="I5332" s="11">
        <f t="shared" si="250"/>
        <v>9.8276928505822772E-2</v>
      </c>
      <c r="J5332" s="12"/>
      <c r="K5332" s="13">
        <v>1224366</v>
      </c>
      <c r="L5332" s="11">
        <f t="shared" si="251"/>
        <v>0.12892657352856429</v>
      </c>
      <c r="M5332" s="12"/>
    </row>
    <row r="5333" spans="1:13" x14ac:dyDescent="0.25">
      <c r="A5333" s="3">
        <v>38940</v>
      </c>
      <c r="B5333" s="4">
        <v>3</v>
      </c>
      <c r="C5333" s="2">
        <v>77.400000000000006</v>
      </c>
      <c r="D5333" s="6">
        <v>1309574</v>
      </c>
      <c r="E5333" s="13">
        <v>1208887</v>
      </c>
      <c r="F5333" s="11">
        <f t="shared" si="249"/>
        <v>7.6885307741296025E-2</v>
      </c>
      <c r="G5333" s="12"/>
      <c r="H5333" s="13">
        <v>1154340.3330000001</v>
      </c>
      <c r="I5333" s="11">
        <f t="shared" si="250"/>
        <v>0.11853752976158652</v>
      </c>
      <c r="J5333" s="12"/>
      <c r="K5333" s="13">
        <v>1114975</v>
      </c>
      <c r="L5333" s="11">
        <f t="shared" si="251"/>
        <v>0.1485971774027279</v>
      </c>
      <c r="M5333" s="12"/>
    </row>
    <row r="5334" spans="1:13" x14ac:dyDescent="0.25">
      <c r="A5334" s="3">
        <v>38940</v>
      </c>
      <c r="B5334" s="4">
        <v>4</v>
      </c>
      <c r="C5334" s="2">
        <v>76.72</v>
      </c>
      <c r="D5334" s="6">
        <v>1245361</v>
      </c>
      <c r="E5334" s="13">
        <v>1224762</v>
      </c>
      <c r="F5334" s="11">
        <f t="shared" si="249"/>
        <v>1.6540585420612978E-2</v>
      </c>
      <c r="G5334" s="12"/>
      <c r="H5334" s="13">
        <v>1075208.149</v>
      </c>
      <c r="I5334" s="11">
        <f t="shared" si="250"/>
        <v>0.13662933960514262</v>
      </c>
      <c r="J5334" s="12"/>
      <c r="K5334" s="13">
        <v>1050178</v>
      </c>
      <c r="L5334" s="11">
        <f t="shared" si="251"/>
        <v>0.15672804913595334</v>
      </c>
      <c r="M5334" s="12"/>
    </row>
    <row r="5335" spans="1:13" x14ac:dyDescent="0.25">
      <c r="A5335" s="3">
        <v>38940</v>
      </c>
      <c r="B5335" s="4">
        <v>5</v>
      </c>
      <c r="C5335" s="2">
        <v>76.2</v>
      </c>
      <c r="D5335" s="6">
        <v>1223547</v>
      </c>
      <c r="E5335" s="13">
        <v>1242514</v>
      </c>
      <c r="F5335" s="11">
        <f t="shared" si="249"/>
        <v>1.5501652163750147E-2</v>
      </c>
      <c r="G5335" s="12"/>
      <c r="H5335" s="13">
        <v>1040398.8860000001</v>
      </c>
      <c r="I5335" s="11">
        <f t="shared" si="250"/>
        <v>0.1496862106645678</v>
      </c>
      <c r="J5335" s="12"/>
      <c r="K5335" s="13">
        <v>1028187</v>
      </c>
      <c r="L5335" s="11">
        <f t="shared" si="251"/>
        <v>0.15966693555703212</v>
      </c>
      <c r="M5335" s="12"/>
    </row>
    <row r="5336" spans="1:13" x14ac:dyDescent="0.25">
      <c r="A5336" s="3">
        <v>38940</v>
      </c>
      <c r="B5336" s="4">
        <v>6</v>
      </c>
      <c r="C5336" s="2">
        <v>75.319999999999993</v>
      </c>
      <c r="D5336" s="6">
        <v>1280498</v>
      </c>
      <c r="E5336" s="13">
        <v>1256042</v>
      </c>
      <c r="F5336" s="11">
        <f t="shared" si="249"/>
        <v>1.9098819365590575E-2</v>
      </c>
      <c r="G5336" s="12"/>
      <c r="H5336" s="13">
        <v>1058593.7660000001</v>
      </c>
      <c r="I5336" s="11">
        <f t="shared" si="250"/>
        <v>0.17329526012535743</v>
      </c>
      <c r="J5336" s="12"/>
      <c r="K5336" s="13">
        <v>1044927</v>
      </c>
      <c r="L5336" s="11">
        <f t="shared" si="251"/>
        <v>0.18396826859549956</v>
      </c>
      <c r="M5336" s="12"/>
    </row>
    <row r="5337" spans="1:13" x14ac:dyDescent="0.25">
      <c r="A5337" s="3">
        <v>38940</v>
      </c>
      <c r="B5337" s="4">
        <v>7</v>
      </c>
      <c r="C5337" s="2">
        <v>74.959999999999994</v>
      </c>
      <c r="D5337" s="6">
        <v>1423951</v>
      </c>
      <c r="E5337" s="13">
        <v>1275671</v>
      </c>
      <c r="F5337" s="11">
        <f t="shared" si="249"/>
        <v>0.10413279670438098</v>
      </c>
      <c r="G5337" s="12"/>
      <c r="H5337" s="13">
        <v>1118988.098</v>
      </c>
      <c r="I5337" s="11">
        <f t="shared" si="250"/>
        <v>0.21416671079271687</v>
      </c>
      <c r="J5337" s="12"/>
      <c r="K5337" s="13">
        <v>1149277</v>
      </c>
      <c r="L5337" s="11">
        <f t="shared" si="251"/>
        <v>0.19289568250592892</v>
      </c>
      <c r="M5337" s="12"/>
    </row>
    <row r="5338" spans="1:13" x14ac:dyDescent="0.25">
      <c r="A5338" s="3">
        <v>38940</v>
      </c>
      <c r="B5338" s="4">
        <v>8</v>
      </c>
      <c r="C5338" s="2">
        <v>76.28</v>
      </c>
      <c r="D5338" s="6">
        <v>1442665</v>
      </c>
      <c r="E5338" s="13">
        <v>1315015</v>
      </c>
      <c r="F5338" s="11">
        <f t="shared" si="249"/>
        <v>8.848208003937158E-2</v>
      </c>
      <c r="G5338" s="12"/>
      <c r="H5338" s="13">
        <v>1191313.0959999999</v>
      </c>
      <c r="I5338" s="11">
        <f t="shared" si="250"/>
        <v>0.17422749148277675</v>
      </c>
      <c r="J5338" s="12"/>
      <c r="K5338" s="13">
        <v>1184006</v>
      </c>
      <c r="L5338" s="11">
        <f t="shared" si="251"/>
        <v>0.17929248994049207</v>
      </c>
      <c r="M5338" s="12"/>
    </row>
    <row r="5339" spans="1:13" x14ac:dyDescent="0.25">
      <c r="A5339" s="3">
        <v>38940</v>
      </c>
      <c r="B5339" s="4">
        <v>9</v>
      </c>
      <c r="C5339" s="2">
        <v>80.28</v>
      </c>
      <c r="D5339" s="6">
        <v>1515069</v>
      </c>
      <c r="E5339" s="13">
        <v>1385808</v>
      </c>
      <c r="F5339" s="11">
        <f t="shared" si="249"/>
        <v>8.5316906358720301E-2</v>
      </c>
      <c r="G5339" s="12"/>
      <c r="H5339" s="13">
        <v>1395157.848</v>
      </c>
      <c r="I5339" s="11">
        <f t="shared" si="250"/>
        <v>7.9145670593220502E-2</v>
      </c>
      <c r="J5339" s="12"/>
      <c r="K5339" s="13">
        <v>1344671</v>
      </c>
      <c r="L5339" s="11">
        <f t="shared" si="251"/>
        <v>0.11246880505112308</v>
      </c>
      <c r="M5339" s="12"/>
    </row>
    <row r="5340" spans="1:13" x14ac:dyDescent="0.25">
      <c r="A5340" s="3">
        <v>38940</v>
      </c>
      <c r="B5340" s="4">
        <v>10</v>
      </c>
      <c r="C5340" s="2">
        <v>84.24</v>
      </c>
      <c r="D5340" s="6">
        <v>1717584</v>
      </c>
      <c r="E5340" s="13">
        <v>1456132</v>
      </c>
      <c r="F5340" s="11">
        <f t="shared" si="249"/>
        <v>0.15222079385928142</v>
      </c>
      <c r="G5340" s="12"/>
      <c r="H5340" s="13">
        <v>1622937.747</v>
      </c>
      <c r="I5340" s="11">
        <f t="shared" si="250"/>
        <v>5.5104293589134518E-2</v>
      </c>
      <c r="J5340" s="12"/>
      <c r="K5340" s="13">
        <v>1624522</v>
      </c>
      <c r="L5340" s="11">
        <f t="shared" si="251"/>
        <v>5.4181920651333502E-2</v>
      </c>
      <c r="M5340" s="12"/>
    </row>
    <row r="5341" spans="1:13" x14ac:dyDescent="0.25">
      <c r="A5341" s="3">
        <v>38940</v>
      </c>
      <c r="B5341" s="4">
        <v>11</v>
      </c>
      <c r="C5341" s="2">
        <v>87.12</v>
      </c>
      <c r="D5341" s="6">
        <v>1967616</v>
      </c>
      <c r="E5341" s="13">
        <v>1513782</v>
      </c>
      <c r="F5341" s="11">
        <f t="shared" si="249"/>
        <v>0.23065171252927399</v>
      </c>
      <c r="G5341" s="12"/>
      <c r="H5341" s="13">
        <v>1862121.8019999999</v>
      </c>
      <c r="I5341" s="11">
        <f t="shared" si="250"/>
        <v>5.3615236916146287E-2</v>
      </c>
      <c r="J5341" s="12"/>
      <c r="K5341" s="13">
        <v>1865985</v>
      </c>
      <c r="L5341" s="11">
        <f t="shared" si="251"/>
        <v>5.165184670179547E-2</v>
      </c>
      <c r="M5341" s="12"/>
    </row>
    <row r="5342" spans="1:13" x14ac:dyDescent="0.25">
      <c r="A5342" s="3">
        <v>38940</v>
      </c>
      <c r="B5342" s="4">
        <v>12</v>
      </c>
      <c r="C5342" s="2">
        <v>89.56</v>
      </c>
      <c r="D5342" s="6">
        <v>2208839</v>
      </c>
      <c r="E5342" s="13">
        <v>1566269</v>
      </c>
      <c r="F5342" s="11">
        <f t="shared" si="249"/>
        <v>0.29090848178613288</v>
      </c>
      <c r="G5342" s="12"/>
      <c r="H5342" s="13">
        <v>2127739.412</v>
      </c>
      <c r="I5342" s="11">
        <f t="shared" si="250"/>
        <v>3.67159344796067E-2</v>
      </c>
      <c r="J5342" s="12"/>
      <c r="K5342" s="13">
        <v>2167643</v>
      </c>
      <c r="L5342" s="11">
        <f t="shared" si="251"/>
        <v>1.8650521835226561E-2</v>
      </c>
      <c r="M5342" s="12"/>
    </row>
    <row r="5343" spans="1:13" x14ac:dyDescent="0.25">
      <c r="A5343" s="3">
        <v>38940</v>
      </c>
      <c r="B5343" s="4">
        <v>13</v>
      </c>
      <c r="C5343" s="2">
        <v>91.2</v>
      </c>
      <c r="D5343" s="6">
        <v>2414563</v>
      </c>
      <c r="E5343" s="13">
        <v>1609368</v>
      </c>
      <c r="F5343" s="11">
        <f t="shared" si="249"/>
        <v>0.33347442166553531</v>
      </c>
      <c r="G5343" s="12"/>
      <c r="H5343" s="13">
        <v>2297428.1370000001</v>
      </c>
      <c r="I5343" s="11">
        <f t="shared" si="250"/>
        <v>4.8511827191918329E-2</v>
      </c>
      <c r="J5343" s="12"/>
      <c r="K5343" s="13">
        <v>2318412</v>
      </c>
      <c r="L5343" s="11">
        <f t="shared" si="251"/>
        <v>3.9821284431178647E-2</v>
      </c>
      <c r="M5343" s="12"/>
    </row>
    <row r="5344" spans="1:13" x14ac:dyDescent="0.25">
      <c r="A5344" s="3">
        <v>38940</v>
      </c>
      <c r="B5344" s="4">
        <v>14</v>
      </c>
      <c r="C5344" s="2">
        <v>92.32</v>
      </c>
      <c r="D5344" s="6">
        <v>2579104</v>
      </c>
      <c r="E5344" s="13">
        <v>1646365</v>
      </c>
      <c r="F5344" s="11">
        <f t="shared" si="249"/>
        <v>0.36165234127821133</v>
      </c>
      <c r="G5344" s="12"/>
      <c r="H5344" s="13">
        <v>2385936.0869999998</v>
      </c>
      <c r="I5344" s="11">
        <f t="shared" si="250"/>
        <v>7.4897294952045432E-2</v>
      </c>
      <c r="J5344" s="12"/>
      <c r="K5344" s="13">
        <v>2380986</v>
      </c>
      <c r="L5344" s="11">
        <f t="shared" si="251"/>
        <v>7.6816599873444427E-2</v>
      </c>
      <c r="M5344" s="12"/>
    </row>
    <row r="5345" spans="1:13" x14ac:dyDescent="0.25">
      <c r="A5345" s="3">
        <v>38940</v>
      </c>
      <c r="B5345" s="4">
        <v>15</v>
      </c>
      <c r="C5345" s="2">
        <v>92.72</v>
      </c>
      <c r="D5345" s="6">
        <v>2692038</v>
      </c>
      <c r="E5345" s="13">
        <v>1674913</v>
      </c>
      <c r="F5345" s="11">
        <f t="shared" si="249"/>
        <v>0.37782713319797118</v>
      </c>
      <c r="G5345" s="12"/>
      <c r="H5345" s="13">
        <v>2430646.2310000001</v>
      </c>
      <c r="I5345" s="11">
        <f t="shared" si="250"/>
        <v>9.7098097798025085E-2</v>
      </c>
      <c r="J5345" s="12"/>
      <c r="K5345" s="13">
        <v>2396968</v>
      </c>
      <c r="L5345" s="11">
        <f t="shared" si="251"/>
        <v>0.10960840820226163</v>
      </c>
      <c r="M5345" s="12"/>
    </row>
    <row r="5346" spans="1:13" x14ac:dyDescent="0.25">
      <c r="A5346" s="3">
        <v>38940</v>
      </c>
      <c r="B5346" s="4">
        <v>16</v>
      </c>
      <c r="C5346" s="2">
        <v>92.96</v>
      </c>
      <c r="D5346" s="6">
        <v>2707759</v>
      </c>
      <c r="E5346" s="13">
        <v>1701583</v>
      </c>
      <c r="F5346" s="11">
        <f t="shared" si="249"/>
        <v>0.37158993839555143</v>
      </c>
      <c r="G5346" s="12"/>
      <c r="H5346" s="13">
        <v>2456492.2540000002</v>
      </c>
      <c r="I5346" s="11">
        <f t="shared" si="250"/>
        <v>9.2795092177701127E-2</v>
      </c>
      <c r="J5346" s="12"/>
      <c r="K5346" s="13">
        <v>2433942</v>
      </c>
      <c r="L5346" s="11">
        <f t="shared" si="251"/>
        <v>0.10112310585986418</v>
      </c>
      <c r="M5346" s="12"/>
    </row>
    <row r="5347" spans="1:13" x14ac:dyDescent="0.25">
      <c r="A5347" s="3">
        <v>38940</v>
      </c>
      <c r="B5347" s="4">
        <v>17</v>
      </c>
      <c r="C5347" s="2">
        <v>92.92</v>
      </c>
      <c r="D5347" s="6">
        <v>2757114</v>
      </c>
      <c r="E5347" s="13">
        <v>1724968</v>
      </c>
      <c r="F5347" s="11">
        <f t="shared" si="249"/>
        <v>0.37435738964729059</v>
      </c>
      <c r="G5347" s="12"/>
      <c r="H5347" s="13">
        <v>2470755.6940000001</v>
      </c>
      <c r="I5347" s="11">
        <f t="shared" si="250"/>
        <v>0.10386161254122966</v>
      </c>
      <c r="J5347" s="12"/>
      <c r="K5347" s="13">
        <v>2449564</v>
      </c>
      <c r="L5347" s="11">
        <f t="shared" si="251"/>
        <v>0.11154779961945716</v>
      </c>
      <c r="M5347" s="12"/>
    </row>
    <row r="5348" spans="1:13" x14ac:dyDescent="0.25">
      <c r="A5348" s="3">
        <v>38940</v>
      </c>
      <c r="B5348" s="4">
        <v>18</v>
      </c>
      <c r="C5348" s="2">
        <v>91.2</v>
      </c>
      <c r="D5348" s="6">
        <v>2758099</v>
      </c>
      <c r="E5348" s="13">
        <v>1728638</v>
      </c>
      <c r="F5348" s="11">
        <f t="shared" si="249"/>
        <v>0.37325019877821647</v>
      </c>
      <c r="G5348" s="12"/>
      <c r="H5348" s="13">
        <v>2482736.6889999998</v>
      </c>
      <c r="I5348" s="11">
        <f t="shared" si="250"/>
        <v>9.9837718298001712E-2</v>
      </c>
      <c r="J5348" s="12"/>
      <c r="K5348" s="13">
        <v>2453909</v>
      </c>
      <c r="L5348" s="11">
        <f t="shared" si="251"/>
        <v>0.11028973216697442</v>
      </c>
      <c r="M5348" s="12"/>
    </row>
    <row r="5349" spans="1:13" x14ac:dyDescent="0.25">
      <c r="A5349" s="3">
        <v>38940</v>
      </c>
      <c r="B5349" s="4">
        <v>19</v>
      </c>
      <c r="C5349" s="2">
        <v>89.36</v>
      </c>
      <c r="D5349" s="6">
        <v>2761238</v>
      </c>
      <c r="E5349" s="13">
        <v>1730901</v>
      </c>
      <c r="F5349" s="11">
        <f t="shared" si="249"/>
        <v>0.37314313362339646</v>
      </c>
      <c r="G5349" s="12"/>
      <c r="H5349" s="13">
        <v>2474274.358</v>
      </c>
      <c r="I5349" s="11">
        <f t="shared" si="250"/>
        <v>0.10392571810180795</v>
      </c>
      <c r="J5349" s="12"/>
      <c r="K5349" s="13">
        <v>2433470</v>
      </c>
      <c r="L5349" s="11">
        <f t="shared" si="251"/>
        <v>0.11870327729808151</v>
      </c>
      <c r="M5349" s="12"/>
    </row>
    <row r="5350" spans="1:13" x14ac:dyDescent="0.25">
      <c r="A5350" s="3">
        <v>38940</v>
      </c>
      <c r="B5350" s="4">
        <v>20</v>
      </c>
      <c r="C5350" s="2">
        <v>86.32</v>
      </c>
      <c r="D5350" s="6">
        <v>2594295</v>
      </c>
      <c r="E5350" s="13">
        <v>1719081</v>
      </c>
      <c r="F5350" s="11">
        <f t="shared" si="249"/>
        <v>0.33736101715494959</v>
      </c>
      <c r="G5350" s="12"/>
      <c r="H5350" s="13">
        <v>2392137.7089999998</v>
      </c>
      <c r="I5350" s="11">
        <f t="shared" si="250"/>
        <v>7.7923787001863781E-2</v>
      </c>
      <c r="J5350" s="12"/>
      <c r="K5350" s="13">
        <v>2267107</v>
      </c>
      <c r="L5350" s="11">
        <f t="shared" si="251"/>
        <v>0.12611827105244391</v>
      </c>
      <c r="M5350" s="12"/>
    </row>
    <row r="5351" spans="1:13" x14ac:dyDescent="0.25">
      <c r="A5351" s="3">
        <v>38940</v>
      </c>
      <c r="B5351" s="4">
        <v>21</v>
      </c>
      <c r="C5351" s="2">
        <v>83.68</v>
      </c>
      <c r="D5351" s="6">
        <v>2447809</v>
      </c>
      <c r="E5351" s="13">
        <v>1711956</v>
      </c>
      <c r="F5351" s="11">
        <f t="shared" si="249"/>
        <v>0.30061700075455233</v>
      </c>
      <c r="G5351" s="12"/>
      <c r="H5351" s="13">
        <v>2254173.301</v>
      </c>
      <c r="I5351" s="11">
        <f t="shared" si="250"/>
        <v>7.9105722301045553E-2</v>
      </c>
      <c r="J5351" s="12"/>
      <c r="K5351" s="13">
        <v>2216776</v>
      </c>
      <c r="L5351" s="11">
        <f t="shared" si="251"/>
        <v>9.4383589569284207E-2</v>
      </c>
      <c r="M5351" s="12"/>
    </row>
    <row r="5352" spans="1:13" x14ac:dyDescent="0.25">
      <c r="A5352" s="3">
        <v>38940</v>
      </c>
      <c r="B5352" s="4">
        <v>22</v>
      </c>
      <c r="C5352" s="2">
        <v>82.08</v>
      </c>
      <c r="D5352" s="6">
        <v>2290574</v>
      </c>
      <c r="E5352" s="13">
        <v>1717035</v>
      </c>
      <c r="F5352" s="11">
        <f t="shared" si="249"/>
        <v>0.25039095004134337</v>
      </c>
      <c r="G5352" s="12"/>
      <c r="H5352" s="13">
        <v>2088493.9620000001</v>
      </c>
      <c r="I5352" s="11">
        <f t="shared" si="250"/>
        <v>8.8222444679805126E-2</v>
      </c>
      <c r="J5352" s="12"/>
      <c r="K5352" s="13">
        <v>2089269</v>
      </c>
      <c r="L5352" s="11">
        <f t="shared" si="251"/>
        <v>8.7884084949885921E-2</v>
      </c>
      <c r="M5352" s="12"/>
    </row>
    <row r="5353" spans="1:13" x14ac:dyDescent="0.25">
      <c r="A5353" s="3">
        <v>38940</v>
      </c>
      <c r="B5353" s="4">
        <v>23</v>
      </c>
      <c r="C5353" s="2">
        <v>81.2</v>
      </c>
      <c r="D5353" s="6">
        <v>2047484</v>
      </c>
      <c r="E5353" s="13">
        <v>1730562</v>
      </c>
      <c r="F5353" s="11">
        <f t="shared" si="249"/>
        <v>0.15478606914632789</v>
      </c>
      <c r="G5353" s="12"/>
      <c r="H5353" s="13">
        <v>1879741.3</v>
      </c>
      <c r="I5353" s="11">
        <f t="shared" si="250"/>
        <v>8.1926256810798015E-2</v>
      </c>
      <c r="J5353" s="12"/>
      <c r="K5353" s="13">
        <v>1886551</v>
      </c>
      <c r="L5353" s="11">
        <f t="shared" si="251"/>
        <v>7.8600370015101464E-2</v>
      </c>
      <c r="M5353" s="12"/>
    </row>
    <row r="5354" spans="1:13" x14ac:dyDescent="0.25">
      <c r="A5354" s="3">
        <v>38940</v>
      </c>
      <c r="B5354" s="4">
        <v>24</v>
      </c>
      <c r="C5354" s="2">
        <v>79.959999999999994</v>
      </c>
      <c r="D5354" s="6">
        <v>1804157</v>
      </c>
      <c r="E5354" s="13">
        <v>1739865</v>
      </c>
      <c r="F5354" s="11">
        <f t="shared" si="249"/>
        <v>3.5635479617350377E-2</v>
      </c>
      <c r="G5354" s="12"/>
      <c r="H5354" s="13">
        <v>1614355.351</v>
      </c>
      <c r="I5354" s="11">
        <f t="shared" si="250"/>
        <v>0.10520240145397544</v>
      </c>
      <c r="J5354" s="12"/>
      <c r="K5354" s="13">
        <v>1612346</v>
      </c>
      <c r="L5354" s="11">
        <f t="shared" si="251"/>
        <v>0.10631613545827774</v>
      </c>
      <c r="M5354" s="12"/>
    </row>
    <row r="5355" spans="1:13" x14ac:dyDescent="0.25">
      <c r="A5355" s="3">
        <v>38941</v>
      </c>
      <c r="B5355" s="4">
        <v>1</v>
      </c>
      <c r="C5355" s="2">
        <v>78.88</v>
      </c>
      <c r="D5355" s="6">
        <v>1589447</v>
      </c>
      <c r="E5355" s="13">
        <v>1178546</v>
      </c>
      <c r="F5355" s="11">
        <f t="shared" si="249"/>
        <v>0.25851821419650983</v>
      </c>
      <c r="G5355" s="12"/>
      <c r="H5355" s="13">
        <v>1373530.976</v>
      </c>
      <c r="I5355" s="11">
        <f t="shared" si="250"/>
        <v>0.13584348770358495</v>
      </c>
      <c r="J5355" s="12"/>
      <c r="K5355" s="13">
        <v>1342732</v>
      </c>
      <c r="L5355" s="11">
        <f t="shared" si="251"/>
        <v>0.15522065221426068</v>
      </c>
      <c r="M5355" s="12"/>
    </row>
    <row r="5356" spans="1:13" x14ac:dyDescent="0.25">
      <c r="A5356" s="3">
        <v>38941</v>
      </c>
      <c r="B5356" s="4">
        <v>2</v>
      </c>
      <c r="C5356" s="2">
        <v>78.040000000000006</v>
      </c>
      <c r="D5356" s="6">
        <v>1441350</v>
      </c>
      <c r="E5356" s="13">
        <v>1192543</v>
      </c>
      <c r="F5356" s="11">
        <f t="shared" si="249"/>
        <v>0.17262080688243661</v>
      </c>
      <c r="G5356" s="12"/>
      <c r="H5356" s="13">
        <v>1249633</v>
      </c>
      <c r="I5356" s="11">
        <f t="shared" si="250"/>
        <v>0.13301210670551913</v>
      </c>
      <c r="J5356" s="12"/>
      <c r="K5356" s="13">
        <v>1195152</v>
      </c>
      <c r="L5356" s="11">
        <f t="shared" si="251"/>
        <v>0.17081069830367365</v>
      </c>
      <c r="M5356" s="12"/>
    </row>
    <row r="5357" spans="1:13" x14ac:dyDescent="0.25">
      <c r="A5357" s="3">
        <v>38941</v>
      </c>
      <c r="B5357" s="4">
        <v>3</v>
      </c>
      <c r="C5357" s="2">
        <v>77.44</v>
      </c>
      <c r="D5357" s="6">
        <v>1341286</v>
      </c>
      <c r="E5357" s="13">
        <v>1209357</v>
      </c>
      <c r="F5357" s="11">
        <f t="shared" si="249"/>
        <v>9.8360081295115281E-2</v>
      </c>
      <c r="G5357" s="12"/>
      <c r="H5357" s="13">
        <v>1156791.236</v>
      </c>
      <c r="I5357" s="11">
        <f t="shared" si="250"/>
        <v>0.13755065213533874</v>
      </c>
      <c r="J5357" s="12"/>
      <c r="K5357" s="13">
        <v>1119577</v>
      </c>
      <c r="L5357" s="11">
        <f t="shared" si="251"/>
        <v>0.16529584294475599</v>
      </c>
      <c r="M5357" s="12"/>
    </row>
    <row r="5358" spans="1:13" x14ac:dyDescent="0.25">
      <c r="A5358" s="3">
        <v>38941</v>
      </c>
      <c r="B5358" s="4">
        <v>4</v>
      </c>
      <c r="C5358" s="2">
        <v>77.040000000000006</v>
      </c>
      <c r="D5358" s="6">
        <v>1286817</v>
      </c>
      <c r="E5358" s="13">
        <v>1228517</v>
      </c>
      <c r="F5358" s="11">
        <f t="shared" si="249"/>
        <v>4.5305587352358574E-2</v>
      </c>
      <c r="G5358" s="12"/>
      <c r="H5358" s="13">
        <v>1096391.155</v>
      </c>
      <c r="I5358" s="11">
        <f t="shared" si="250"/>
        <v>0.1479820712657666</v>
      </c>
      <c r="J5358" s="12"/>
      <c r="K5358" s="13">
        <v>1085192</v>
      </c>
      <c r="L5358" s="11">
        <f t="shared" si="251"/>
        <v>0.15668506089055398</v>
      </c>
      <c r="M5358" s="12"/>
    </row>
    <row r="5359" spans="1:13" x14ac:dyDescent="0.25">
      <c r="A5359" s="3">
        <v>38941</v>
      </c>
      <c r="B5359" s="4">
        <v>5</v>
      </c>
      <c r="C5359" s="2">
        <v>76.400000000000006</v>
      </c>
      <c r="D5359" s="6">
        <v>1250198</v>
      </c>
      <c r="E5359" s="13">
        <v>1244861</v>
      </c>
      <c r="F5359" s="11">
        <f t="shared" si="249"/>
        <v>4.2689238024696888E-3</v>
      </c>
      <c r="G5359" s="12"/>
      <c r="H5359" s="13">
        <v>1053855.3160000001</v>
      </c>
      <c r="I5359" s="11">
        <f t="shared" si="250"/>
        <v>0.15704927059553758</v>
      </c>
      <c r="J5359" s="12"/>
      <c r="K5359" s="13">
        <v>1046632</v>
      </c>
      <c r="L5359" s="11">
        <f t="shared" si="251"/>
        <v>0.16282700820190082</v>
      </c>
      <c r="M5359" s="12"/>
    </row>
    <row r="5360" spans="1:13" x14ac:dyDescent="0.25">
      <c r="A5360" s="3">
        <v>38941</v>
      </c>
      <c r="B5360" s="4">
        <v>6</v>
      </c>
      <c r="C5360" s="2">
        <v>76.239999999999995</v>
      </c>
      <c r="D5360" s="6">
        <v>1244141</v>
      </c>
      <c r="E5360" s="13">
        <v>1266838</v>
      </c>
      <c r="F5360" s="11">
        <f t="shared" si="249"/>
        <v>1.8243109100978105E-2</v>
      </c>
      <c r="G5360" s="12"/>
      <c r="H5360" s="13">
        <v>1114083.0149999999</v>
      </c>
      <c r="I5360" s="11">
        <f t="shared" si="250"/>
        <v>0.10453637087757746</v>
      </c>
      <c r="J5360" s="12"/>
      <c r="K5360" s="13">
        <v>1107466</v>
      </c>
      <c r="L5360" s="11">
        <f t="shared" si="251"/>
        <v>0.10985491194326046</v>
      </c>
      <c r="M5360" s="12"/>
    </row>
    <row r="5361" spans="1:13" x14ac:dyDescent="0.25">
      <c r="A5361" s="3">
        <v>38941</v>
      </c>
      <c r="B5361" s="4">
        <v>7</v>
      </c>
      <c r="C5361" s="2">
        <v>75.84</v>
      </c>
      <c r="D5361" s="6">
        <v>1274034</v>
      </c>
      <c r="E5361" s="13">
        <v>1285998</v>
      </c>
      <c r="F5361" s="11">
        <f t="shared" si="249"/>
        <v>9.3906442057276329E-3</v>
      </c>
      <c r="G5361" s="12"/>
      <c r="H5361" s="13">
        <v>1166418.9140000001</v>
      </c>
      <c r="I5361" s="11">
        <f t="shared" si="250"/>
        <v>8.4467985940720497E-2</v>
      </c>
      <c r="J5361" s="12"/>
      <c r="K5361" s="13">
        <v>1172534</v>
      </c>
      <c r="L5361" s="11">
        <f t="shared" si="251"/>
        <v>7.9668203517331559E-2</v>
      </c>
      <c r="M5361" s="12"/>
    </row>
    <row r="5362" spans="1:13" x14ac:dyDescent="0.25">
      <c r="A5362" s="3">
        <v>38941</v>
      </c>
      <c r="B5362" s="4">
        <v>8</v>
      </c>
      <c r="C5362" s="2">
        <v>77.400000000000006</v>
      </c>
      <c r="D5362" s="6">
        <v>1330367</v>
      </c>
      <c r="E5362" s="13">
        <v>1328158</v>
      </c>
      <c r="F5362" s="11">
        <f t="shared" si="249"/>
        <v>1.6604440729512985E-3</v>
      </c>
      <c r="G5362" s="12"/>
      <c r="H5362" s="13">
        <v>1252857.0149999999</v>
      </c>
      <c r="I5362" s="11">
        <f t="shared" si="250"/>
        <v>5.8262107373379002E-2</v>
      </c>
      <c r="J5362" s="12"/>
      <c r="K5362" s="13">
        <v>1265858</v>
      </c>
      <c r="L5362" s="11">
        <f t="shared" si="251"/>
        <v>4.8489627298331964E-2</v>
      </c>
      <c r="M5362" s="12"/>
    </row>
    <row r="5363" spans="1:13" x14ac:dyDescent="0.25">
      <c r="A5363" s="3">
        <v>38941</v>
      </c>
      <c r="B5363" s="4">
        <v>9</v>
      </c>
      <c r="C5363" s="2">
        <v>82.16</v>
      </c>
      <c r="D5363" s="6">
        <v>1567917</v>
      </c>
      <c r="E5363" s="13">
        <v>1407869</v>
      </c>
      <c r="F5363" s="11">
        <f t="shared" si="249"/>
        <v>0.10207683187311574</v>
      </c>
      <c r="G5363" s="12"/>
      <c r="H5363" s="13">
        <v>1506496.9569999999</v>
      </c>
      <c r="I5363" s="11">
        <f t="shared" si="250"/>
        <v>3.9173019362632115E-2</v>
      </c>
      <c r="J5363" s="12"/>
      <c r="K5363" s="13">
        <v>1467620</v>
      </c>
      <c r="L5363" s="11">
        <f t="shared" si="251"/>
        <v>6.3968309546997698E-2</v>
      </c>
      <c r="M5363" s="12"/>
    </row>
    <row r="5364" spans="1:13" x14ac:dyDescent="0.25">
      <c r="A5364" s="3">
        <v>38941</v>
      </c>
      <c r="B5364" s="4">
        <v>10</v>
      </c>
      <c r="C5364" s="2">
        <v>85.76</v>
      </c>
      <c r="D5364" s="6">
        <v>1887492</v>
      </c>
      <c r="E5364" s="13">
        <v>1473968</v>
      </c>
      <c r="F5364" s="11">
        <f t="shared" si="249"/>
        <v>0.21908649149241427</v>
      </c>
      <c r="G5364" s="12"/>
      <c r="H5364" s="13">
        <v>1723293.2990000001</v>
      </c>
      <c r="I5364" s="11">
        <f t="shared" si="250"/>
        <v>8.6993057983821856E-2</v>
      </c>
      <c r="J5364" s="12"/>
      <c r="K5364" s="13">
        <v>1766468</v>
      </c>
      <c r="L5364" s="11">
        <f t="shared" si="251"/>
        <v>6.4118947259114212E-2</v>
      </c>
      <c r="M5364" s="12"/>
    </row>
    <row r="5365" spans="1:13" x14ac:dyDescent="0.25">
      <c r="A5365" s="3">
        <v>38941</v>
      </c>
      <c r="B5365" s="4">
        <v>11</v>
      </c>
      <c r="C5365" s="2">
        <v>88.44</v>
      </c>
      <c r="D5365" s="6">
        <v>2178812</v>
      </c>
      <c r="E5365" s="13">
        <v>1529272</v>
      </c>
      <c r="F5365" s="11">
        <f t="shared" si="249"/>
        <v>0.29811658830592086</v>
      </c>
      <c r="G5365" s="12"/>
      <c r="H5365" s="13">
        <v>1957792.611</v>
      </c>
      <c r="I5365" s="11">
        <f t="shared" si="250"/>
        <v>0.1014403211474877</v>
      </c>
      <c r="J5365" s="12"/>
      <c r="K5365" s="13">
        <v>2020009</v>
      </c>
      <c r="L5365" s="11">
        <f t="shared" si="251"/>
        <v>7.2885131897566194E-2</v>
      </c>
      <c r="M5365" s="12"/>
    </row>
    <row r="5366" spans="1:13" x14ac:dyDescent="0.25">
      <c r="A5366" s="3">
        <v>38941</v>
      </c>
      <c r="B5366" s="4">
        <v>12</v>
      </c>
      <c r="C5366" s="2">
        <v>90.12</v>
      </c>
      <c r="D5366" s="6">
        <v>2412231</v>
      </c>
      <c r="E5366" s="13">
        <v>1572840</v>
      </c>
      <c r="F5366" s="11">
        <f t="shared" si="249"/>
        <v>0.34797289314331836</v>
      </c>
      <c r="G5366" s="12"/>
      <c r="H5366" s="13">
        <v>2158313.4339999999</v>
      </c>
      <c r="I5366" s="11">
        <f t="shared" si="250"/>
        <v>0.10526254160567546</v>
      </c>
      <c r="J5366" s="12"/>
      <c r="K5366" s="13">
        <v>2208083</v>
      </c>
      <c r="L5366" s="11">
        <f t="shared" si="251"/>
        <v>8.4630369147896692E-2</v>
      </c>
      <c r="M5366" s="12"/>
    </row>
    <row r="5367" spans="1:13" x14ac:dyDescent="0.25">
      <c r="A5367" s="3">
        <v>38941</v>
      </c>
      <c r="B5367" s="4">
        <v>13</v>
      </c>
      <c r="C5367" s="2">
        <v>91.64</v>
      </c>
      <c r="D5367" s="6">
        <v>2599397</v>
      </c>
      <c r="E5367" s="13">
        <v>1614531</v>
      </c>
      <c r="F5367" s="11">
        <f t="shared" si="249"/>
        <v>0.37888248697678734</v>
      </c>
      <c r="G5367" s="12"/>
      <c r="H5367" s="13">
        <v>2321243.0040000002</v>
      </c>
      <c r="I5367" s="11">
        <f t="shared" si="250"/>
        <v>0.10700712357519833</v>
      </c>
      <c r="J5367" s="12"/>
      <c r="K5367" s="13">
        <v>2322316</v>
      </c>
      <c r="L5367" s="11">
        <f t="shared" si="251"/>
        <v>0.10659433707125153</v>
      </c>
      <c r="M5367" s="12"/>
    </row>
    <row r="5368" spans="1:13" x14ac:dyDescent="0.25">
      <c r="A5368" s="3">
        <v>38941</v>
      </c>
      <c r="B5368" s="4">
        <v>14</v>
      </c>
      <c r="C5368" s="2">
        <v>92.48</v>
      </c>
      <c r="D5368" s="6">
        <v>2742621</v>
      </c>
      <c r="E5368" s="13">
        <v>1648242</v>
      </c>
      <c r="F5368" s="11">
        <f t="shared" si="249"/>
        <v>0.39902669745473401</v>
      </c>
      <c r="G5368" s="12"/>
      <c r="H5368" s="13">
        <v>2404502.6209999998</v>
      </c>
      <c r="I5368" s="11">
        <f t="shared" si="250"/>
        <v>0.1232829395676618</v>
      </c>
      <c r="J5368" s="12"/>
      <c r="K5368" s="13">
        <v>2380986</v>
      </c>
      <c r="L5368" s="11">
        <f t="shared" si="251"/>
        <v>0.13185744585197881</v>
      </c>
      <c r="M5368" s="12"/>
    </row>
    <row r="5369" spans="1:13" x14ac:dyDescent="0.25">
      <c r="A5369" s="3">
        <v>38941</v>
      </c>
      <c r="B5369" s="4">
        <v>15</v>
      </c>
      <c r="C5369" s="2">
        <v>93.52</v>
      </c>
      <c r="D5369" s="6">
        <v>2823993</v>
      </c>
      <c r="E5369" s="13">
        <v>1684300</v>
      </c>
      <c r="F5369" s="11">
        <f t="shared" si="249"/>
        <v>0.40357500886156589</v>
      </c>
      <c r="G5369" s="12"/>
      <c r="H5369" s="13">
        <v>2454253.9720000001</v>
      </c>
      <c r="I5369" s="11">
        <f t="shared" si="250"/>
        <v>0.13092774238463054</v>
      </c>
      <c r="J5369" s="12"/>
      <c r="K5369" s="13">
        <v>2384320</v>
      </c>
      <c r="L5369" s="11">
        <f t="shared" si="251"/>
        <v>0.15569195815995296</v>
      </c>
      <c r="M5369" s="12"/>
    </row>
    <row r="5370" spans="1:13" x14ac:dyDescent="0.25">
      <c r="A5370" s="3">
        <v>38941</v>
      </c>
      <c r="B5370" s="4">
        <v>16</v>
      </c>
      <c r="C5370" s="2">
        <v>93</v>
      </c>
      <c r="D5370" s="6">
        <v>2782845</v>
      </c>
      <c r="E5370" s="13">
        <v>1702052</v>
      </c>
      <c r="F5370" s="11">
        <f t="shared" si="249"/>
        <v>0.38837700267172626</v>
      </c>
      <c r="G5370" s="12"/>
      <c r="H5370" s="13">
        <v>2470857.0559999999</v>
      </c>
      <c r="I5370" s="11">
        <f t="shared" si="250"/>
        <v>0.11211114668621505</v>
      </c>
      <c r="J5370" s="12"/>
      <c r="K5370" s="13">
        <v>2433942</v>
      </c>
      <c r="L5370" s="11">
        <f t="shared" si="251"/>
        <v>0.12537636842871233</v>
      </c>
      <c r="M5370" s="12"/>
    </row>
    <row r="5371" spans="1:13" x14ac:dyDescent="0.25">
      <c r="A5371" s="3">
        <v>38941</v>
      </c>
      <c r="B5371" s="4">
        <v>17</v>
      </c>
      <c r="C5371" s="2">
        <v>92</v>
      </c>
      <c r="D5371" s="6">
        <v>2801642</v>
      </c>
      <c r="E5371" s="13">
        <v>1714172</v>
      </c>
      <c r="F5371" s="11">
        <f t="shared" si="249"/>
        <v>0.38815451795768341</v>
      </c>
      <c r="G5371" s="12"/>
      <c r="H5371" s="13">
        <v>2481741.6260000002</v>
      </c>
      <c r="I5371" s="11">
        <f t="shared" si="250"/>
        <v>0.11418317329623122</v>
      </c>
      <c r="J5371" s="12"/>
      <c r="K5371" s="13">
        <v>2455622</v>
      </c>
      <c r="L5371" s="11">
        <f t="shared" si="251"/>
        <v>0.12350614389704323</v>
      </c>
      <c r="M5371" s="12"/>
    </row>
    <row r="5372" spans="1:13" x14ac:dyDescent="0.25">
      <c r="A5372" s="3">
        <v>38941</v>
      </c>
      <c r="B5372" s="4">
        <v>18</v>
      </c>
      <c r="C5372" s="2">
        <v>91.72</v>
      </c>
      <c r="D5372" s="6">
        <v>2799820</v>
      </c>
      <c r="E5372" s="13">
        <v>1734740</v>
      </c>
      <c r="F5372" s="11">
        <f t="shared" si="249"/>
        <v>0.38041016922516446</v>
      </c>
      <c r="G5372" s="12"/>
      <c r="H5372" s="13">
        <v>2498526.7069999999</v>
      </c>
      <c r="I5372" s="11">
        <f t="shared" si="250"/>
        <v>0.10761166539277527</v>
      </c>
      <c r="J5372" s="12"/>
      <c r="K5372" s="13">
        <v>2466442</v>
      </c>
      <c r="L5372" s="11">
        <f t="shared" si="251"/>
        <v>0.11907122600738619</v>
      </c>
      <c r="M5372" s="12"/>
    </row>
    <row r="5373" spans="1:13" x14ac:dyDescent="0.25">
      <c r="A5373" s="3">
        <v>38941</v>
      </c>
      <c r="B5373" s="4">
        <v>19</v>
      </c>
      <c r="C5373" s="2">
        <v>89.08</v>
      </c>
      <c r="D5373" s="6">
        <v>2797263</v>
      </c>
      <c r="E5373" s="13">
        <v>1727615</v>
      </c>
      <c r="F5373" s="11">
        <f t="shared" si="249"/>
        <v>0.38239092999120927</v>
      </c>
      <c r="G5373" s="12"/>
      <c r="H5373" s="13">
        <v>2476322.2960000001</v>
      </c>
      <c r="I5373" s="11">
        <f t="shared" si="250"/>
        <v>0.11473383232109384</v>
      </c>
      <c r="J5373" s="12"/>
      <c r="K5373" s="13">
        <v>2403301</v>
      </c>
      <c r="L5373" s="11">
        <f t="shared" si="251"/>
        <v>0.14083838380588454</v>
      </c>
      <c r="M5373" s="12"/>
    </row>
    <row r="5374" spans="1:13" x14ac:dyDescent="0.25">
      <c r="A5374" s="3">
        <v>38941</v>
      </c>
      <c r="B5374" s="4">
        <v>20</v>
      </c>
      <c r="C5374" s="2">
        <v>85.6</v>
      </c>
      <c r="D5374" s="6">
        <v>2630065</v>
      </c>
      <c r="E5374" s="13">
        <v>1710632</v>
      </c>
      <c r="F5374" s="11">
        <f t="shared" si="249"/>
        <v>0.34958565662825825</v>
      </c>
      <c r="G5374" s="12"/>
      <c r="H5374" s="13">
        <v>2364279.523</v>
      </c>
      <c r="I5374" s="11">
        <f t="shared" si="250"/>
        <v>0.10105661913298719</v>
      </c>
      <c r="J5374" s="12"/>
      <c r="K5374" s="13">
        <v>2229996</v>
      </c>
      <c r="L5374" s="11">
        <f t="shared" si="251"/>
        <v>0.15211373102946124</v>
      </c>
      <c r="M5374" s="12"/>
    </row>
    <row r="5375" spans="1:13" x14ac:dyDescent="0.25">
      <c r="A5375" s="3">
        <v>38941</v>
      </c>
      <c r="B5375" s="4">
        <v>21</v>
      </c>
      <c r="C5375" s="2">
        <v>83.04</v>
      </c>
      <c r="D5375" s="6">
        <v>2474583</v>
      </c>
      <c r="E5375" s="13">
        <v>1704446</v>
      </c>
      <c r="F5375" s="11">
        <f t="shared" si="249"/>
        <v>0.31121890031572996</v>
      </c>
      <c r="G5375" s="12"/>
      <c r="H5375" s="13">
        <v>2206917.702</v>
      </c>
      <c r="I5375" s="11">
        <f t="shared" si="250"/>
        <v>0.10816581945321695</v>
      </c>
      <c r="J5375" s="12"/>
      <c r="K5375" s="13">
        <v>2151937</v>
      </c>
      <c r="L5375" s="11">
        <f t="shared" si="251"/>
        <v>0.13038398792847117</v>
      </c>
      <c r="M5375" s="12"/>
    </row>
    <row r="5376" spans="1:13" x14ac:dyDescent="0.25">
      <c r="A5376" s="3">
        <v>38941</v>
      </c>
      <c r="B5376" s="4">
        <v>22</v>
      </c>
      <c r="C5376" s="2">
        <v>81.88</v>
      </c>
      <c r="D5376" s="6">
        <v>2291950</v>
      </c>
      <c r="E5376" s="13">
        <v>1714688</v>
      </c>
      <c r="F5376" s="11">
        <f t="shared" si="249"/>
        <v>0.25186500578110343</v>
      </c>
      <c r="G5376" s="12"/>
      <c r="H5376" s="13">
        <v>2069519.85</v>
      </c>
      <c r="I5376" s="11">
        <f t="shared" si="250"/>
        <v>9.7048430375880762E-2</v>
      </c>
      <c r="J5376" s="12"/>
      <c r="K5376" s="13">
        <v>2070839</v>
      </c>
      <c r="L5376" s="11">
        <f t="shared" si="251"/>
        <v>9.6472872444861357E-2</v>
      </c>
      <c r="M5376" s="12"/>
    </row>
    <row r="5377" spans="1:13" x14ac:dyDescent="0.25">
      <c r="A5377" s="3">
        <v>38941</v>
      </c>
      <c r="B5377" s="4">
        <v>23</v>
      </c>
      <c r="C5377" s="2">
        <v>80.599999999999994</v>
      </c>
      <c r="D5377" s="6">
        <v>2051611</v>
      </c>
      <c r="E5377" s="13">
        <v>1723521</v>
      </c>
      <c r="F5377" s="11">
        <f t="shared" si="249"/>
        <v>0.15991823011282352</v>
      </c>
      <c r="G5377" s="12"/>
      <c r="H5377" s="13">
        <v>1819502.625</v>
      </c>
      <c r="I5377" s="11">
        <f t="shared" si="250"/>
        <v>0.11313469025073467</v>
      </c>
      <c r="J5377" s="12"/>
      <c r="K5377" s="13">
        <v>1802181</v>
      </c>
      <c r="L5377" s="11">
        <f t="shared" si="251"/>
        <v>0.12157762850754845</v>
      </c>
      <c r="M5377" s="12"/>
    </row>
    <row r="5378" spans="1:13" x14ac:dyDescent="0.25">
      <c r="A5378" s="3">
        <v>38941</v>
      </c>
      <c r="B5378" s="4">
        <v>24</v>
      </c>
      <c r="C5378" s="2">
        <v>79.36</v>
      </c>
      <c r="D5378" s="6">
        <v>1816724</v>
      </c>
      <c r="E5378" s="13">
        <v>1732824</v>
      </c>
      <c r="F5378" s="11">
        <f t="shared" si="249"/>
        <v>4.6182028750652276E-2</v>
      </c>
      <c r="G5378" s="12"/>
      <c r="H5378" s="13">
        <v>1555024.1939999999</v>
      </c>
      <c r="I5378" s="11">
        <f t="shared" si="250"/>
        <v>0.1440503929050313</v>
      </c>
      <c r="J5378" s="12"/>
      <c r="K5378" s="13">
        <v>1523603</v>
      </c>
      <c r="L5378" s="11">
        <f t="shared" si="251"/>
        <v>0.16134591715637597</v>
      </c>
      <c r="M5378" s="12"/>
    </row>
    <row r="5379" spans="1:13" x14ac:dyDescent="0.25">
      <c r="A5379" s="3">
        <v>38942</v>
      </c>
      <c r="B5379" s="4">
        <v>1</v>
      </c>
      <c r="C5379" s="2">
        <v>78.12</v>
      </c>
      <c r="D5379" s="6">
        <v>1602360</v>
      </c>
      <c r="E5379" s="13">
        <v>1169628</v>
      </c>
      <c r="F5379" s="11">
        <f t="shared" si="249"/>
        <v>0.27005916273496594</v>
      </c>
      <c r="G5379" s="12"/>
      <c r="H5379" s="13">
        <v>1320632.3940000001</v>
      </c>
      <c r="I5379" s="11">
        <f t="shared" si="250"/>
        <v>0.17582041863251699</v>
      </c>
      <c r="J5379" s="12"/>
      <c r="K5379" s="13">
        <v>1274175</v>
      </c>
      <c r="L5379" s="11">
        <f t="shared" si="251"/>
        <v>0.20481352505055045</v>
      </c>
      <c r="M5379" s="12"/>
    </row>
    <row r="5380" spans="1:13" x14ac:dyDescent="0.25">
      <c r="A5380" s="3">
        <v>38942</v>
      </c>
      <c r="B5380" s="4">
        <v>2</v>
      </c>
      <c r="C5380" s="2">
        <v>77.44</v>
      </c>
      <c r="D5380" s="6">
        <v>1455080</v>
      </c>
      <c r="E5380" s="13">
        <v>1185503</v>
      </c>
      <c r="F5380" s="11">
        <f t="shared" ref="F5380:F5443" si="252">ABS((D5380-E5380))/D5380</f>
        <v>0.18526610220743878</v>
      </c>
      <c r="G5380" s="12"/>
      <c r="H5380" s="13">
        <v>1210995.5730000001</v>
      </c>
      <c r="I5380" s="11">
        <f t="shared" ref="I5380:I5443" si="253">ABS((D5380-H5380))/D5380</f>
        <v>0.16774639676169001</v>
      </c>
      <c r="J5380" s="12"/>
      <c r="K5380" s="13">
        <v>1156948</v>
      </c>
      <c r="L5380" s="11">
        <f t="shared" ref="L5380:L5443" si="254">ABS((D5380-K5380))/D5380</f>
        <v>0.2048904527586112</v>
      </c>
      <c r="M5380" s="12"/>
    </row>
    <row r="5381" spans="1:13" x14ac:dyDescent="0.25">
      <c r="A5381" s="3">
        <v>38942</v>
      </c>
      <c r="B5381" s="4">
        <v>3</v>
      </c>
      <c r="C5381" s="2">
        <v>76.599999999999994</v>
      </c>
      <c r="D5381" s="6">
        <v>1352563</v>
      </c>
      <c r="E5381" s="13">
        <v>1199500</v>
      </c>
      <c r="F5381" s="11">
        <f t="shared" si="252"/>
        <v>0.11316515385974628</v>
      </c>
      <c r="G5381" s="12"/>
      <c r="H5381" s="13">
        <v>1100963.75</v>
      </c>
      <c r="I5381" s="11">
        <f t="shared" si="253"/>
        <v>0.18601665874343745</v>
      </c>
      <c r="J5381" s="12"/>
      <c r="K5381" s="13">
        <v>1075300</v>
      </c>
      <c r="L5381" s="11">
        <f t="shared" si="254"/>
        <v>0.20499082112995845</v>
      </c>
      <c r="M5381" s="12"/>
    </row>
    <row r="5382" spans="1:13" x14ac:dyDescent="0.25">
      <c r="A5382" s="3">
        <v>38942</v>
      </c>
      <c r="B5382" s="4">
        <v>4</v>
      </c>
      <c r="C5382" s="2">
        <v>76.319999999999993</v>
      </c>
      <c r="D5382" s="6">
        <v>1281516</v>
      </c>
      <c r="E5382" s="13">
        <v>1220068</v>
      </c>
      <c r="F5382" s="11">
        <f t="shared" si="252"/>
        <v>4.7949459858480113E-2</v>
      </c>
      <c r="G5382" s="12"/>
      <c r="H5382" s="13">
        <v>1050809.1599999999</v>
      </c>
      <c r="I5382" s="11">
        <f t="shared" si="253"/>
        <v>0.18002649986422337</v>
      </c>
      <c r="J5382" s="12"/>
      <c r="K5382" s="13">
        <v>1035601</v>
      </c>
      <c r="L5382" s="11">
        <f t="shared" si="254"/>
        <v>0.19189381950752077</v>
      </c>
      <c r="M5382" s="12"/>
    </row>
    <row r="5383" spans="1:13" x14ac:dyDescent="0.25">
      <c r="A5383" s="3">
        <v>38942</v>
      </c>
      <c r="B5383" s="4">
        <v>5</v>
      </c>
      <c r="C5383" s="2">
        <v>76.040000000000006</v>
      </c>
      <c r="D5383" s="6">
        <v>1241276</v>
      </c>
      <c r="E5383" s="13">
        <v>1240637</v>
      </c>
      <c r="F5383" s="11">
        <f t="shared" si="252"/>
        <v>5.1479284220431229E-4</v>
      </c>
      <c r="G5383" s="12"/>
      <c r="H5383" s="13">
        <v>1032902.427</v>
      </c>
      <c r="I5383" s="11">
        <f t="shared" si="253"/>
        <v>0.16787045991383059</v>
      </c>
      <c r="J5383" s="12"/>
      <c r="K5383" s="13">
        <v>1013568</v>
      </c>
      <c r="L5383" s="11">
        <f t="shared" si="254"/>
        <v>0.18344671128741713</v>
      </c>
      <c r="M5383" s="12"/>
    </row>
    <row r="5384" spans="1:13" x14ac:dyDescent="0.25">
      <c r="A5384" s="3">
        <v>38942</v>
      </c>
      <c r="B5384" s="4">
        <v>6</v>
      </c>
      <c r="C5384" s="2">
        <v>75.64</v>
      </c>
      <c r="D5384" s="6">
        <v>1224165</v>
      </c>
      <c r="E5384" s="13">
        <v>1259797</v>
      </c>
      <c r="F5384" s="11">
        <f t="shared" si="252"/>
        <v>2.9107187348110752E-2</v>
      </c>
      <c r="G5384" s="12"/>
      <c r="H5384" s="13">
        <v>1080025.325</v>
      </c>
      <c r="I5384" s="11">
        <f t="shared" si="253"/>
        <v>0.1177452998574539</v>
      </c>
      <c r="J5384" s="12"/>
      <c r="K5384" s="13">
        <v>1062128</v>
      </c>
      <c r="L5384" s="11">
        <f t="shared" si="254"/>
        <v>0.13236532656953923</v>
      </c>
      <c r="M5384" s="12"/>
    </row>
    <row r="5385" spans="1:13" x14ac:dyDescent="0.25">
      <c r="A5385" s="3">
        <v>38942</v>
      </c>
      <c r="B5385" s="4">
        <v>7</v>
      </c>
      <c r="C5385" s="2">
        <v>75.599999999999994</v>
      </c>
      <c r="D5385" s="6">
        <v>1243028</v>
      </c>
      <c r="E5385" s="13">
        <v>1283182</v>
      </c>
      <c r="F5385" s="11">
        <f t="shared" si="252"/>
        <v>3.2303375306107343E-2</v>
      </c>
      <c r="G5385" s="12"/>
      <c r="H5385" s="13">
        <v>1155907.6810000001</v>
      </c>
      <c r="I5385" s="11">
        <f t="shared" si="253"/>
        <v>7.0087173418458715E-2</v>
      </c>
      <c r="J5385" s="12"/>
      <c r="K5385" s="13">
        <v>1162769</v>
      </c>
      <c r="L5385" s="11">
        <f t="shared" si="254"/>
        <v>6.4567330743957499E-2</v>
      </c>
      <c r="M5385" s="12"/>
    </row>
    <row r="5386" spans="1:13" x14ac:dyDescent="0.25">
      <c r="A5386" s="3">
        <v>38942</v>
      </c>
      <c r="B5386" s="4">
        <v>8</v>
      </c>
      <c r="C5386" s="2">
        <v>77</v>
      </c>
      <c r="D5386" s="6">
        <v>1299934</v>
      </c>
      <c r="E5386" s="13">
        <v>1323464</v>
      </c>
      <c r="F5386" s="11">
        <f t="shared" si="252"/>
        <v>1.8100918969732309E-2</v>
      </c>
      <c r="G5386" s="12"/>
      <c r="H5386" s="13">
        <v>1229660.155</v>
      </c>
      <c r="I5386" s="11">
        <f t="shared" si="253"/>
        <v>5.4059548407842224E-2</v>
      </c>
      <c r="J5386" s="12"/>
      <c r="K5386" s="13">
        <v>1230284</v>
      </c>
      <c r="L5386" s="11">
        <f t="shared" si="254"/>
        <v>5.3579643274196995E-2</v>
      </c>
      <c r="M5386" s="12"/>
    </row>
    <row r="5387" spans="1:13" x14ac:dyDescent="0.25">
      <c r="A5387" s="3">
        <v>38942</v>
      </c>
      <c r="B5387" s="4">
        <v>9</v>
      </c>
      <c r="C5387" s="2">
        <v>80.319999999999993</v>
      </c>
      <c r="D5387" s="6">
        <v>1532096</v>
      </c>
      <c r="E5387" s="13">
        <v>1386278</v>
      </c>
      <c r="F5387" s="11">
        <f t="shared" si="252"/>
        <v>9.517549814110865E-2</v>
      </c>
      <c r="G5387" s="12"/>
      <c r="H5387" s="13">
        <v>1390926.2579999999</v>
      </c>
      <c r="I5387" s="11">
        <f t="shared" si="253"/>
        <v>9.2141577290195967E-2</v>
      </c>
      <c r="J5387" s="12"/>
      <c r="K5387" s="13">
        <v>1350399</v>
      </c>
      <c r="L5387" s="11">
        <f t="shared" si="254"/>
        <v>0.11859374347299385</v>
      </c>
      <c r="M5387" s="12"/>
    </row>
    <row r="5388" spans="1:13" x14ac:dyDescent="0.25">
      <c r="A5388" s="3">
        <v>38942</v>
      </c>
      <c r="B5388" s="4">
        <v>10</v>
      </c>
      <c r="C5388" s="2">
        <v>83.12</v>
      </c>
      <c r="D5388" s="6">
        <v>1807860</v>
      </c>
      <c r="E5388" s="13">
        <v>1442989</v>
      </c>
      <c r="F5388" s="11">
        <f t="shared" si="252"/>
        <v>0.2018248094432091</v>
      </c>
      <c r="G5388" s="12"/>
      <c r="H5388" s="13">
        <v>1556410.7520000001</v>
      </c>
      <c r="I5388" s="11">
        <f t="shared" si="253"/>
        <v>0.13908668149082334</v>
      </c>
      <c r="J5388" s="12"/>
      <c r="K5388" s="13">
        <v>1507719</v>
      </c>
      <c r="L5388" s="11">
        <f t="shared" si="254"/>
        <v>0.16602004580000665</v>
      </c>
      <c r="M5388" s="12"/>
    </row>
    <row r="5389" spans="1:13" x14ac:dyDescent="0.25">
      <c r="A5389" s="3">
        <v>38942</v>
      </c>
      <c r="B5389" s="4">
        <v>11</v>
      </c>
      <c r="C5389" s="2">
        <v>85.24</v>
      </c>
      <c r="D5389" s="6">
        <v>2035286</v>
      </c>
      <c r="E5389" s="13">
        <v>1491721</v>
      </c>
      <c r="F5389" s="11">
        <f t="shared" si="252"/>
        <v>0.26707057386529459</v>
      </c>
      <c r="G5389" s="12"/>
      <c r="H5389" s="13">
        <v>1708499.1680000001</v>
      </c>
      <c r="I5389" s="11">
        <f t="shared" si="253"/>
        <v>0.16056064454823546</v>
      </c>
      <c r="J5389" s="12"/>
      <c r="K5389" s="13">
        <v>1682328</v>
      </c>
      <c r="L5389" s="11">
        <f t="shared" si="254"/>
        <v>0.17341936219283186</v>
      </c>
      <c r="M5389" s="12"/>
    </row>
    <row r="5390" spans="1:13" x14ac:dyDescent="0.25">
      <c r="A5390" s="3">
        <v>38942</v>
      </c>
      <c r="B5390" s="4">
        <v>12</v>
      </c>
      <c r="C5390" s="2">
        <v>86.36</v>
      </c>
      <c r="D5390" s="6">
        <v>2255021</v>
      </c>
      <c r="E5390" s="13">
        <v>1528718</v>
      </c>
      <c r="F5390" s="11">
        <f t="shared" si="252"/>
        <v>0.32208258814441199</v>
      </c>
      <c r="G5390" s="12"/>
      <c r="H5390" s="13">
        <v>1842845.311</v>
      </c>
      <c r="I5390" s="11">
        <f t="shared" si="253"/>
        <v>0.18278130846675042</v>
      </c>
      <c r="J5390" s="12"/>
      <c r="K5390" s="13">
        <v>1860305</v>
      </c>
      <c r="L5390" s="11">
        <f t="shared" si="254"/>
        <v>0.17503872469480328</v>
      </c>
      <c r="M5390" s="12"/>
    </row>
    <row r="5391" spans="1:13" x14ac:dyDescent="0.25">
      <c r="A5391" s="3">
        <v>38942</v>
      </c>
      <c r="B5391" s="4">
        <v>13</v>
      </c>
      <c r="C5391" s="2">
        <v>87.28</v>
      </c>
      <c r="D5391" s="6">
        <v>2452606</v>
      </c>
      <c r="E5391" s="13">
        <v>1563368</v>
      </c>
      <c r="F5391" s="11">
        <f t="shared" si="252"/>
        <v>0.36256863108057308</v>
      </c>
      <c r="G5391" s="12"/>
      <c r="H5391" s="13">
        <v>1998942.1839999999</v>
      </c>
      <c r="I5391" s="11">
        <f t="shared" si="253"/>
        <v>0.18497215451646132</v>
      </c>
      <c r="J5391" s="12"/>
      <c r="K5391" s="13">
        <v>1950823</v>
      </c>
      <c r="L5391" s="11">
        <f t="shared" si="254"/>
        <v>0.20459176891844838</v>
      </c>
      <c r="M5391" s="12"/>
    </row>
    <row r="5392" spans="1:13" x14ac:dyDescent="0.25">
      <c r="A5392" s="3">
        <v>38942</v>
      </c>
      <c r="B5392" s="4">
        <v>14</v>
      </c>
      <c r="C5392" s="2">
        <v>88.2</v>
      </c>
      <c r="D5392" s="6">
        <v>2580657</v>
      </c>
      <c r="E5392" s="13">
        <v>1598018</v>
      </c>
      <c r="F5392" s="11">
        <f t="shared" si="252"/>
        <v>0.38077086571365354</v>
      </c>
      <c r="G5392" s="12"/>
      <c r="H5392" s="13">
        <v>2157811.324</v>
      </c>
      <c r="I5392" s="11">
        <f t="shared" si="253"/>
        <v>0.16385194777918954</v>
      </c>
      <c r="J5392" s="12"/>
      <c r="K5392" s="13">
        <v>2065808</v>
      </c>
      <c r="L5392" s="11">
        <f t="shared" si="254"/>
        <v>0.19950307227965591</v>
      </c>
      <c r="M5392" s="12"/>
    </row>
    <row r="5393" spans="1:13" x14ac:dyDescent="0.25">
      <c r="A5393" s="3">
        <v>38942</v>
      </c>
      <c r="B5393" s="4">
        <v>15</v>
      </c>
      <c r="C5393" s="2">
        <v>88.84</v>
      </c>
      <c r="D5393" s="6">
        <v>2650303</v>
      </c>
      <c r="E5393" s="13">
        <v>1629382</v>
      </c>
      <c r="F5393" s="11">
        <f t="shared" si="252"/>
        <v>0.38520916287684842</v>
      </c>
      <c r="G5393" s="12"/>
      <c r="H5393" s="13">
        <v>2271836.571</v>
      </c>
      <c r="I5393" s="11">
        <f t="shared" si="253"/>
        <v>0.14280119254289039</v>
      </c>
      <c r="J5393" s="12"/>
      <c r="K5393" s="13">
        <v>2187145</v>
      </c>
      <c r="L5393" s="11">
        <f t="shared" si="254"/>
        <v>0.17475662216735219</v>
      </c>
      <c r="M5393" s="12"/>
    </row>
    <row r="5394" spans="1:13" x14ac:dyDescent="0.25">
      <c r="A5394" s="3">
        <v>38942</v>
      </c>
      <c r="B5394" s="4">
        <v>16</v>
      </c>
      <c r="C5394" s="2">
        <v>87.08</v>
      </c>
      <c r="D5394" s="6">
        <v>2676701</v>
      </c>
      <c r="E5394" s="13">
        <v>1632583</v>
      </c>
      <c r="F5394" s="11">
        <f t="shared" si="252"/>
        <v>0.39007644111165202</v>
      </c>
      <c r="G5394" s="12"/>
      <c r="H5394" s="13">
        <v>2201514.5839999998</v>
      </c>
      <c r="I5394" s="11">
        <f t="shared" si="253"/>
        <v>0.17752689448690764</v>
      </c>
      <c r="J5394" s="12"/>
      <c r="K5394" s="13">
        <v>2137926</v>
      </c>
      <c r="L5394" s="11">
        <f t="shared" si="254"/>
        <v>0.20128322139828095</v>
      </c>
      <c r="M5394" s="12"/>
    </row>
    <row r="5395" spans="1:13" x14ac:dyDescent="0.25">
      <c r="A5395" s="3">
        <v>38942</v>
      </c>
      <c r="B5395" s="4">
        <v>17</v>
      </c>
      <c r="C5395" s="2">
        <v>86</v>
      </c>
      <c r="D5395" s="6">
        <v>2643583</v>
      </c>
      <c r="E5395" s="13">
        <v>1643764</v>
      </c>
      <c r="F5395" s="11">
        <f t="shared" si="252"/>
        <v>0.3782060181201044</v>
      </c>
      <c r="G5395" s="12"/>
      <c r="H5395" s="13">
        <v>2185565.932</v>
      </c>
      <c r="I5395" s="11">
        <f t="shared" si="253"/>
        <v>0.1732561708862555</v>
      </c>
      <c r="J5395" s="12"/>
      <c r="K5395" s="13">
        <v>2149346</v>
      </c>
      <c r="L5395" s="11">
        <f t="shared" si="254"/>
        <v>0.18695724703934016</v>
      </c>
      <c r="M5395" s="12"/>
    </row>
    <row r="5396" spans="1:13" x14ac:dyDescent="0.25">
      <c r="A5396" s="3">
        <v>38942</v>
      </c>
      <c r="B5396" s="4">
        <v>18</v>
      </c>
      <c r="C5396" s="2">
        <v>84.52</v>
      </c>
      <c r="D5396" s="6">
        <v>2561566</v>
      </c>
      <c r="E5396" s="13">
        <v>1650251</v>
      </c>
      <c r="F5396" s="11">
        <f t="shared" si="252"/>
        <v>0.35576479387999371</v>
      </c>
      <c r="G5396" s="12"/>
      <c r="H5396" s="13">
        <v>2141451.9309999999</v>
      </c>
      <c r="I5396" s="11">
        <f t="shared" si="253"/>
        <v>0.16400673220990603</v>
      </c>
      <c r="J5396" s="12"/>
      <c r="K5396" s="13">
        <v>2057752</v>
      </c>
      <c r="L5396" s="11">
        <f t="shared" si="254"/>
        <v>0.19668202966466608</v>
      </c>
      <c r="M5396" s="12"/>
    </row>
    <row r="5397" spans="1:13" x14ac:dyDescent="0.25">
      <c r="A5397" s="3">
        <v>38942</v>
      </c>
      <c r="B5397" s="4">
        <v>19</v>
      </c>
      <c r="C5397" s="2">
        <v>82.92</v>
      </c>
      <c r="D5397" s="6">
        <v>2458791</v>
      </c>
      <c r="E5397" s="13">
        <v>1655329</v>
      </c>
      <c r="F5397" s="11">
        <f t="shared" si="252"/>
        <v>0.3267711651783336</v>
      </c>
      <c r="G5397" s="12"/>
      <c r="H5397" s="13">
        <v>2092086.932</v>
      </c>
      <c r="I5397" s="11">
        <f t="shared" si="253"/>
        <v>0.14913999115825621</v>
      </c>
      <c r="J5397" s="12"/>
      <c r="K5397" s="13">
        <v>2031001</v>
      </c>
      <c r="L5397" s="11">
        <f t="shared" si="254"/>
        <v>0.17398388069583792</v>
      </c>
      <c r="M5397" s="12"/>
    </row>
    <row r="5398" spans="1:13" x14ac:dyDescent="0.25">
      <c r="A5398" s="3">
        <v>38942</v>
      </c>
      <c r="B5398" s="4">
        <v>20</v>
      </c>
      <c r="C5398" s="2">
        <v>81.400000000000006</v>
      </c>
      <c r="D5398" s="6">
        <v>2335455</v>
      </c>
      <c r="E5398" s="13">
        <v>1661347</v>
      </c>
      <c r="F5398" s="11">
        <f t="shared" si="252"/>
        <v>0.28864097145952289</v>
      </c>
      <c r="G5398" s="12"/>
      <c r="H5398" s="13">
        <v>2035935.2690000001</v>
      </c>
      <c r="I5398" s="11">
        <f t="shared" si="253"/>
        <v>0.12824898403094898</v>
      </c>
      <c r="J5398" s="12"/>
      <c r="K5398" s="13">
        <v>1940298</v>
      </c>
      <c r="L5398" s="11">
        <f t="shared" si="254"/>
        <v>0.1691991496303718</v>
      </c>
      <c r="M5398" s="12"/>
    </row>
    <row r="5399" spans="1:13" x14ac:dyDescent="0.25">
      <c r="A5399" s="3">
        <v>38942</v>
      </c>
      <c r="B5399" s="4">
        <v>21</v>
      </c>
      <c r="C5399" s="2">
        <v>79.959999999999994</v>
      </c>
      <c r="D5399" s="6">
        <v>2258882</v>
      </c>
      <c r="E5399" s="13">
        <v>1668303</v>
      </c>
      <c r="F5399" s="11">
        <f t="shared" si="252"/>
        <v>0.26144747711478511</v>
      </c>
      <c r="G5399" s="12"/>
      <c r="H5399" s="13">
        <v>1925099.7949999999</v>
      </c>
      <c r="I5399" s="11">
        <f t="shared" si="253"/>
        <v>0.14776433873039851</v>
      </c>
      <c r="J5399" s="12"/>
      <c r="K5399" s="13">
        <v>1878310</v>
      </c>
      <c r="L5399" s="11">
        <f t="shared" si="254"/>
        <v>0.16847803470920569</v>
      </c>
      <c r="M5399" s="12"/>
    </row>
    <row r="5400" spans="1:13" x14ac:dyDescent="0.25">
      <c r="A5400" s="3">
        <v>38942</v>
      </c>
      <c r="B5400" s="4">
        <v>22</v>
      </c>
      <c r="C5400" s="2">
        <v>79.08</v>
      </c>
      <c r="D5400" s="6">
        <v>2118122</v>
      </c>
      <c r="E5400" s="13">
        <v>1681830</v>
      </c>
      <c r="F5400" s="11">
        <f t="shared" si="252"/>
        <v>0.20598058091082572</v>
      </c>
      <c r="G5400" s="12"/>
      <c r="H5400" s="13">
        <v>1804175.743</v>
      </c>
      <c r="I5400" s="11">
        <f t="shared" si="253"/>
        <v>0.14821915687576068</v>
      </c>
      <c r="J5400" s="12"/>
      <c r="K5400" s="13">
        <v>1789092</v>
      </c>
      <c r="L5400" s="11">
        <f t="shared" si="254"/>
        <v>0.15534043836946124</v>
      </c>
      <c r="M5400" s="12"/>
    </row>
    <row r="5401" spans="1:13" x14ac:dyDescent="0.25">
      <c r="A5401" s="3">
        <v>38942</v>
      </c>
      <c r="B5401" s="4">
        <v>23</v>
      </c>
      <c r="C5401" s="2">
        <v>78.319999999999993</v>
      </c>
      <c r="D5401" s="6">
        <v>1863263</v>
      </c>
      <c r="E5401" s="13">
        <v>1696766</v>
      </c>
      <c r="F5401" s="11">
        <f t="shared" si="252"/>
        <v>8.9357755722085389E-2</v>
      </c>
      <c r="G5401" s="12"/>
      <c r="H5401" s="13">
        <v>1594895.3670000001</v>
      </c>
      <c r="I5401" s="11">
        <f t="shared" si="253"/>
        <v>0.14403099991788595</v>
      </c>
      <c r="J5401" s="12"/>
      <c r="K5401" s="13">
        <v>1557265</v>
      </c>
      <c r="L5401" s="11">
        <f t="shared" si="254"/>
        <v>0.1642269502480326</v>
      </c>
      <c r="M5401" s="12"/>
    </row>
    <row r="5402" spans="1:13" x14ac:dyDescent="0.25">
      <c r="A5402" s="3">
        <v>38942</v>
      </c>
      <c r="B5402" s="4">
        <v>24</v>
      </c>
      <c r="C5402" s="2">
        <v>77.64</v>
      </c>
      <c r="D5402" s="6">
        <v>1602733</v>
      </c>
      <c r="E5402" s="13">
        <v>1712641</v>
      </c>
      <c r="F5402" s="11">
        <f t="shared" si="252"/>
        <v>6.8575364705162997E-2</v>
      </c>
      <c r="G5402" s="12"/>
      <c r="H5402" s="13">
        <v>1394567.1440000001</v>
      </c>
      <c r="I5402" s="11">
        <f t="shared" si="253"/>
        <v>0.12988180564073987</v>
      </c>
      <c r="J5402" s="12"/>
      <c r="K5402" s="13">
        <v>1408846</v>
      </c>
      <c r="L5402" s="11">
        <f t="shared" si="254"/>
        <v>0.12097273844115021</v>
      </c>
      <c r="M5402" s="12"/>
    </row>
    <row r="5403" spans="1:13" x14ac:dyDescent="0.25">
      <c r="A5403" s="3">
        <v>38943</v>
      </c>
      <c r="B5403" s="4">
        <v>1</v>
      </c>
      <c r="C5403" s="2">
        <v>76.88</v>
      </c>
      <c r="D5403" s="6">
        <v>1403426</v>
      </c>
      <c r="E5403" s="13">
        <v>1155077</v>
      </c>
      <c r="F5403" s="11">
        <f t="shared" si="252"/>
        <v>0.17695909866284365</v>
      </c>
      <c r="G5403" s="12"/>
      <c r="H5403" s="13">
        <v>1236282.926</v>
      </c>
      <c r="I5403" s="11">
        <f t="shared" si="253"/>
        <v>0.11909646393896081</v>
      </c>
      <c r="J5403" s="12"/>
      <c r="K5403" s="13">
        <v>1237535</v>
      </c>
      <c r="L5403" s="11">
        <f t="shared" si="254"/>
        <v>0.11820430859909963</v>
      </c>
      <c r="M5403" s="12"/>
    </row>
    <row r="5404" spans="1:13" x14ac:dyDescent="0.25">
      <c r="A5404" s="3">
        <v>38943</v>
      </c>
      <c r="B5404" s="4">
        <v>2</v>
      </c>
      <c r="C5404" s="2">
        <v>76.56</v>
      </c>
      <c r="D5404" s="6">
        <v>1279613</v>
      </c>
      <c r="E5404" s="13">
        <v>1175176</v>
      </c>
      <c r="F5404" s="11">
        <f t="shared" si="252"/>
        <v>8.1616082362401754E-2</v>
      </c>
      <c r="G5404" s="12"/>
      <c r="H5404" s="13">
        <v>1153968.639</v>
      </c>
      <c r="I5404" s="11">
        <f t="shared" si="253"/>
        <v>9.8189343965714659E-2</v>
      </c>
      <c r="J5404" s="12"/>
      <c r="K5404" s="13">
        <v>1112417</v>
      </c>
      <c r="L5404" s="11">
        <f t="shared" si="254"/>
        <v>0.13066137965150401</v>
      </c>
      <c r="M5404" s="12"/>
    </row>
    <row r="5405" spans="1:13" x14ac:dyDescent="0.25">
      <c r="A5405" s="3">
        <v>38943</v>
      </c>
      <c r="B5405" s="4">
        <v>3</v>
      </c>
      <c r="C5405" s="2">
        <v>76.12</v>
      </c>
      <c r="D5405" s="6">
        <v>1200831</v>
      </c>
      <c r="E5405" s="13">
        <v>1193867</v>
      </c>
      <c r="F5405" s="11">
        <f t="shared" si="252"/>
        <v>5.7993173060988598E-3</v>
      </c>
      <c r="G5405" s="12"/>
      <c r="H5405" s="13">
        <v>1070187.6310000001</v>
      </c>
      <c r="I5405" s="11">
        <f t="shared" si="253"/>
        <v>0.10879413422871324</v>
      </c>
      <c r="J5405" s="12"/>
      <c r="K5405" s="13">
        <v>1047897</v>
      </c>
      <c r="L5405" s="11">
        <f t="shared" si="254"/>
        <v>0.12735680541225203</v>
      </c>
      <c r="M5405" s="12"/>
    </row>
    <row r="5406" spans="1:13" x14ac:dyDescent="0.25">
      <c r="A5406" s="3">
        <v>38943</v>
      </c>
      <c r="B5406" s="4">
        <v>4</v>
      </c>
      <c r="C5406" s="2">
        <v>75.680000000000007</v>
      </c>
      <c r="D5406" s="6">
        <v>1153541</v>
      </c>
      <c r="E5406" s="13">
        <v>1212558</v>
      </c>
      <c r="F5406" s="11">
        <f t="shared" si="252"/>
        <v>5.1161597203740486E-2</v>
      </c>
      <c r="G5406" s="12"/>
      <c r="H5406" s="13">
        <v>1011964.495</v>
      </c>
      <c r="I5406" s="11">
        <f t="shared" si="253"/>
        <v>0.12273209621504567</v>
      </c>
      <c r="J5406" s="12"/>
      <c r="K5406" s="13">
        <v>989022</v>
      </c>
      <c r="L5406" s="11">
        <f t="shared" si="254"/>
        <v>0.14262085179460463</v>
      </c>
      <c r="M5406" s="12"/>
    </row>
    <row r="5407" spans="1:13" x14ac:dyDescent="0.25">
      <c r="A5407" s="3">
        <v>38943</v>
      </c>
      <c r="B5407" s="4">
        <v>5</v>
      </c>
      <c r="C5407" s="2">
        <v>75.400000000000006</v>
      </c>
      <c r="D5407" s="6">
        <v>1148981</v>
      </c>
      <c r="E5407" s="13">
        <v>1233126</v>
      </c>
      <c r="F5407" s="11">
        <f t="shared" si="252"/>
        <v>7.3234457314785881E-2</v>
      </c>
      <c r="G5407" s="12"/>
      <c r="H5407" s="13">
        <v>996197.41680000001</v>
      </c>
      <c r="I5407" s="11">
        <f t="shared" si="253"/>
        <v>0.13297311548232738</v>
      </c>
      <c r="J5407" s="12"/>
      <c r="K5407" s="13">
        <v>979340</v>
      </c>
      <c r="L5407" s="11">
        <f t="shared" si="254"/>
        <v>0.14764473912101245</v>
      </c>
      <c r="M5407" s="12"/>
    </row>
    <row r="5408" spans="1:13" x14ac:dyDescent="0.25">
      <c r="A5408" s="3">
        <v>38943</v>
      </c>
      <c r="B5408" s="4">
        <v>6</v>
      </c>
      <c r="C5408" s="2">
        <v>75.040000000000006</v>
      </c>
      <c r="D5408" s="6">
        <v>1228119</v>
      </c>
      <c r="E5408" s="13">
        <v>1252756</v>
      </c>
      <c r="F5408" s="11">
        <f t="shared" si="252"/>
        <v>2.0060759584372524E-2</v>
      </c>
      <c r="G5408" s="12"/>
      <c r="H5408" s="13">
        <v>1047362.419</v>
      </c>
      <c r="I5408" s="11">
        <f t="shared" si="253"/>
        <v>0.14718165014953763</v>
      </c>
      <c r="J5408" s="12"/>
      <c r="K5408" s="13">
        <v>1013189</v>
      </c>
      <c r="L5408" s="11">
        <f t="shared" si="254"/>
        <v>0.17500747077441192</v>
      </c>
      <c r="M5408" s="12"/>
    </row>
    <row r="5409" spans="1:13" x14ac:dyDescent="0.25">
      <c r="A5409" s="3">
        <v>38943</v>
      </c>
      <c r="B5409" s="4">
        <v>7</v>
      </c>
      <c r="C5409" s="2">
        <v>74.92</v>
      </c>
      <c r="D5409" s="6">
        <v>1394138</v>
      </c>
      <c r="E5409" s="13">
        <v>1275202</v>
      </c>
      <c r="F5409" s="11">
        <f t="shared" si="252"/>
        <v>8.5311497140168335E-2</v>
      </c>
      <c r="G5409" s="12"/>
      <c r="H5409" s="13">
        <v>1123080.3319999999</v>
      </c>
      <c r="I5409" s="11">
        <f t="shared" si="253"/>
        <v>0.19442671242014783</v>
      </c>
      <c r="J5409" s="12"/>
      <c r="K5409" s="13">
        <v>1140871</v>
      </c>
      <c r="L5409" s="11">
        <f t="shared" si="254"/>
        <v>0.18166566007095425</v>
      </c>
      <c r="M5409" s="12"/>
    </row>
    <row r="5410" spans="1:13" x14ac:dyDescent="0.25">
      <c r="A5410" s="3">
        <v>38943</v>
      </c>
      <c r="B5410" s="4">
        <v>8</v>
      </c>
      <c r="C5410" s="2">
        <v>75.8</v>
      </c>
      <c r="D5410" s="6">
        <v>1418734</v>
      </c>
      <c r="E5410" s="13">
        <v>1309383</v>
      </c>
      <c r="F5410" s="11">
        <f t="shared" si="252"/>
        <v>7.7076463946025117E-2</v>
      </c>
      <c r="G5410" s="12"/>
      <c r="H5410" s="13">
        <v>1167677.6540000001</v>
      </c>
      <c r="I5410" s="11">
        <f t="shared" si="253"/>
        <v>0.17695801045157156</v>
      </c>
      <c r="J5410" s="12"/>
      <c r="K5410" s="13">
        <v>1197825</v>
      </c>
      <c r="L5410" s="11">
        <f t="shared" si="254"/>
        <v>0.15570854014917526</v>
      </c>
      <c r="M5410" s="12"/>
    </row>
    <row r="5411" spans="1:13" x14ac:dyDescent="0.25">
      <c r="A5411" s="3">
        <v>38943</v>
      </c>
      <c r="B5411" s="4">
        <v>9</v>
      </c>
      <c r="C5411" s="2">
        <v>78.959999999999994</v>
      </c>
      <c r="D5411" s="6">
        <v>1498406</v>
      </c>
      <c r="E5411" s="13">
        <v>1370318</v>
      </c>
      <c r="F5411" s="11">
        <f t="shared" si="252"/>
        <v>8.5482839764389626E-2</v>
      </c>
      <c r="G5411" s="12"/>
      <c r="H5411" s="13">
        <v>1308544.557</v>
      </c>
      <c r="I5411" s="11">
        <f t="shared" si="253"/>
        <v>0.12670894470524008</v>
      </c>
      <c r="J5411" s="12"/>
      <c r="K5411" s="13">
        <v>1267716</v>
      </c>
      <c r="L5411" s="11">
        <f t="shared" si="254"/>
        <v>0.15395693823970272</v>
      </c>
      <c r="M5411" s="12"/>
    </row>
    <row r="5412" spans="1:13" x14ac:dyDescent="0.25">
      <c r="A5412" s="3">
        <v>38943</v>
      </c>
      <c r="B5412" s="4">
        <v>10</v>
      </c>
      <c r="C5412" s="2">
        <v>82.32</v>
      </c>
      <c r="D5412" s="6">
        <v>1676515</v>
      </c>
      <c r="E5412" s="13">
        <v>1433601</v>
      </c>
      <c r="F5412" s="11">
        <f t="shared" si="252"/>
        <v>0.14489223180228034</v>
      </c>
      <c r="G5412" s="12"/>
      <c r="H5412" s="13">
        <v>1507269.4380000001</v>
      </c>
      <c r="I5412" s="11">
        <f t="shared" si="253"/>
        <v>0.10095081881164196</v>
      </c>
      <c r="J5412" s="12"/>
      <c r="K5412" s="13">
        <v>1461002</v>
      </c>
      <c r="L5412" s="11">
        <f t="shared" si="254"/>
        <v>0.12854820863517474</v>
      </c>
      <c r="M5412" s="12"/>
    </row>
    <row r="5413" spans="1:13" x14ac:dyDescent="0.25">
      <c r="A5413" s="3">
        <v>38943</v>
      </c>
      <c r="B5413" s="4">
        <v>11</v>
      </c>
      <c r="C5413" s="2">
        <v>84.72</v>
      </c>
      <c r="D5413" s="6">
        <v>1900323</v>
      </c>
      <c r="E5413" s="13">
        <v>1485619</v>
      </c>
      <c r="F5413" s="11">
        <f t="shared" si="252"/>
        <v>0.21822816436995185</v>
      </c>
      <c r="G5413" s="12"/>
      <c r="H5413" s="13">
        <v>1676202.75</v>
      </c>
      <c r="I5413" s="11">
        <f t="shared" si="253"/>
        <v>0.11793797685972332</v>
      </c>
      <c r="J5413" s="12"/>
      <c r="K5413" s="13">
        <v>1646006</v>
      </c>
      <c r="L5413" s="11">
        <f t="shared" si="254"/>
        <v>0.1338283018202695</v>
      </c>
      <c r="M5413" s="12"/>
    </row>
    <row r="5414" spans="1:13" x14ac:dyDescent="0.25">
      <c r="A5414" s="3">
        <v>38943</v>
      </c>
      <c r="B5414" s="4">
        <v>12</v>
      </c>
      <c r="C5414" s="2">
        <v>87.24</v>
      </c>
      <c r="D5414" s="6">
        <v>2122593</v>
      </c>
      <c r="E5414" s="13">
        <v>1539044</v>
      </c>
      <c r="F5414" s="11">
        <f t="shared" si="252"/>
        <v>0.27492270067789726</v>
      </c>
      <c r="G5414" s="12"/>
      <c r="H5414" s="13">
        <v>1905435.341</v>
      </c>
      <c r="I5414" s="11">
        <f t="shared" si="253"/>
        <v>0.10230772409029898</v>
      </c>
      <c r="J5414" s="12"/>
      <c r="K5414" s="13">
        <v>1907402</v>
      </c>
      <c r="L5414" s="11">
        <f t="shared" si="254"/>
        <v>0.10138118800919442</v>
      </c>
      <c r="M5414" s="12"/>
    </row>
    <row r="5415" spans="1:13" x14ac:dyDescent="0.25">
      <c r="A5415" s="3">
        <v>38943</v>
      </c>
      <c r="B5415" s="4">
        <v>13</v>
      </c>
      <c r="C5415" s="2">
        <v>88.4</v>
      </c>
      <c r="D5415" s="6">
        <v>2309879</v>
      </c>
      <c r="E5415" s="13">
        <v>1576510</v>
      </c>
      <c r="F5415" s="11">
        <f t="shared" si="252"/>
        <v>0.31749238812942149</v>
      </c>
      <c r="G5415" s="12"/>
      <c r="H5415" s="13">
        <v>2082230.2919999999</v>
      </c>
      <c r="I5415" s="11">
        <f t="shared" si="253"/>
        <v>9.85543866150565E-2</v>
      </c>
      <c r="J5415" s="12"/>
      <c r="K5415" s="13">
        <v>2067650</v>
      </c>
      <c r="L5415" s="11">
        <f t="shared" si="254"/>
        <v>0.10486653196985643</v>
      </c>
      <c r="M5415" s="12"/>
    </row>
    <row r="5416" spans="1:13" x14ac:dyDescent="0.25">
      <c r="A5416" s="3">
        <v>38943</v>
      </c>
      <c r="B5416" s="4">
        <v>14</v>
      </c>
      <c r="C5416" s="2">
        <v>89.32</v>
      </c>
      <c r="D5416" s="6">
        <v>2459802</v>
      </c>
      <c r="E5416" s="13">
        <v>1611161</v>
      </c>
      <c r="F5416" s="11">
        <f t="shared" si="252"/>
        <v>0.3450037848574804</v>
      </c>
      <c r="G5416" s="12"/>
      <c r="H5416" s="13">
        <v>2232382.1809999999</v>
      </c>
      <c r="I5416" s="11">
        <f t="shared" si="253"/>
        <v>9.2454522355864474E-2</v>
      </c>
      <c r="J5416" s="12"/>
      <c r="K5416" s="13">
        <v>2227890</v>
      </c>
      <c r="L5416" s="11">
        <f t="shared" si="254"/>
        <v>9.4280759183056201E-2</v>
      </c>
      <c r="M5416" s="12"/>
    </row>
    <row r="5417" spans="1:13" x14ac:dyDescent="0.25">
      <c r="A5417" s="3">
        <v>38943</v>
      </c>
      <c r="B5417" s="4">
        <v>15</v>
      </c>
      <c r="C5417" s="2">
        <v>89.68</v>
      </c>
      <c r="D5417" s="6">
        <v>2558719</v>
      </c>
      <c r="E5417" s="13">
        <v>1639239</v>
      </c>
      <c r="F5417" s="11">
        <f t="shared" si="252"/>
        <v>0.35935169121736305</v>
      </c>
      <c r="G5417" s="12"/>
      <c r="H5417" s="13">
        <v>2319776.2779999999</v>
      </c>
      <c r="I5417" s="11">
        <f t="shared" si="253"/>
        <v>9.3383729123831125E-2</v>
      </c>
      <c r="J5417" s="12"/>
      <c r="K5417" s="13">
        <v>2277718</v>
      </c>
      <c r="L5417" s="11">
        <f t="shared" si="254"/>
        <v>0.10982096900832018</v>
      </c>
      <c r="M5417" s="12"/>
    </row>
    <row r="5418" spans="1:13" x14ac:dyDescent="0.25">
      <c r="A5418" s="3">
        <v>38943</v>
      </c>
      <c r="B5418" s="4">
        <v>16</v>
      </c>
      <c r="C5418" s="2">
        <v>88.88</v>
      </c>
      <c r="D5418" s="6">
        <v>2630454</v>
      </c>
      <c r="E5418" s="13">
        <v>1653706</v>
      </c>
      <c r="F5418" s="11">
        <f t="shared" si="252"/>
        <v>0.37132297314455981</v>
      </c>
      <c r="G5418" s="12"/>
      <c r="H5418" s="13">
        <v>2326786.878</v>
      </c>
      <c r="I5418" s="11">
        <f t="shared" si="253"/>
        <v>0.11544285587202817</v>
      </c>
      <c r="J5418" s="12"/>
      <c r="K5418" s="13">
        <v>2185803</v>
      </c>
      <c r="L5418" s="11">
        <f t="shared" si="254"/>
        <v>0.1690396410657628</v>
      </c>
      <c r="M5418" s="12"/>
    </row>
    <row r="5419" spans="1:13" x14ac:dyDescent="0.25">
      <c r="A5419" s="3">
        <v>38943</v>
      </c>
      <c r="B5419" s="4">
        <v>17</v>
      </c>
      <c r="C5419" s="2">
        <v>87.84</v>
      </c>
      <c r="D5419" s="6">
        <v>2670091</v>
      </c>
      <c r="E5419" s="13">
        <v>1665356</v>
      </c>
      <c r="F5419" s="11">
        <f t="shared" si="252"/>
        <v>0.37629241849809614</v>
      </c>
      <c r="G5419" s="12"/>
      <c r="H5419" s="13">
        <v>2319330.0260000001</v>
      </c>
      <c r="I5419" s="11">
        <f t="shared" si="253"/>
        <v>0.13136667401972441</v>
      </c>
      <c r="J5419" s="12"/>
      <c r="K5419" s="13">
        <v>2221450</v>
      </c>
      <c r="L5419" s="11">
        <f t="shared" si="254"/>
        <v>0.16802461039717373</v>
      </c>
      <c r="M5419" s="12"/>
    </row>
    <row r="5420" spans="1:13" x14ac:dyDescent="0.25">
      <c r="A5420" s="3">
        <v>38943</v>
      </c>
      <c r="B5420" s="4">
        <v>18</v>
      </c>
      <c r="C5420" s="2">
        <v>85.72</v>
      </c>
      <c r="D5420" s="6">
        <v>2656959</v>
      </c>
      <c r="E5420" s="13">
        <v>1664332</v>
      </c>
      <c r="F5420" s="11">
        <f t="shared" si="252"/>
        <v>0.37359515144945782</v>
      </c>
      <c r="G5420" s="12"/>
      <c r="H5420" s="13">
        <v>2234645.6439999999</v>
      </c>
      <c r="I5420" s="11">
        <f t="shared" si="253"/>
        <v>0.15894613202537192</v>
      </c>
      <c r="J5420" s="12"/>
      <c r="K5420" s="13">
        <v>2188866</v>
      </c>
      <c r="L5420" s="11">
        <f t="shared" si="254"/>
        <v>0.17617622251604184</v>
      </c>
      <c r="M5420" s="12"/>
    </row>
    <row r="5421" spans="1:13" x14ac:dyDescent="0.25">
      <c r="A5421" s="3">
        <v>38943</v>
      </c>
      <c r="B5421" s="4">
        <v>19</v>
      </c>
      <c r="C5421" s="2">
        <v>83.68</v>
      </c>
      <c r="D5421" s="6">
        <v>2555274</v>
      </c>
      <c r="E5421" s="13">
        <v>1664248</v>
      </c>
      <c r="F5421" s="11">
        <f t="shared" si="252"/>
        <v>0.34870076555390928</v>
      </c>
      <c r="G5421" s="12"/>
      <c r="H5421" s="13">
        <v>2157859.267</v>
      </c>
      <c r="I5421" s="11">
        <f t="shared" si="253"/>
        <v>0.15552724795853595</v>
      </c>
      <c r="J5421" s="12"/>
      <c r="K5421" s="13">
        <v>2090150</v>
      </c>
      <c r="L5421" s="11">
        <f t="shared" si="254"/>
        <v>0.18202509789556814</v>
      </c>
      <c r="M5421" s="12"/>
    </row>
    <row r="5422" spans="1:13" x14ac:dyDescent="0.25">
      <c r="A5422" s="3">
        <v>38943</v>
      </c>
      <c r="B5422" s="4">
        <v>20</v>
      </c>
      <c r="C5422" s="2">
        <v>81.44</v>
      </c>
      <c r="D5422" s="6">
        <v>2399190</v>
      </c>
      <c r="E5422" s="13">
        <v>1661816</v>
      </c>
      <c r="F5422" s="11">
        <f t="shared" si="252"/>
        <v>0.30734289489369326</v>
      </c>
      <c r="G5422" s="12"/>
      <c r="H5422" s="13">
        <v>2035895.017</v>
      </c>
      <c r="I5422" s="11">
        <f t="shared" si="253"/>
        <v>0.15142401518845944</v>
      </c>
      <c r="J5422" s="12"/>
      <c r="K5422" s="13">
        <v>1945207</v>
      </c>
      <c r="L5422" s="11">
        <f t="shared" si="254"/>
        <v>0.1892234462464415</v>
      </c>
      <c r="M5422" s="12"/>
    </row>
    <row r="5423" spans="1:13" x14ac:dyDescent="0.25">
      <c r="A5423" s="3">
        <v>38943</v>
      </c>
      <c r="B5423" s="4">
        <v>21</v>
      </c>
      <c r="C5423" s="2">
        <v>80.28</v>
      </c>
      <c r="D5423" s="6">
        <v>2314127</v>
      </c>
      <c r="E5423" s="13">
        <v>1672058</v>
      </c>
      <c r="F5423" s="11">
        <f t="shared" si="252"/>
        <v>0.2774562502403714</v>
      </c>
      <c r="G5423" s="12"/>
      <c r="H5423" s="13">
        <v>1953891.355</v>
      </c>
      <c r="I5423" s="11">
        <f t="shared" si="253"/>
        <v>0.15566805322266239</v>
      </c>
      <c r="J5423" s="12"/>
      <c r="K5423" s="13">
        <v>1920984</v>
      </c>
      <c r="L5423" s="11">
        <f t="shared" si="254"/>
        <v>0.16988825591681009</v>
      </c>
      <c r="M5423" s="12"/>
    </row>
    <row r="5424" spans="1:13" x14ac:dyDescent="0.25">
      <c r="A5424" s="3">
        <v>38943</v>
      </c>
      <c r="B5424" s="4">
        <v>22</v>
      </c>
      <c r="C5424" s="2">
        <v>79.44</v>
      </c>
      <c r="D5424" s="6">
        <v>2141279</v>
      </c>
      <c r="E5424" s="13">
        <v>1686055</v>
      </c>
      <c r="F5424" s="11">
        <f t="shared" si="252"/>
        <v>0.21259443538184422</v>
      </c>
      <c r="G5424" s="12"/>
      <c r="H5424" s="13">
        <v>1839492.2609999999</v>
      </c>
      <c r="I5424" s="11">
        <f t="shared" si="253"/>
        <v>0.14093760738325087</v>
      </c>
      <c r="J5424" s="12"/>
      <c r="K5424" s="13">
        <v>1803751</v>
      </c>
      <c r="L5424" s="11">
        <f t="shared" si="254"/>
        <v>0.15762915528522906</v>
      </c>
      <c r="M5424" s="12"/>
    </row>
    <row r="5425" spans="1:13" x14ac:dyDescent="0.25">
      <c r="A5425" s="3">
        <v>38943</v>
      </c>
      <c r="B5425" s="4">
        <v>23</v>
      </c>
      <c r="C5425" s="2">
        <v>78.92</v>
      </c>
      <c r="D5425" s="6">
        <v>1867536</v>
      </c>
      <c r="E5425" s="13">
        <v>1703807</v>
      </c>
      <c r="F5425" s="11">
        <f t="shared" si="252"/>
        <v>8.767113458589286E-2</v>
      </c>
      <c r="G5425" s="12"/>
      <c r="H5425" s="13">
        <v>1653749.6569999999</v>
      </c>
      <c r="I5425" s="11">
        <f t="shared" si="253"/>
        <v>0.11447508535310703</v>
      </c>
      <c r="J5425" s="12"/>
      <c r="K5425" s="13">
        <v>1652196</v>
      </c>
      <c r="L5425" s="11">
        <f t="shared" si="254"/>
        <v>0.11530701416197599</v>
      </c>
      <c r="M5425" s="12"/>
    </row>
    <row r="5426" spans="1:13" x14ac:dyDescent="0.25">
      <c r="A5426" s="3">
        <v>38943</v>
      </c>
      <c r="B5426" s="4">
        <v>24</v>
      </c>
      <c r="C5426" s="2">
        <v>77.84</v>
      </c>
      <c r="D5426" s="6">
        <v>1597856</v>
      </c>
      <c r="E5426" s="13">
        <v>1714988</v>
      </c>
      <c r="F5426" s="11">
        <f t="shared" si="252"/>
        <v>7.3305729677768203E-2</v>
      </c>
      <c r="G5426" s="12"/>
      <c r="H5426" s="13">
        <v>1413580.9939999999</v>
      </c>
      <c r="I5426" s="11">
        <f t="shared" si="253"/>
        <v>0.11532641614763786</v>
      </c>
      <c r="J5426" s="12"/>
      <c r="K5426" s="13">
        <v>1387684</v>
      </c>
      <c r="L5426" s="11">
        <f t="shared" si="254"/>
        <v>0.13153375523201088</v>
      </c>
      <c r="M5426" s="12"/>
    </row>
    <row r="5427" spans="1:13" x14ac:dyDescent="0.25">
      <c r="A5427" s="3">
        <v>38944</v>
      </c>
      <c r="B5427" s="4">
        <v>1</v>
      </c>
      <c r="C5427" s="2">
        <v>76.760000000000005</v>
      </c>
      <c r="D5427" s="6">
        <v>1397659</v>
      </c>
      <c r="E5427" s="13">
        <v>1153669</v>
      </c>
      <c r="F5427" s="11">
        <f t="shared" si="252"/>
        <v>0.17457047820677291</v>
      </c>
      <c r="G5427" s="12"/>
      <c r="H5427" s="13">
        <v>1226949.827</v>
      </c>
      <c r="I5427" s="11">
        <f t="shared" si="253"/>
        <v>0.12213935802652862</v>
      </c>
      <c r="J5427" s="12"/>
      <c r="K5427" s="13">
        <v>1222847</v>
      </c>
      <c r="L5427" s="11">
        <f t="shared" si="254"/>
        <v>0.12507485731498169</v>
      </c>
      <c r="M5427" s="12"/>
    </row>
    <row r="5428" spans="1:13" x14ac:dyDescent="0.25">
      <c r="A5428" s="3">
        <v>38944</v>
      </c>
      <c r="B5428" s="4">
        <v>2</v>
      </c>
      <c r="C5428" s="2">
        <v>76.040000000000006</v>
      </c>
      <c r="D5428" s="6">
        <v>1272052</v>
      </c>
      <c r="E5428" s="13">
        <v>1169074</v>
      </c>
      <c r="F5428" s="11">
        <f t="shared" si="252"/>
        <v>8.0954237719841643E-2</v>
      </c>
      <c r="G5428" s="12"/>
      <c r="H5428" s="13">
        <v>1121802.6680000001</v>
      </c>
      <c r="I5428" s="11">
        <f t="shared" si="253"/>
        <v>0.11811571539528254</v>
      </c>
      <c r="J5428" s="12"/>
      <c r="K5428" s="13">
        <v>1109822</v>
      </c>
      <c r="L5428" s="11">
        <f t="shared" si="254"/>
        <v>0.12753409451814862</v>
      </c>
      <c r="M5428" s="12"/>
    </row>
    <row r="5429" spans="1:13" x14ac:dyDescent="0.25">
      <c r="A5429" s="3">
        <v>38944</v>
      </c>
      <c r="B5429" s="4">
        <v>3</v>
      </c>
      <c r="C5429" s="2">
        <v>75.48</v>
      </c>
      <c r="D5429" s="6">
        <v>1192463</v>
      </c>
      <c r="E5429" s="13">
        <v>1186357</v>
      </c>
      <c r="F5429" s="11">
        <f t="shared" si="252"/>
        <v>5.1204943046450919E-3</v>
      </c>
      <c r="G5429" s="12"/>
      <c r="H5429" s="13">
        <v>1030848.7830000001</v>
      </c>
      <c r="I5429" s="11">
        <f t="shared" si="253"/>
        <v>0.135529753963016</v>
      </c>
      <c r="J5429" s="12"/>
      <c r="K5429" s="13">
        <v>1036262</v>
      </c>
      <c r="L5429" s="11">
        <f t="shared" si="254"/>
        <v>0.13099022778903832</v>
      </c>
      <c r="M5429" s="12"/>
    </row>
    <row r="5430" spans="1:13" x14ac:dyDescent="0.25">
      <c r="A5430" s="3">
        <v>38944</v>
      </c>
      <c r="B5430" s="4">
        <v>4</v>
      </c>
      <c r="C5430" s="2">
        <v>75.239999999999995</v>
      </c>
      <c r="D5430" s="6">
        <v>1143752</v>
      </c>
      <c r="E5430" s="13">
        <v>1207395</v>
      </c>
      <c r="F5430" s="11">
        <f t="shared" si="252"/>
        <v>5.5644055704383466E-2</v>
      </c>
      <c r="G5430" s="12"/>
      <c r="H5430" s="13">
        <v>986152.32120000001</v>
      </c>
      <c r="I5430" s="11">
        <f t="shared" si="253"/>
        <v>0.13779182794871614</v>
      </c>
      <c r="J5430" s="12"/>
      <c r="K5430" s="13">
        <v>985999</v>
      </c>
      <c r="L5430" s="11">
        <f t="shared" si="254"/>
        <v>0.13792587903671424</v>
      </c>
      <c r="M5430" s="12"/>
    </row>
    <row r="5431" spans="1:13" x14ac:dyDescent="0.25">
      <c r="A5431" s="3">
        <v>38944</v>
      </c>
      <c r="B5431" s="4">
        <v>5</v>
      </c>
      <c r="C5431" s="2">
        <v>74.72</v>
      </c>
      <c r="D5431" s="6">
        <v>1137232</v>
      </c>
      <c r="E5431" s="13">
        <v>1225147</v>
      </c>
      <c r="F5431" s="11">
        <f t="shared" si="252"/>
        <v>7.7306125750946156E-2</v>
      </c>
      <c r="G5431" s="12"/>
      <c r="H5431" s="13">
        <v>958815.78289999999</v>
      </c>
      <c r="I5431" s="11">
        <f t="shared" si="253"/>
        <v>0.1568863847482308</v>
      </c>
      <c r="J5431" s="12"/>
      <c r="K5431" s="13">
        <v>954028</v>
      </c>
      <c r="L5431" s="11">
        <f t="shared" si="254"/>
        <v>0.16109641656231974</v>
      </c>
      <c r="M5431" s="12"/>
    </row>
    <row r="5432" spans="1:13" x14ac:dyDescent="0.25">
      <c r="A5432" s="3">
        <v>38944</v>
      </c>
      <c r="B5432" s="4">
        <v>6</v>
      </c>
      <c r="C5432" s="2">
        <v>74.2</v>
      </c>
      <c r="D5432" s="6">
        <v>1210610</v>
      </c>
      <c r="E5432" s="13">
        <v>1242899</v>
      </c>
      <c r="F5432" s="11">
        <f t="shared" si="252"/>
        <v>2.6671677914439827E-2</v>
      </c>
      <c r="G5432" s="12"/>
      <c r="H5432" s="13">
        <v>1003455.9570000001</v>
      </c>
      <c r="I5432" s="11">
        <f t="shared" si="253"/>
        <v>0.17111542362940993</v>
      </c>
      <c r="J5432" s="12"/>
      <c r="K5432" s="13">
        <v>1009004</v>
      </c>
      <c r="L5432" s="11">
        <f t="shared" si="254"/>
        <v>0.16653257448724196</v>
      </c>
      <c r="M5432" s="12"/>
    </row>
    <row r="5433" spans="1:13" x14ac:dyDescent="0.25">
      <c r="A5433" s="3">
        <v>38944</v>
      </c>
      <c r="B5433" s="4">
        <v>7</v>
      </c>
      <c r="C5433" s="2">
        <v>74.52</v>
      </c>
      <c r="D5433" s="6">
        <v>1379717</v>
      </c>
      <c r="E5433" s="13">
        <v>1270508</v>
      </c>
      <c r="F5433" s="11">
        <f t="shared" si="252"/>
        <v>7.9153188661152979E-2</v>
      </c>
      <c r="G5433" s="12"/>
      <c r="H5433" s="13">
        <v>1102053.8049999999</v>
      </c>
      <c r="I5433" s="11">
        <f t="shared" si="253"/>
        <v>0.20124648388039001</v>
      </c>
      <c r="J5433" s="12"/>
      <c r="K5433" s="13">
        <v>1104256</v>
      </c>
      <c r="L5433" s="11">
        <f t="shared" si="254"/>
        <v>0.19965036308170445</v>
      </c>
      <c r="M5433" s="12"/>
    </row>
    <row r="5434" spans="1:13" x14ac:dyDescent="0.25">
      <c r="A5434" s="3">
        <v>38944</v>
      </c>
      <c r="B5434" s="4">
        <v>8</v>
      </c>
      <c r="C5434" s="2">
        <v>76.16</v>
      </c>
      <c r="D5434" s="6">
        <v>1397649</v>
      </c>
      <c r="E5434" s="13">
        <v>1313607</v>
      </c>
      <c r="F5434" s="11">
        <f t="shared" si="252"/>
        <v>6.013097709081465E-2</v>
      </c>
      <c r="G5434" s="12"/>
      <c r="H5434" s="13">
        <v>1180798.077</v>
      </c>
      <c r="I5434" s="11">
        <f t="shared" si="253"/>
        <v>0.15515406443248622</v>
      </c>
      <c r="J5434" s="12"/>
      <c r="K5434" s="13">
        <v>1186238</v>
      </c>
      <c r="L5434" s="11">
        <f t="shared" si="254"/>
        <v>0.15126186903864991</v>
      </c>
      <c r="M5434" s="12"/>
    </row>
    <row r="5435" spans="1:13" x14ac:dyDescent="0.25">
      <c r="A5435" s="3">
        <v>38944</v>
      </c>
      <c r="B5435" s="4">
        <v>9</v>
      </c>
      <c r="C5435" s="2">
        <v>79.64</v>
      </c>
      <c r="D5435" s="6">
        <v>1465541</v>
      </c>
      <c r="E5435" s="13">
        <v>1378298</v>
      </c>
      <c r="F5435" s="11">
        <f t="shared" si="252"/>
        <v>5.9529552567959547E-2</v>
      </c>
      <c r="G5435" s="12"/>
      <c r="H5435" s="13">
        <v>1352177.2660000001</v>
      </c>
      <c r="I5435" s="11">
        <f t="shared" si="253"/>
        <v>7.7352823291876469E-2</v>
      </c>
      <c r="J5435" s="12"/>
      <c r="K5435" s="13">
        <v>1302365</v>
      </c>
      <c r="L5435" s="11">
        <f t="shared" si="254"/>
        <v>0.1113418184820486</v>
      </c>
      <c r="M5435" s="12"/>
    </row>
    <row r="5436" spans="1:13" x14ac:dyDescent="0.25">
      <c r="A5436" s="3">
        <v>38944</v>
      </c>
      <c r="B5436" s="4">
        <v>10</v>
      </c>
      <c r="C5436" s="2">
        <v>82.32</v>
      </c>
      <c r="D5436" s="6">
        <v>1645961</v>
      </c>
      <c r="E5436" s="13">
        <v>1433601</v>
      </c>
      <c r="F5436" s="11">
        <f t="shared" si="252"/>
        <v>0.12901885281607522</v>
      </c>
      <c r="G5436" s="12"/>
      <c r="H5436" s="13">
        <v>1508983.017</v>
      </c>
      <c r="I5436" s="11">
        <f t="shared" si="253"/>
        <v>8.3220673515350604E-2</v>
      </c>
      <c r="J5436" s="12"/>
      <c r="K5436" s="13">
        <v>1461002</v>
      </c>
      <c r="L5436" s="11">
        <f t="shared" si="254"/>
        <v>0.1123714352891715</v>
      </c>
      <c r="M5436" s="12"/>
    </row>
    <row r="5437" spans="1:13" x14ac:dyDescent="0.25">
      <c r="A5437" s="3">
        <v>38944</v>
      </c>
      <c r="B5437" s="4">
        <v>11</v>
      </c>
      <c r="C5437" s="2">
        <v>84.84</v>
      </c>
      <c r="D5437" s="6">
        <v>1868765</v>
      </c>
      <c r="E5437" s="13">
        <v>1487027</v>
      </c>
      <c r="F5437" s="11">
        <f t="shared" si="252"/>
        <v>0.20427287540166902</v>
      </c>
      <c r="G5437" s="12"/>
      <c r="H5437" s="13">
        <v>1686245.3840000001</v>
      </c>
      <c r="I5437" s="11">
        <f t="shared" si="253"/>
        <v>9.7668575770629221E-2</v>
      </c>
      <c r="J5437" s="12"/>
      <c r="K5437" s="13">
        <v>1650061</v>
      </c>
      <c r="L5437" s="11">
        <f t="shared" si="254"/>
        <v>0.11703130142099194</v>
      </c>
      <c r="M5437" s="12"/>
    </row>
    <row r="5438" spans="1:13" x14ac:dyDescent="0.25">
      <c r="A5438" s="3">
        <v>38944</v>
      </c>
      <c r="B5438" s="4">
        <v>12</v>
      </c>
      <c r="C5438" s="2">
        <v>86.48</v>
      </c>
      <c r="D5438" s="6">
        <v>2095180</v>
      </c>
      <c r="E5438" s="13">
        <v>1530126</v>
      </c>
      <c r="F5438" s="11">
        <f t="shared" si="252"/>
        <v>0.26969234146946802</v>
      </c>
      <c r="G5438" s="12"/>
      <c r="H5438" s="13">
        <v>1845649.709</v>
      </c>
      <c r="I5438" s="11">
        <f t="shared" si="253"/>
        <v>0.11909730476617759</v>
      </c>
      <c r="J5438" s="12"/>
      <c r="K5438" s="13">
        <v>1859453</v>
      </c>
      <c r="L5438" s="11">
        <f t="shared" si="254"/>
        <v>0.11250918775475138</v>
      </c>
      <c r="M5438" s="12"/>
    </row>
    <row r="5439" spans="1:13" x14ac:dyDescent="0.25">
      <c r="A5439" s="3">
        <v>38944</v>
      </c>
      <c r="B5439" s="4">
        <v>13</v>
      </c>
      <c r="C5439" s="2">
        <v>87.72</v>
      </c>
      <c r="D5439" s="6">
        <v>2294519</v>
      </c>
      <c r="E5439" s="13">
        <v>1568531</v>
      </c>
      <c r="F5439" s="11">
        <f t="shared" si="252"/>
        <v>0.31640095375109117</v>
      </c>
      <c r="G5439" s="12"/>
      <c r="H5439" s="13">
        <v>2020784.601</v>
      </c>
      <c r="I5439" s="11">
        <f t="shared" si="253"/>
        <v>0.11929925138994271</v>
      </c>
      <c r="J5439" s="12"/>
      <c r="K5439" s="13">
        <v>2013448</v>
      </c>
      <c r="L5439" s="11">
        <f t="shared" si="254"/>
        <v>0.12249669756493627</v>
      </c>
      <c r="M5439" s="12"/>
    </row>
    <row r="5440" spans="1:13" x14ac:dyDescent="0.25">
      <c r="A5440" s="3">
        <v>38944</v>
      </c>
      <c r="B5440" s="4">
        <v>14</v>
      </c>
      <c r="C5440" s="2">
        <v>88.68</v>
      </c>
      <c r="D5440" s="6">
        <v>2445812</v>
      </c>
      <c r="E5440" s="13">
        <v>1603650</v>
      </c>
      <c r="F5440" s="11">
        <f t="shared" si="252"/>
        <v>0.34432818221514983</v>
      </c>
      <c r="G5440" s="12"/>
      <c r="H5440" s="13">
        <v>2179559.3470000001</v>
      </c>
      <c r="I5440" s="11">
        <f t="shared" si="253"/>
        <v>0.108860637285286</v>
      </c>
      <c r="J5440" s="12"/>
      <c r="K5440" s="13">
        <v>2150992</v>
      </c>
      <c r="L5440" s="11">
        <f t="shared" si="254"/>
        <v>0.12054074475061861</v>
      </c>
      <c r="M5440" s="12"/>
    </row>
    <row r="5441" spans="1:13" x14ac:dyDescent="0.25">
      <c r="A5441" s="3">
        <v>38944</v>
      </c>
      <c r="B5441" s="4">
        <v>15</v>
      </c>
      <c r="C5441" s="2">
        <v>88.48</v>
      </c>
      <c r="D5441" s="6">
        <v>2529936</v>
      </c>
      <c r="E5441" s="13">
        <v>1625158</v>
      </c>
      <c r="F5441" s="11">
        <f t="shared" si="252"/>
        <v>0.3576288095825349</v>
      </c>
      <c r="G5441" s="12"/>
      <c r="H5441" s="13">
        <v>2225851.4249999998</v>
      </c>
      <c r="I5441" s="11">
        <f t="shared" si="253"/>
        <v>0.12019457211565833</v>
      </c>
      <c r="J5441" s="12"/>
      <c r="K5441" s="13">
        <v>2149623</v>
      </c>
      <c r="L5441" s="11">
        <f t="shared" si="254"/>
        <v>0.1503251465649724</v>
      </c>
      <c r="M5441" s="12"/>
    </row>
    <row r="5442" spans="1:13" x14ac:dyDescent="0.25">
      <c r="A5442" s="3">
        <v>38944</v>
      </c>
      <c r="B5442" s="4">
        <v>16</v>
      </c>
      <c r="C5442" s="2">
        <v>89.44</v>
      </c>
      <c r="D5442" s="6">
        <v>2592408</v>
      </c>
      <c r="E5442" s="13">
        <v>1660277</v>
      </c>
      <c r="F5442" s="11">
        <f t="shared" si="252"/>
        <v>0.3595618436604115</v>
      </c>
      <c r="G5442" s="12"/>
      <c r="H5442" s="13">
        <v>2356634.0060000001</v>
      </c>
      <c r="I5442" s="11">
        <f t="shared" si="253"/>
        <v>9.094787317428428E-2</v>
      </c>
      <c r="J5442" s="12"/>
      <c r="K5442" s="13">
        <v>2191917</v>
      </c>
      <c r="L5442" s="11">
        <f t="shared" si="254"/>
        <v>0.15448609941027802</v>
      </c>
      <c r="M5442" s="12"/>
    </row>
    <row r="5443" spans="1:13" x14ac:dyDescent="0.25">
      <c r="A5443" s="3">
        <v>38944</v>
      </c>
      <c r="B5443" s="4">
        <v>17</v>
      </c>
      <c r="C5443" s="2">
        <v>88.88</v>
      </c>
      <c r="D5443" s="6">
        <v>2645044</v>
      </c>
      <c r="E5443" s="13">
        <v>1677560</v>
      </c>
      <c r="F5443" s="11">
        <f t="shared" si="252"/>
        <v>0.36577236522341405</v>
      </c>
      <c r="G5443" s="12"/>
      <c r="H5443" s="13">
        <v>2381832.0419999999</v>
      </c>
      <c r="I5443" s="11">
        <f t="shared" si="253"/>
        <v>9.9511372211577617E-2</v>
      </c>
      <c r="J5443" s="12"/>
      <c r="K5443" s="13">
        <v>2220528</v>
      </c>
      <c r="L5443" s="11">
        <f t="shared" si="254"/>
        <v>0.16049487267508594</v>
      </c>
      <c r="M5443" s="12"/>
    </row>
    <row r="5444" spans="1:13" x14ac:dyDescent="0.25">
      <c r="A5444" s="3">
        <v>38944</v>
      </c>
      <c r="B5444" s="4">
        <v>18</v>
      </c>
      <c r="C5444" s="2">
        <v>87.56</v>
      </c>
      <c r="D5444" s="6">
        <v>2686331</v>
      </c>
      <c r="E5444" s="13">
        <v>1685924</v>
      </c>
      <c r="F5444" s="11">
        <f t="shared" ref="F5444:F5507" si="255">ABS((D5444-E5444))/D5444</f>
        <v>0.37240645326283323</v>
      </c>
      <c r="G5444" s="12"/>
      <c r="H5444" s="13">
        <v>2365821.642</v>
      </c>
      <c r="I5444" s="11">
        <f t="shared" ref="I5444:I5507" si="256">ABS((D5444-H5444))/D5444</f>
        <v>0.11931119359453471</v>
      </c>
      <c r="J5444" s="12"/>
      <c r="K5444" s="13">
        <v>2239648</v>
      </c>
      <c r="L5444" s="11">
        <f t="shared" ref="L5444:L5507" si="257">ABS((D5444-K5444))/D5444</f>
        <v>0.16627995582078306</v>
      </c>
      <c r="M5444" s="12"/>
    </row>
    <row r="5445" spans="1:13" x14ac:dyDescent="0.25">
      <c r="A5445" s="3">
        <v>38944</v>
      </c>
      <c r="B5445" s="4">
        <v>19</v>
      </c>
      <c r="C5445" s="2">
        <v>85.84</v>
      </c>
      <c r="D5445" s="6">
        <v>2605145</v>
      </c>
      <c r="E5445" s="13">
        <v>1689595</v>
      </c>
      <c r="F5445" s="11">
        <f t="shared" si="255"/>
        <v>0.35143917133211394</v>
      </c>
      <c r="G5445" s="12"/>
      <c r="H5445" s="13">
        <v>2331414.8620000002</v>
      </c>
      <c r="I5445" s="11">
        <f t="shared" si="256"/>
        <v>0.1050728992052265</v>
      </c>
      <c r="J5445" s="12"/>
      <c r="K5445" s="13">
        <v>2183778</v>
      </c>
      <c r="L5445" s="11">
        <f t="shared" si="257"/>
        <v>0.16174416395248634</v>
      </c>
      <c r="M5445" s="12"/>
    </row>
    <row r="5446" spans="1:13" x14ac:dyDescent="0.25">
      <c r="A5446" s="3">
        <v>38944</v>
      </c>
      <c r="B5446" s="4">
        <v>20</v>
      </c>
      <c r="C5446" s="2">
        <v>82.52</v>
      </c>
      <c r="D5446" s="6">
        <v>2432620</v>
      </c>
      <c r="E5446" s="13">
        <v>1674489</v>
      </c>
      <c r="F5446" s="11">
        <f t="shared" si="255"/>
        <v>0.31165204594223511</v>
      </c>
      <c r="G5446" s="12"/>
      <c r="H5446" s="13">
        <v>2134910.3250000002</v>
      </c>
      <c r="I5446" s="11">
        <f t="shared" si="256"/>
        <v>0.12238231824123777</v>
      </c>
      <c r="J5446" s="12"/>
      <c r="K5446" s="13">
        <v>2045952</v>
      </c>
      <c r="L5446" s="11">
        <f t="shared" si="257"/>
        <v>0.15895125420328698</v>
      </c>
      <c r="M5446" s="12"/>
    </row>
    <row r="5447" spans="1:13" x14ac:dyDescent="0.25">
      <c r="A5447" s="3">
        <v>38944</v>
      </c>
      <c r="B5447" s="4">
        <v>21</v>
      </c>
      <c r="C5447" s="2">
        <v>80.52</v>
      </c>
      <c r="D5447" s="6">
        <v>2332877</v>
      </c>
      <c r="E5447" s="13">
        <v>1674874</v>
      </c>
      <c r="F5447" s="11">
        <f t="shared" si="255"/>
        <v>0.28205644789673867</v>
      </c>
      <c r="G5447" s="12"/>
      <c r="H5447" s="13">
        <v>1974272.737</v>
      </c>
      <c r="I5447" s="11">
        <f t="shared" si="256"/>
        <v>0.15371760405713633</v>
      </c>
      <c r="J5447" s="12"/>
      <c r="K5447" s="13">
        <v>1932108</v>
      </c>
      <c r="L5447" s="11">
        <f t="shared" si="257"/>
        <v>0.17179174041323225</v>
      </c>
      <c r="M5447" s="12"/>
    </row>
    <row r="5448" spans="1:13" x14ac:dyDescent="0.25">
      <c r="A5448" s="3">
        <v>38944</v>
      </c>
      <c r="B5448" s="4">
        <v>22</v>
      </c>
      <c r="C5448" s="2">
        <v>78.8</v>
      </c>
      <c r="D5448" s="6">
        <v>2155059</v>
      </c>
      <c r="E5448" s="13">
        <v>1678545</v>
      </c>
      <c r="F5448" s="11">
        <f t="shared" si="255"/>
        <v>0.22111413191007764</v>
      </c>
      <c r="G5448" s="12"/>
      <c r="H5448" s="13">
        <v>1777183.439</v>
      </c>
      <c r="I5448" s="11">
        <f t="shared" si="256"/>
        <v>0.1753434875796904</v>
      </c>
      <c r="J5448" s="12"/>
      <c r="K5448" s="13">
        <v>1783192</v>
      </c>
      <c r="L5448" s="11">
        <f t="shared" si="257"/>
        <v>0.17255536855371478</v>
      </c>
      <c r="M5448" s="12"/>
    </row>
    <row r="5449" spans="1:13" x14ac:dyDescent="0.25">
      <c r="A5449" s="3">
        <v>38944</v>
      </c>
      <c r="B5449" s="4">
        <v>23</v>
      </c>
      <c r="C5449" s="2">
        <v>77.72</v>
      </c>
      <c r="D5449" s="6">
        <v>1878234</v>
      </c>
      <c r="E5449" s="13">
        <v>1689725</v>
      </c>
      <c r="F5449" s="11">
        <f t="shared" si="255"/>
        <v>0.10036502374038592</v>
      </c>
      <c r="G5449" s="12"/>
      <c r="H5449" s="13">
        <v>1543893.1850000001</v>
      </c>
      <c r="I5449" s="11">
        <f t="shared" si="256"/>
        <v>0.17800807300900737</v>
      </c>
      <c r="J5449" s="12"/>
      <c r="K5449" s="13">
        <v>1568148</v>
      </c>
      <c r="L5449" s="11">
        <f t="shared" si="257"/>
        <v>0.16509444510108964</v>
      </c>
      <c r="M5449" s="12"/>
    </row>
    <row r="5450" spans="1:13" x14ac:dyDescent="0.25">
      <c r="A5450" s="3">
        <v>38944</v>
      </c>
      <c r="B5450" s="4">
        <v>24</v>
      </c>
      <c r="C5450" s="2">
        <v>76.72</v>
      </c>
      <c r="D5450" s="6">
        <v>1613635</v>
      </c>
      <c r="E5450" s="13">
        <v>1701845</v>
      </c>
      <c r="F5450" s="11">
        <f t="shared" si="255"/>
        <v>5.4665398308787305E-2</v>
      </c>
      <c r="G5450" s="12"/>
      <c r="H5450" s="13">
        <v>1325651.7590000001</v>
      </c>
      <c r="I5450" s="11">
        <f t="shared" si="256"/>
        <v>0.17846863819884914</v>
      </c>
      <c r="J5450" s="12"/>
      <c r="K5450" s="13">
        <v>1338819</v>
      </c>
      <c r="L5450" s="11">
        <f t="shared" si="257"/>
        <v>0.17030865096505715</v>
      </c>
      <c r="M5450" s="12"/>
    </row>
    <row r="5451" spans="1:13" x14ac:dyDescent="0.25">
      <c r="A5451" s="3">
        <v>38945</v>
      </c>
      <c r="B5451" s="4">
        <v>1</v>
      </c>
      <c r="C5451" s="2">
        <v>76.08</v>
      </c>
      <c r="D5451" s="6">
        <v>1404597</v>
      </c>
      <c r="E5451" s="13">
        <v>1145689</v>
      </c>
      <c r="F5451" s="11">
        <f t="shared" si="255"/>
        <v>0.18432902818388477</v>
      </c>
      <c r="G5451" s="12"/>
      <c r="H5451" s="13">
        <v>1181604.2450000001</v>
      </c>
      <c r="I5451" s="11">
        <f t="shared" si="256"/>
        <v>0.15875924197474428</v>
      </c>
      <c r="J5451" s="12"/>
      <c r="K5451" s="13">
        <v>1151408</v>
      </c>
      <c r="L5451" s="11">
        <f t="shared" si="257"/>
        <v>0.18025739767349638</v>
      </c>
      <c r="M5451" s="12"/>
    </row>
    <row r="5452" spans="1:13" x14ac:dyDescent="0.25">
      <c r="A5452" s="3">
        <v>38945</v>
      </c>
      <c r="B5452" s="4">
        <v>2</v>
      </c>
      <c r="C5452" s="2">
        <v>75.040000000000006</v>
      </c>
      <c r="D5452" s="6">
        <v>1276041</v>
      </c>
      <c r="E5452" s="13">
        <v>1157339</v>
      </c>
      <c r="F5452" s="11">
        <f t="shared" si="255"/>
        <v>9.3023656763379856E-2</v>
      </c>
      <c r="G5452" s="12"/>
      <c r="H5452" s="13">
        <v>1059893.3729999999</v>
      </c>
      <c r="I5452" s="11">
        <f t="shared" si="256"/>
        <v>0.1693892492482609</v>
      </c>
      <c r="J5452" s="12"/>
      <c r="K5452" s="13">
        <v>1023182</v>
      </c>
      <c r="L5452" s="11">
        <f t="shared" si="257"/>
        <v>0.19815899332388223</v>
      </c>
      <c r="M5452" s="12"/>
    </row>
    <row r="5453" spans="1:13" x14ac:dyDescent="0.25">
      <c r="A5453" s="3">
        <v>38945</v>
      </c>
      <c r="B5453" s="4">
        <v>3</v>
      </c>
      <c r="C5453" s="2">
        <v>74.760000000000005</v>
      </c>
      <c r="D5453" s="6">
        <v>1194027</v>
      </c>
      <c r="E5453" s="13">
        <v>1177908</v>
      </c>
      <c r="F5453" s="11">
        <f t="shared" si="255"/>
        <v>1.3499694730521169E-2</v>
      </c>
      <c r="G5453" s="12"/>
      <c r="H5453" s="13">
        <v>989114.84840000002</v>
      </c>
      <c r="I5453" s="11">
        <f t="shared" si="256"/>
        <v>0.17161433669422885</v>
      </c>
      <c r="J5453" s="12"/>
      <c r="K5453" s="13">
        <v>971403</v>
      </c>
      <c r="L5453" s="11">
        <f t="shared" si="257"/>
        <v>0.18644804514470778</v>
      </c>
      <c r="M5453" s="12"/>
    </row>
    <row r="5454" spans="1:13" x14ac:dyDescent="0.25">
      <c r="A5454" s="3">
        <v>38945</v>
      </c>
      <c r="B5454" s="4">
        <v>4</v>
      </c>
      <c r="C5454" s="2">
        <v>73.8</v>
      </c>
      <c r="D5454" s="6">
        <v>1136255</v>
      </c>
      <c r="E5454" s="13">
        <v>1190497</v>
      </c>
      <c r="F5454" s="11">
        <f t="shared" si="255"/>
        <v>4.7737523707266416E-2</v>
      </c>
      <c r="G5454" s="12"/>
      <c r="H5454" s="13">
        <v>907544.80310000002</v>
      </c>
      <c r="I5454" s="11">
        <f t="shared" si="256"/>
        <v>0.20128421604305369</v>
      </c>
      <c r="J5454" s="12"/>
      <c r="K5454" s="13">
        <v>909030</v>
      </c>
      <c r="L5454" s="11">
        <f t="shared" si="257"/>
        <v>0.19997711781246288</v>
      </c>
      <c r="M5454" s="12"/>
    </row>
    <row r="5455" spans="1:13" x14ac:dyDescent="0.25">
      <c r="A5455" s="3">
        <v>38945</v>
      </c>
      <c r="B5455" s="4">
        <v>5</v>
      </c>
      <c r="C5455" s="2">
        <v>73.44</v>
      </c>
      <c r="D5455" s="6">
        <v>1120643</v>
      </c>
      <c r="E5455" s="13">
        <v>1210126</v>
      </c>
      <c r="F5455" s="11">
        <f t="shared" si="255"/>
        <v>7.9849693434929772E-2</v>
      </c>
      <c r="G5455" s="12"/>
      <c r="H5455" s="13">
        <v>894002.29870000004</v>
      </c>
      <c r="I5455" s="11">
        <f t="shared" si="256"/>
        <v>0.20224166063590274</v>
      </c>
      <c r="J5455" s="12"/>
      <c r="K5455" s="13">
        <v>896131</v>
      </c>
      <c r="L5455" s="11">
        <f t="shared" si="257"/>
        <v>0.2003421250121582</v>
      </c>
      <c r="M5455" s="12"/>
    </row>
    <row r="5456" spans="1:13" x14ac:dyDescent="0.25">
      <c r="A5456" s="3">
        <v>38945</v>
      </c>
      <c r="B5456" s="4">
        <v>6</v>
      </c>
      <c r="C5456" s="2">
        <v>73</v>
      </c>
      <c r="D5456" s="6">
        <v>1192129</v>
      </c>
      <c r="E5456" s="13">
        <v>1228817</v>
      </c>
      <c r="F5456" s="11">
        <f t="shared" si="255"/>
        <v>3.0775192953111617E-2</v>
      </c>
      <c r="G5456" s="12"/>
      <c r="H5456" s="13">
        <v>946080.64260000002</v>
      </c>
      <c r="I5456" s="11">
        <f t="shared" si="256"/>
        <v>0.20639407094366463</v>
      </c>
      <c r="J5456" s="12"/>
      <c r="K5456" s="13">
        <v>921935</v>
      </c>
      <c r="L5456" s="11">
        <f t="shared" si="257"/>
        <v>0.22664829057929134</v>
      </c>
      <c r="M5456" s="12"/>
    </row>
    <row r="5457" spans="1:13" x14ac:dyDescent="0.25">
      <c r="A5457" s="3">
        <v>38945</v>
      </c>
      <c r="B5457" s="4">
        <v>7</v>
      </c>
      <c r="C5457" s="2">
        <v>72.64</v>
      </c>
      <c r="D5457" s="6">
        <v>1350761</v>
      </c>
      <c r="E5457" s="13">
        <v>1248447</v>
      </c>
      <c r="F5457" s="11">
        <f t="shared" si="255"/>
        <v>7.5745450157355745E-2</v>
      </c>
      <c r="G5457" s="12"/>
      <c r="H5457" s="13">
        <v>1025486.765</v>
      </c>
      <c r="I5457" s="11">
        <f t="shared" si="256"/>
        <v>0.24080813334113141</v>
      </c>
      <c r="J5457" s="12"/>
      <c r="K5457" s="13">
        <v>1026140</v>
      </c>
      <c r="L5457" s="11">
        <f t="shared" si="257"/>
        <v>0.24032452817337782</v>
      </c>
      <c r="M5457" s="12"/>
    </row>
    <row r="5458" spans="1:13" x14ac:dyDescent="0.25">
      <c r="A5458" s="3">
        <v>38945</v>
      </c>
      <c r="B5458" s="4">
        <v>8</v>
      </c>
      <c r="C5458" s="2">
        <v>74.400000000000006</v>
      </c>
      <c r="D5458" s="6">
        <v>1368865</v>
      </c>
      <c r="E5458" s="13">
        <v>1292954</v>
      </c>
      <c r="F5458" s="11">
        <f t="shared" si="255"/>
        <v>5.5455432055023686E-2</v>
      </c>
      <c r="G5458" s="12"/>
      <c r="H5458" s="13">
        <v>1103816.0989999999</v>
      </c>
      <c r="I5458" s="11">
        <f t="shared" si="256"/>
        <v>0.19362676450928329</v>
      </c>
      <c r="J5458" s="12"/>
      <c r="K5458" s="13">
        <v>1116430</v>
      </c>
      <c r="L5458" s="11">
        <f t="shared" si="257"/>
        <v>0.18441190329214349</v>
      </c>
      <c r="M5458" s="12"/>
    </row>
    <row r="5459" spans="1:13" x14ac:dyDescent="0.25">
      <c r="A5459" s="3">
        <v>38945</v>
      </c>
      <c r="B5459" s="4">
        <v>9</v>
      </c>
      <c r="C5459" s="2">
        <v>78.44</v>
      </c>
      <c r="D5459" s="6">
        <v>1424979</v>
      </c>
      <c r="E5459" s="13">
        <v>1364216</v>
      </c>
      <c r="F5459" s="11">
        <f t="shared" si="255"/>
        <v>4.2641330152935586E-2</v>
      </c>
      <c r="G5459" s="12"/>
      <c r="H5459" s="13">
        <v>1282396.52</v>
      </c>
      <c r="I5459" s="11">
        <f t="shared" si="256"/>
        <v>0.100059355260674</v>
      </c>
      <c r="J5459" s="12"/>
      <c r="K5459" s="13">
        <v>1228039</v>
      </c>
      <c r="L5459" s="11">
        <f t="shared" si="257"/>
        <v>0.1382055454852317</v>
      </c>
      <c r="M5459" s="12"/>
    </row>
    <row r="5460" spans="1:13" x14ac:dyDescent="0.25">
      <c r="A5460" s="3">
        <v>38945</v>
      </c>
      <c r="B5460" s="4">
        <v>10</v>
      </c>
      <c r="C5460" s="2">
        <v>81.96</v>
      </c>
      <c r="D5460" s="6">
        <v>1594364</v>
      </c>
      <c r="E5460" s="13">
        <v>1429377</v>
      </c>
      <c r="F5460" s="11">
        <f t="shared" si="255"/>
        <v>0.10348138818989892</v>
      </c>
      <c r="G5460" s="12"/>
      <c r="H5460" s="13">
        <v>1486249.8629999999</v>
      </c>
      <c r="I5460" s="11">
        <f t="shared" si="256"/>
        <v>6.7810197044087861E-2</v>
      </c>
      <c r="J5460" s="12"/>
      <c r="K5460" s="13">
        <v>1454674</v>
      </c>
      <c r="L5460" s="11">
        <f t="shared" si="257"/>
        <v>8.761487339152163E-2</v>
      </c>
      <c r="M5460" s="12"/>
    </row>
    <row r="5461" spans="1:13" x14ac:dyDescent="0.25">
      <c r="A5461" s="3">
        <v>38945</v>
      </c>
      <c r="B5461" s="4">
        <v>11</v>
      </c>
      <c r="C5461" s="2">
        <v>85</v>
      </c>
      <c r="D5461" s="6">
        <v>1836760</v>
      </c>
      <c r="E5461" s="13">
        <v>1488904</v>
      </c>
      <c r="F5461" s="11">
        <f t="shared" si="255"/>
        <v>0.18938565735316534</v>
      </c>
      <c r="G5461" s="12"/>
      <c r="H5461" s="13">
        <v>1698904.32</v>
      </c>
      <c r="I5461" s="11">
        <f t="shared" si="256"/>
        <v>7.5053725037566119E-2</v>
      </c>
      <c r="J5461" s="12"/>
      <c r="K5461" s="13">
        <v>1650571</v>
      </c>
      <c r="L5461" s="11">
        <f t="shared" si="257"/>
        <v>0.10136817003854613</v>
      </c>
      <c r="M5461" s="12"/>
    </row>
    <row r="5462" spans="1:13" x14ac:dyDescent="0.25">
      <c r="A5462" s="3">
        <v>38945</v>
      </c>
      <c r="B5462" s="4">
        <v>12</v>
      </c>
      <c r="C5462" s="2">
        <v>87.24</v>
      </c>
      <c r="D5462" s="6">
        <v>2084469</v>
      </c>
      <c r="E5462" s="13">
        <v>1539044</v>
      </c>
      <c r="F5462" s="11">
        <f t="shared" si="255"/>
        <v>0.26166136315771549</v>
      </c>
      <c r="G5462" s="12"/>
      <c r="H5462" s="13">
        <v>1902972.304</v>
      </c>
      <c r="I5462" s="11">
        <f t="shared" si="256"/>
        <v>8.707094996375575E-2</v>
      </c>
      <c r="J5462" s="12"/>
      <c r="K5462" s="13">
        <v>1907402</v>
      </c>
      <c r="L5462" s="11">
        <f t="shared" si="257"/>
        <v>8.4945854315895325E-2</v>
      </c>
      <c r="M5462" s="12"/>
    </row>
    <row r="5463" spans="1:13" x14ac:dyDescent="0.25">
      <c r="A5463" s="3">
        <v>38945</v>
      </c>
      <c r="B5463" s="4">
        <v>13</v>
      </c>
      <c r="C5463" s="2">
        <v>88.76</v>
      </c>
      <c r="D5463" s="6">
        <v>2303431</v>
      </c>
      <c r="E5463" s="13">
        <v>1580735</v>
      </c>
      <c r="F5463" s="11">
        <f t="shared" si="255"/>
        <v>0.31374762256824712</v>
      </c>
      <c r="G5463" s="12"/>
      <c r="H5463" s="13">
        <v>2103780.378</v>
      </c>
      <c r="I5463" s="11">
        <f t="shared" si="256"/>
        <v>8.6675321292454588E-2</v>
      </c>
      <c r="J5463" s="12"/>
      <c r="K5463" s="13">
        <v>2108969</v>
      </c>
      <c r="L5463" s="11">
        <f t="shared" si="257"/>
        <v>8.4422758919194887E-2</v>
      </c>
      <c r="M5463" s="12"/>
    </row>
    <row r="5464" spans="1:13" x14ac:dyDescent="0.25">
      <c r="A5464" s="3">
        <v>38945</v>
      </c>
      <c r="B5464" s="4">
        <v>14</v>
      </c>
      <c r="C5464" s="2">
        <v>89.28</v>
      </c>
      <c r="D5464" s="6">
        <v>2461690</v>
      </c>
      <c r="E5464" s="13">
        <v>1610691</v>
      </c>
      <c r="F5464" s="11">
        <f t="shared" si="255"/>
        <v>0.3456970617746345</v>
      </c>
      <c r="G5464" s="12"/>
      <c r="H5464" s="13">
        <v>2223129.0019999999</v>
      </c>
      <c r="I5464" s="11">
        <f t="shared" si="256"/>
        <v>9.6909439450133902E-2</v>
      </c>
      <c r="J5464" s="12"/>
      <c r="K5464" s="13">
        <v>2227890</v>
      </c>
      <c r="L5464" s="11">
        <f t="shared" si="257"/>
        <v>9.4975403076748094E-2</v>
      </c>
      <c r="M5464" s="12"/>
    </row>
    <row r="5465" spans="1:13" x14ac:dyDescent="0.25">
      <c r="A5465" s="3">
        <v>38945</v>
      </c>
      <c r="B5465" s="4">
        <v>15</v>
      </c>
      <c r="C5465" s="2">
        <v>89.04</v>
      </c>
      <c r="D5465" s="6">
        <v>2559354</v>
      </c>
      <c r="E5465" s="13">
        <v>1631729</v>
      </c>
      <c r="F5465" s="11">
        <f t="shared" si="255"/>
        <v>0.36244497634950068</v>
      </c>
      <c r="G5465" s="12"/>
      <c r="H5465" s="13">
        <v>2263667.943</v>
      </c>
      <c r="I5465" s="11">
        <f t="shared" si="256"/>
        <v>0.11553151967254238</v>
      </c>
      <c r="J5465" s="12"/>
      <c r="K5465" s="13">
        <v>2212856</v>
      </c>
      <c r="L5465" s="11">
        <f t="shared" si="257"/>
        <v>0.13538494479466304</v>
      </c>
      <c r="M5465" s="12"/>
    </row>
    <row r="5466" spans="1:13" x14ac:dyDescent="0.25">
      <c r="A5466" s="3">
        <v>38945</v>
      </c>
      <c r="B5466" s="4">
        <v>16</v>
      </c>
      <c r="C5466" s="2">
        <v>88.16</v>
      </c>
      <c r="D5466" s="6">
        <v>2638217</v>
      </c>
      <c r="E5466" s="13">
        <v>1645257</v>
      </c>
      <c r="F5466" s="11">
        <f t="shared" si="255"/>
        <v>0.37637540808811404</v>
      </c>
      <c r="G5466" s="12"/>
      <c r="H5466" s="13">
        <v>2255727.7420000001</v>
      </c>
      <c r="I5466" s="11">
        <f t="shared" si="256"/>
        <v>0.14498021125631436</v>
      </c>
      <c r="J5466" s="12"/>
      <c r="K5466" s="13">
        <v>2207984</v>
      </c>
      <c r="L5466" s="11">
        <f t="shared" si="257"/>
        <v>0.16307718432562598</v>
      </c>
      <c r="M5466" s="12"/>
    </row>
    <row r="5467" spans="1:13" x14ac:dyDescent="0.25">
      <c r="A5467" s="3">
        <v>38945</v>
      </c>
      <c r="B5467" s="4">
        <v>17</v>
      </c>
      <c r="C5467" s="2">
        <v>87</v>
      </c>
      <c r="D5467" s="6">
        <v>2669260</v>
      </c>
      <c r="E5467" s="13">
        <v>1655498</v>
      </c>
      <c r="F5467" s="11">
        <f t="shared" si="255"/>
        <v>0.37979140286071794</v>
      </c>
      <c r="G5467" s="12"/>
      <c r="H5467" s="13">
        <v>2233895.96</v>
      </c>
      <c r="I5467" s="11">
        <f t="shared" si="256"/>
        <v>0.16310289743224715</v>
      </c>
      <c r="J5467" s="12"/>
      <c r="K5467" s="13">
        <v>2145606</v>
      </c>
      <c r="L5467" s="11">
        <f t="shared" si="257"/>
        <v>0.19617946546983059</v>
      </c>
      <c r="M5467" s="12"/>
    </row>
    <row r="5468" spans="1:13" x14ac:dyDescent="0.25">
      <c r="A5468" s="3">
        <v>38945</v>
      </c>
      <c r="B5468" s="4">
        <v>18</v>
      </c>
      <c r="C5468" s="2">
        <v>86.44</v>
      </c>
      <c r="D5468" s="6">
        <v>2652217</v>
      </c>
      <c r="E5468" s="13">
        <v>1672781</v>
      </c>
      <c r="F5468" s="11">
        <f t="shared" si="255"/>
        <v>0.36928954154203825</v>
      </c>
      <c r="G5468" s="12"/>
      <c r="H5468" s="13">
        <v>2276211.5529999998</v>
      </c>
      <c r="I5468" s="11">
        <f t="shared" si="256"/>
        <v>0.1417702424047505</v>
      </c>
      <c r="J5468" s="12"/>
      <c r="K5468" s="13">
        <v>2226780</v>
      </c>
      <c r="L5468" s="11">
        <f t="shared" si="257"/>
        <v>0.1604080661574826</v>
      </c>
      <c r="M5468" s="12"/>
    </row>
    <row r="5469" spans="1:13" x14ac:dyDescent="0.25">
      <c r="A5469" s="3">
        <v>38945</v>
      </c>
      <c r="B5469" s="4">
        <v>19</v>
      </c>
      <c r="C5469" s="2">
        <v>84.92</v>
      </c>
      <c r="D5469" s="6">
        <v>2572507</v>
      </c>
      <c r="E5469" s="13">
        <v>1678799</v>
      </c>
      <c r="F5469" s="11">
        <f t="shared" si="255"/>
        <v>0.34740741230247379</v>
      </c>
      <c r="G5469" s="12"/>
      <c r="H5469" s="13">
        <v>2259513.1030000001</v>
      </c>
      <c r="I5469" s="11">
        <f t="shared" si="256"/>
        <v>0.12166882228114438</v>
      </c>
      <c r="J5469" s="12"/>
      <c r="K5469" s="13">
        <v>2169661</v>
      </c>
      <c r="L5469" s="11">
        <f t="shared" si="257"/>
        <v>0.15659665843474868</v>
      </c>
      <c r="M5469" s="12"/>
    </row>
    <row r="5470" spans="1:13" x14ac:dyDescent="0.25">
      <c r="A5470" s="3">
        <v>38945</v>
      </c>
      <c r="B5470" s="4">
        <v>20</v>
      </c>
      <c r="C5470" s="2">
        <v>82.52</v>
      </c>
      <c r="D5470" s="6">
        <v>2403547</v>
      </c>
      <c r="E5470" s="13">
        <v>1674489</v>
      </c>
      <c r="F5470" s="11">
        <f t="shared" si="255"/>
        <v>0.3033258762986536</v>
      </c>
      <c r="G5470" s="12"/>
      <c r="H5470" s="13">
        <v>2129095.176</v>
      </c>
      <c r="I5470" s="11">
        <f t="shared" si="256"/>
        <v>0.11418616902436275</v>
      </c>
      <c r="J5470" s="12"/>
      <c r="K5470" s="13">
        <v>2045952</v>
      </c>
      <c r="L5470" s="11">
        <f t="shared" si="257"/>
        <v>0.14877803512891571</v>
      </c>
      <c r="M5470" s="12"/>
    </row>
    <row r="5471" spans="1:13" x14ac:dyDescent="0.25">
      <c r="A5471" s="3">
        <v>38945</v>
      </c>
      <c r="B5471" s="4">
        <v>21</v>
      </c>
      <c r="C5471" s="2">
        <v>80.760000000000005</v>
      </c>
      <c r="D5471" s="6">
        <v>2298466</v>
      </c>
      <c r="E5471" s="13">
        <v>1677691</v>
      </c>
      <c r="F5471" s="11">
        <f t="shared" si="255"/>
        <v>0.2700823070691496</v>
      </c>
      <c r="G5471" s="12"/>
      <c r="H5471" s="13">
        <v>1993644.1769999999</v>
      </c>
      <c r="I5471" s="11">
        <f t="shared" si="256"/>
        <v>0.13261967895109178</v>
      </c>
      <c r="J5471" s="12"/>
      <c r="K5471" s="13">
        <v>1952581</v>
      </c>
      <c r="L5471" s="11">
        <f t="shared" si="257"/>
        <v>0.15048514966068674</v>
      </c>
      <c r="M5471" s="12"/>
    </row>
    <row r="5472" spans="1:13" x14ac:dyDescent="0.25">
      <c r="A5472" s="3">
        <v>38945</v>
      </c>
      <c r="B5472" s="4">
        <v>22</v>
      </c>
      <c r="C5472" s="2">
        <v>79.239999999999995</v>
      </c>
      <c r="D5472" s="6">
        <v>2119480</v>
      </c>
      <c r="E5472" s="13">
        <v>1683708</v>
      </c>
      <c r="F5472" s="11">
        <f t="shared" si="255"/>
        <v>0.2056032611772699</v>
      </c>
      <c r="G5472" s="12"/>
      <c r="H5472" s="13">
        <v>1817904.794</v>
      </c>
      <c r="I5472" s="11">
        <f t="shared" si="256"/>
        <v>0.14228735633268538</v>
      </c>
      <c r="J5472" s="12"/>
      <c r="K5472" s="13">
        <v>1796738</v>
      </c>
      <c r="L5472" s="11">
        <f t="shared" si="257"/>
        <v>0.15227414271425066</v>
      </c>
      <c r="M5472" s="12"/>
    </row>
    <row r="5473" spans="1:13" x14ac:dyDescent="0.25">
      <c r="A5473" s="3">
        <v>38945</v>
      </c>
      <c r="B5473" s="4">
        <v>23</v>
      </c>
      <c r="C5473" s="2">
        <v>78.44</v>
      </c>
      <c r="D5473" s="6">
        <v>1845849</v>
      </c>
      <c r="E5473" s="13">
        <v>1698174</v>
      </c>
      <c r="F5473" s="11">
        <f t="shared" si="255"/>
        <v>8.0003835633358958E-2</v>
      </c>
      <c r="G5473" s="12"/>
      <c r="H5473" s="13">
        <v>1609173.7409999999</v>
      </c>
      <c r="I5473" s="11">
        <f t="shared" si="256"/>
        <v>0.12822027099724848</v>
      </c>
      <c r="J5473" s="12"/>
      <c r="K5473" s="13">
        <v>1566771</v>
      </c>
      <c r="L5473" s="11">
        <f t="shared" si="257"/>
        <v>0.15119221561460336</v>
      </c>
      <c r="M5473" s="12"/>
    </row>
    <row r="5474" spans="1:13" x14ac:dyDescent="0.25">
      <c r="A5474" s="3">
        <v>38945</v>
      </c>
      <c r="B5474" s="4">
        <v>24</v>
      </c>
      <c r="C5474" s="2">
        <v>76.88</v>
      </c>
      <c r="D5474" s="6">
        <v>1581375</v>
      </c>
      <c r="E5474" s="13">
        <v>1703722</v>
      </c>
      <c r="F5474" s="11">
        <f t="shared" si="255"/>
        <v>7.7367480831554813E-2</v>
      </c>
      <c r="G5474" s="12"/>
      <c r="H5474" s="13">
        <v>1339215.4779999999</v>
      </c>
      <c r="I5474" s="11">
        <f t="shared" si="256"/>
        <v>0.15313225642241726</v>
      </c>
      <c r="J5474" s="12"/>
      <c r="K5474" s="13">
        <v>1348675</v>
      </c>
      <c r="L5474" s="11">
        <f t="shared" si="257"/>
        <v>0.14715042289147104</v>
      </c>
      <c r="M5474" s="12"/>
    </row>
    <row r="5475" spans="1:13" x14ac:dyDescent="0.25">
      <c r="A5475" s="3">
        <v>38946</v>
      </c>
      <c r="B5475" s="4">
        <v>1</v>
      </c>
      <c r="C5475" s="2">
        <v>76.2</v>
      </c>
      <c r="D5475" s="6">
        <v>1375624</v>
      </c>
      <c r="E5475" s="13">
        <v>1147098</v>
      </c>
      <c r="F5475" s="11">
        <f t="shared" si="255"/>
        <v>0.16612533657452908</v>
      </c>
      <c r="G5475" s="12"/>
      <c r="H5475" s="13">
        <v>1186639.2660000001</v>
      </c>
      <c r="I5475" s="11">
        <f t="shared" si="256"/>
        <v>0.13738109686949337</v>
      </c>
      <c r="J5475" s="12"/>
      <c r="K5475" s="13">
        <v>1157051</v>
      </c>
      <c r="L5475" s="11">
        <f t="shared" si="257"/>
        <v>0.15889007461341181</v>
      </c>
      <c r="M5475" s="12"/>
    </row>
    <row r="5476" spans="1:13" x14ac:dyDescent="0.25">
      <c r="A5476" s="3">
        <v>38946</v>
      </c>
      <c r="B5476" s="4">
        <v>2</v>
      </c>
      <c r="C5476" s="2">
        <v>75.239999999999995</v>
      </c>
      <c r="D5476" s="6">
        <v>1250484</v>
      </c>
      <c r="E5476" s="13">
        <v>1159686</v>
      </c>
      <c r="F5476" s="11">
        <f t="shared" si="255"/>
        <v>7.2610285297532801E-2</v>
      </c>
      <c r="G5476" s="12"/>
      <c r="H5476" s="13">
        <v>1070422.747</v>
      </c>
      <c r="I5476" s="11">
        <f t="shared" si="256"/>
        <v>0.14399324821429144</v>
      </c>
      <c r="J5476" s="12"/>
      <c r="K5476" s="13">
        <v>1028437</v>
      </c>
      <c r="L5476" s="11">
        <f t="shared" si="257"/>
        <v>0.17756884534308315</v>
      </c>
      <c r="M5476" s="12"/>
    </row>
    <row r="5477" spans="1:13" x14ac:dyDescent="0.25">
      <c r="A5477" s="3">
        <v>38946</v>
      </c>
      <c r="B5477" s="4">
        <v>3</v>
      </c>
      <c r="C5477" s="2">
        <v>74.8</v>
      </c>
      <c r="D5477" s="6">
        <v>1168013</v>
      </c>
      <c r="E5477" s="13">
        <v>1178377</v>
      </c>
      <c r="F5477" s="11">
        <f t="shared" si="255"/>
        <v>8.8731889114247869E-3</v>
      </c>
      <c r="G5477" s="12"/>
      <c r="H5477" s="13">
        <v>993069.82350000006</v>
      </c>
      <c r="I5477" s="11">
        <f t="shared" si="256"/>
        <v>0.14977844981177429</v>
      </c>
      <c r="J5477" s="12"/>
      <c r="K5477" s="13">
        <v>971403</v>
      </c>
      <c r="L5477" s="11">
        <f t="shared" si="257"/>
        <v>0.16832860593161206</v>
      </c>
      <c r="M5477" s="12"/>
    </row>
    <row r="5478" spans="1:13" x14ac:dyDescent="0.25">
      <c r="A5478" s="3">
        <v>38946</v>
      </c>
      <c r="B5478" s="4">
        <v>4</v>
      </c>
      <c r="C5478" s="2">
        <v>74.239999999999995</v>
      </c>
      <c r="D5478" s="6">
        <v>1117964</v>
      </c>
      <c r="E5478" s="13">
        <v>1195660</v>
      </c>
      <c r="F5478" s="11">
        <f t="shared" si="255"/>
        <v>6.949776558100261E-2</v>
      </c>
      <c r="G5478" s="12"/>
      <c r="H5478" s="13">
        <v>926398.68030000001</v>
      </c>
      <c r="I5478" s="11">
        <f t="shared" si="256"/>
        <v>0.17135195739755482</v>
      </c>
      <c r="J5478" s="12"/>
      <c r="K5478" s="13">
        <v>926029</v>
      </c>
      <c r="L5478" s="11">
        <f t="shared" si="257"/>
        <v>0.17168263020991731</v>
      </c>
      <c r="M5478" s="12"/>
    </row>
    <row r="5479" spans="1:13" x14ac:dyDescent="0.25">
      <c r="A5479" s="3">
        <v>38946</v>
      </c>
      <c r="B5479" s="4">
        <v>5</v>
      </c>
      <c r="C5479" s="2">
        <v>73.52</v>
      </c>
      <c r="D5479" s="6">
        <v>1108656</v>
      </c>
      <c r="E5479" s="13">
        <v>1211065</v>
      </c>
      <c r="F5479" s="11">
        <f t="shared" si="255"/>
        <v>9.2372205625550222E-2</v>
      </c>
      <c r="G5479" s="12"/>
      <c r="H5479" s="13">
        <v>892765.83849999995</v>
      </c>
      <c r="I5479" s="11">
        <f t="shared" si="256"/>
        <v>0.1947314239042589</v>
      </c>
      <c r="J5479" s="12"/>
      <c r="K5479" s="13">
        <v>895881</v>
      </c>
      <c r="L5479" s="11">
        <f t="shared" si="257"/>
        <v>0.19192156990085293</v>
      </c>
      <c r="M5479" s="12"/>
    </row>
    <row r="5480" spans="1:13" x14ac:dyDescent="0.25">
      <c r="A5480" s="3">
        <v>38946</v>
      </c>
      <c r="B5480" s="4">
        <v>6</v>
      </c>
      <c r="C5480" s="2">
        <v>73.56</v>
      </c>
      <c r="D5480" s="6">
        <v>1187210</v>
      </c>
      <c r="E5480" s="13">
        <v>1235389</v>
      </c>
      <c r="F5480" s="11">
        <f t="shared" si="255"/>
        <v>4.0581699951988272E-2</v>
      </c>
      <c r="G5480" s="12"/>
      <c r="H5480" s="13">
        <v>963765.25430000003</v>
      </c>
      <c r="I5480" s="11">
        <f t="shared" si="256"/>
        <v>0.18820995923214931</v>
      </c>
      <c r="J5480" s="12"/>
      <c r="K5480" s="13">
        <v>956133</v>
      </c>
      <c r="L5480" s="11">
        <f t="shared" si="257"/>
        <v>0.19463869071183701</v>
      </c>
      <c r="M5480" s="12"/>
    </row>
    <row r="5481" spans="1:13" x14ac:dyDescent="0.25">
      <c r="A5481" s="3">
        <v>38946</v>
      </c>
      <c r="B5481" s="4">
        <v>7</v>
      </c>
      <c r="C5481" s="2">
        <v>73.400000000000006</v>
      </c>
      <c r="D5481" s="6">
        <v>1355978</v>
      </c>
      <c r="E5481" s="13">
        <v>1257365</v>
      </c>
      <c r="F5481" s="11">
        <f t="shared" si="255"/>
        <v>7.2724631225580358E-2</v>
      </c>
      <c r="G5481" s="12"/>
      <c r="H5481" s="13">
        <v>1049014.1839999999</v>
      </c>
      <c r="I5481" s="11">
        <f t="shared" si="256"/>
        <v>0.22637816837736313</v>
      </c>
      <c r="J5481" s="12"/>
      <c r="K5481" s="13">
        <v>1063440</v>
      </c>
      <c r="L5481" s="11">
        <f t="shared" si="257"/>
        <v>0.21573948839877932</v>
      </c>
      <c r="M5481" s="12"/>
    </row>
    <row r="5482" spans="1:13" x14ac:dyDescent="0.25">
      <c r="A5482" s="3">
        <v>38946</v>
      </c>
      <c r="B5482" s="4">
        <v>8</v>
      </c>
      <c r="C5482" s="2">
        <v>74.72</v>
      </c>
      <c r="D5482" s="6">
        <v>1373988</v>
      </c>
      <c r="E5482" s="13">
        <v>1296709</v>
      </c>
      <c r="F5482" s="11">
        <f t="shared" si="255"/>
        <v>5.6244304899314986E-2</v>
      </c>
      <c r="G5482" s="12"/>
      <c r="H5482" s="13">
        <v>1119004.0490000001</v>
      </c>
      <c r="I5482" s="11">
        <f t="shared" si="256"/>
        <v>0.18557945993705904</v>
      </c>
      <c r="J5482" s="12"/>
      <c r="K5482" s="13">
        <v>1125909</v>
      </c>
      <c r="L5482" s="11">
        <f t="shared" si="257"/>
        <v>0.18055397863736802</v>
      </c>
      <c r="M5482" s="12"/>
    </row>
    <row r="5483" spans="1:13" x14ac:dyDescent="0.25">
      <c r="A5483" s="3">
        <v>38946</v>
      </c>
      <c r="B5483" s="4">
        <v>9</v>
      </c>
      <c r="C5483" s="2">
        <v>78.760000000000005</v>
      </c>
      <c r="D5483" s="6">
        <v>1436513</v>
      </c>
      <c r="E5483" s="13">
        <v>1367971</v>
      </c>
      <c r="F5483" s="11">
        <f t="shared" si="255"/>
        <v>4.7714152256192598E-2</v>
      </c>
      <c r="G5483" s="12"/>
      <c r="H5483" s="13">
        <v>1303318.841</v>
      </c>
      <c r="I5483" s="11">
        <f t="shared" si="256"/>
        <v>9.2720468941109468E-2</v>
      </c>
      <c r="J5483" s="12"/>
      <c r="K5483" s="13">
        <v>1253236</v>
      </c>
      <c r="L5483" s="11">
        <f t="shared" si="257"/>
        <v>0.1275846442044033</v>
      </c>
      <c r="M5483" s="12"/>
    </row>
    <row r="5484" spans="1:13" x14ac:dyDescent="0.25">
      <c r="A5484" s="3">
        <v>38946</v>
      </c>
      <c r="B5484" s="4">
        <v>10</v>
      </c>
      <c r="C5484" s="2">
        <v>82.76</v>
      </c>
      <c r="D5484" s="6">
        <v>1622306</v>
      </c>
      <c r="E5484" s="13">
        <v>1438764</v>
      </c>
      <c r="F5484" s="11">
        <f t="shared" si="255"/>
        <v>0.11313648596503989</v>
      </c>
      <c r="G5484" s="12"/>
      <c r="H5484" s="13">
        <v>1539000.3430000001</v>
      </c>
      <c r="I5484" s="11">
        <f t="shared" si="256"/>
        <v>5.1350150341550785E-2</v>
      </c>
      <c r="J5484" s="12"/>
      <c r="K5484" s="13">
        <v>1461037</v>
      </c>
      <c r="L5484" s="11">
        <f t="shared" si="257"/>
        <v>9.9407263487899328E-2</v>
      </c>
      <c r="M5484" s="12"/>
    </row>
    <row r="5485" spans="1:13" x14ac:dyDescent="0.25">
      <c r="A5485" s="3">
        <v>38946</v>
      </c>
      <c r="B5485" s="4">
        <v>11</v>
      </c>
      <c r="C5485" s="2">
        <v>85.04</v>
      </c>
      <c r="D5485" s="6">
        <v>1856538</v>
      </c>
      <c r="E5485" s="13">
        <v>1489374</v>
      </c>
      <c r="F5485" s="11">
        <f t="shared" si="255"/>
        <v>0.1977681038578257</v>
      </c>
      <c r="G5485" s="12"/>
      <c r="H5485" s="13">
        <v>1703779.3540000001</v>
      </c>
      <c r="I5485" s="11">
        <f t="shared" si="256"/>
        <v>8.2281453975086932E-2</v>
      </c>
      <c r="J5485" s="12"/>
      <c r="K5485" s="13">
        <v>1642813</v>
      </c>
      <c r="L5485" s="11">
        <f t="shared" si="257"/>
        <v>0.11512018606675435</v>
      </c>
      <c r="M5485" s="12"/>
    </row>
    <row r="5486" spans="1:13" x14ac:dyDescent="0.25">
      <c r="A5486" s="3">
        <v>38946</v>
      </c>
      <c r="B5486" s="4">
        <v>12</v>
      </c>
      <c r="C5486" s="2">
        <v>86.64</v>
      </c>
      <c r="D5486" s="6">
        <v>2084861</v>
      </c>
      <c r="E5486" s="13">
        <v>1532003</v>
      </c>
      <c r="F5486" s="11">
        <f t="shared" si="255"/>
        <v>0.26517739072293067</v>
      </c>
      <c r="G5486" s="12"/>
      <c r="H5486" s="13">
        <v>1862137.6850000001</v>
      </c>
      <c r="I5486" s="11">
        <f t="shared" si="256"/>
        <v>0.1068288557366654</v>
      </c>
      <c r="J5486" s="12"/>
      <c r="K5486" s="13">
        <v>1854710</v>
      </c>
      <c r="L5486" s="11">
        <f t="shared" si="257"/>
        <v>0.11039153209734366</v>
      </c>
      <c r="M5486" s="12"/>
    </row>
    <row r="5487" spans="1:13" x14ac:dyDescent="0.25">
      <c r="A5487" s="3">
        <v>38946</v>
      </c>
      <c r="B5487" s="4">
        <v>13</v>
      </c>
      <c r="C5487" s="2">
        <v>88.08</v>
      </c>
      <c r="D5487" s="6">
        <v>2284648</v>
      </c>
      <c r="E5487" s="13">
        <v>1572755</v>
      </c>
      <c r="F5487" s="11">
        <f t="shared" si="255"/>
        <v>0.31159854822274591</v>
      </c>
      <c r="G5487" s="12"/>
      <c r="H5487" s="13">
        <v>2047763.7490000001</v>
      </c>
      <c r="I5487" s="11">
        <f t="shared" si="256"/>
        <v>0.10368522897181533</v>
      </c>
      <c r="J5487" s="12"/>
      <c r="K5487" s="13">
        <v>2034804</v>
      </c>
      <c r="L5487" s="11">
        <f t="shared" si="257"/>
        <v>0.10935776539755795</v>
      </c>
      <c r="M5487" s="12"/>
    </row>
    <row r="5488" spans="1:13" x14ac:dyDescent="0.25">
      <c r="A5488" s="3">
        <v>38946</v>
      </c>
      <c r="B5488" s="4">
        <v>14</v>
      </c>
      <c r="C5488" s="2">
        <v>87.12</v>
      </c>
      <c r="D5488" s="6">
        <v>2416082</v>
      </c>
      <c r="E5488" s="13">
        <v>1585344</v>
      </c>
      <c r="F5488" s="11">
        <f t="shared" si="255"/>
        <v>0.34383683997480219</v>
      </c>
      <c r="G5488" s="12"/>
      <c r="H5488" s="13">
        <v>2045427.29</v>
      </c>
      <c r="I5488" s="11">
        <f t="shared" si="256"/>
        <v>0.15341147775613576</v>
      </c>
      <c r="J5488" s="12"/>
      <c r="K5488" s="13">
        <v>2038274</v>
      </c>
      <c r="L5488" s="11">
        <f t="shared" si="257"/>
        <v>0.1563721761099168</v>
      </c>
      <c r="M5488" s="12"/>
    </row>
    <row r="5489" spans="1:13" x14ac:dyDescent="0.25">
      <c r="A5489" s="3">
        <v>38946</v>
      </c>
      <c r="B5489" s="4">
        <v>15</v>
      </c>
      <c r="C5489" s="2">
        <v>86.56</v>
      </c>
      <c r="D5489" s="6">
        <v>2473312</v>
      </c>
      <c r="E5489" s="13">
        <v>1602627</v>
      </c>
      <c r="F5489" s="11">
        <f t="shared" si="255"/>
        <v>0.35203201213595375</v>
      </c>
      <c r="G5489" s="12"/>
      <c r="H5489" s="13">
        <v>2060227.4680000001</v>
      </c>
      <c r="I5489" s="11">
        <f t="shared" si="256"/>
        <v>0.16701675000970354</v>
      </c>
      <c r="J5489" s="12"/>
      <c r="K5489" s="13">
        <v>2027163</v>
      </c>
      <c r="L5489" s="11">
        <f t="shared" si="257"/>
        <v>0.1803852486059179</v>
      </c>
      <c r="M5489" s="12"/>
    </row>
    <row r="5490" spans="1:13" x14ac:dyDescent="0.25">
      <c r="A5490" s="3">
        <v>38946</v>
      </c>
      <c r="B5490" s="4">
        <v>16</v>
      </c>
      <c r="C5490" s="2">
        <v>86.64</v>
      </c>
      <c r="D5490" s="6">
        <v>2453612</v>
      </c>
      <c r="E5490" s="13">
        <v>1627420</v>
      </c>
      <c r="F5490" s="11">
        <f t="shared" si="255"/>
        <v>0.33672479593350541</v>
      </c>
      <c r="G5490" s="12"/>
      <c r="H5490" s="13">
        <v>2121195.1510000001</v>
      </c>
      <c r="I5490" s="11">
        <f t="shared" si="256"/>
        <v>0.13548060940360576</v>
      </c>
      <c r="J5490" s="12"/>
      <c r="K5490" s="13">
        <v>2102010</v>
      </c>
      <c r="L5490" s="11">
        <f t="shared" si="257"/>
        <v>0.14329975562558384</v>
      </c>
      <c r="M5490" s="12"/>
    </row>
    <row r="5491" spans="1:13" x14ac:dyDescent="0.25">
      <c r="A5491" s="3">
        <v>38946</v>
      </c>
      <c r="B5491" s="4">
        <v>17</v>
      </c>
      <c r="C5491" s="2">
        <v>86.28</v>
      </c>
      <c r="D5491" s="6">
        <v>2427941</v>
      </c>
      <c r="E5491" s="13">
        <v>1647050</v>
      </c>
      <c r="F5491" s="11">
        <f t="shared" si="255"/>
        <v>0.3216268434859002</v>
      </c>
      <c r="G5491" s="12"/>
      <c r="H5491" s="13">
        <v>2162553.0699999998</v>
      </c>
      <c r="I5491" s="11">
        <f t="shared" si="256"/>
        <v>0.10930575742985524</v>
      </c>
      <c r="J5491" s="12"/>
      <c r="K5491" s="13">
        <v>2126787</v>
      </c>
      <c r="L5491" s="11">
        <f t="shared" si="257"/>
        <v>0.12403678672587184</v>
      </c>
      <c r="M5491" s="12"/>
    </row>
    <row r="5492" spans="1:13" x14ac:dyDescent="0.25">
      <c r="A5492" s="3">
        <v>38946</v>
      </c>
      <c r="B5492" s="4">
        <v>18</v>
      </c>
      <c r="C5492" s="2">
        <v>85.72</v>
      </c>
      <c r="D5492" s="6">
        <v>2407013</v>
      </c>
      <c r="E5492" s="13">
        <v>1664332</v>
      </c>
      <c r="F5492" s="11">
        <f t="shared" si="255"/>
        <v>0.30854881132756656</v>
      </c>
      <c r="G5492" s="12"/>
      <c r="H5492" s="13">
        <v>2209490.9049999998</v>
      </c>
      <c r="I5492" s="11">
        <f t="shared" si="256"/>
        <v>8.2061083591987327E-2</v>
      </c>
      <c r="J5492" s="12"/>
      <c r="K5492" s="13">
        <v>2188866</v>
      </c>
      <c r="L5492" s="11">
        <f t="shared" si="257"/>
        <v>9.0629755634888551E-2</v>
      </c>
      <c r="M5492" s="12"/>
    </row>
    <row r="5493" spans="1:13" x14ac:dyDescent="0.25">
      <c r="A5493" s="3">
        <v>38946</v>
      </c>
      <c r="B5493" s="4">
        <v>19</v>
      </c>
      <c r="C5493" s="2">
        <v>84.28</v>
      </c>
      <c r="D5493" s="6">
        <v>2330851</v>
      </c>
      <c r="E5493" s="13">
        <v>1671288</v>
      </c>
      <c r="F5493" s="11">
        <f t="shared" si="255"/>
        <v>0.28297089775365308</v>
      </c>
      <c r="G5493" s="12"/>
      <c r="H5493" s="13">
        <v>2201049.932</v>
      </c>
      <c r="I5493" s="11">
        <f t="shared" si="256"/>
        <v>5.5688273510404555E-2</v>
      </c>
      <c r="J5493" s="12"/>
      <c r="K5493" s="13">
        <v>2134025</v>
      </c>
      <c r="L5493" s="11">
        <f t="shared" si="257"/>
        <v>8.4443836178288531E-2</v>
      </c>
      <c r="M5493" s="12"/>
    </row>
    <row r="5494" spans="1:13" x14ac:dyDescent="0.25">
      <c r="A5494" s="3">
        <v>38946</v>
      </c>
      <c r="B5494" s="4">
        <v>20</v>
      </c>
      <c r="C5494" s="2">
        <v>81.8</v>
      </c>
      <c r="D5494" s="6">
        <v>2227858</v>
      </c>
      <c r="E5494" s="13">
        <v>1666041</v>
      </c>
      <c r="F5494" s="11">
        <f t="shared" si="255"/>
        <v>0.25217810111775524</v>
      </c>
      <c r="G5494" s="12"/>
      <c r="H5494" s="13">
        <v>2054859.4850000001</v>
      </c>
      <c r="I5494" s="11">
        <f t="shared" si="256"/>
        <v>7.7652397504688317E-2</v>
      </c>
      <c r="J5494" s="12"/>
      <c r="K5494" s="13">
        <v>1995553</v>
      </c>
      <c r="L5494" s="11">
        <f t="shared" si="257"/>
        <v>0.10427280374242882</v>
      </c>
      <c r="M5494" s="12"/>
    </row>
    <row r="5495" spans="1:13" x14ac:dyDescent="0.25">
      <c r="A5495" s="3">
        <v>38946</v>
      </c>
      <c r="B5495" s="4">
        <v>21</v>
      </c>
      <c r="C5495" s="2">
        <v>79.52</v>
      </c>
      <c r="D5495" s="6">
        <v>2156873</v>
      </c>
      <c r="E5495" s="13">
        <v>1663140</v>
      </c>
      <c r="F5495" s="11">
        <f t="shared" si="255"/>
        <v>0.22891148435721528</v>
      </c>
      <c r="G5495" s="12"/>
      <c r="H5495" s="13">
        <v>1875474.534</v>
      </c>
      <c r="I5495" s="11">
        <f t="shared" si="256"/>
        <v>0.13046594120284319</v>
      </c>
      <c r="J5495" s="12"/>
      <c r="K5495" s="13">
        <v>1872435</v>
      </c>
      <c r="L5495" s="11">
        <f t="shared" si="257"/>
        <v>0.13187517299349569</v>
      </c>
      <c r="M5495" s="12"/>
    </row>
    <row r="5496" spans="1:13" x14ac:dyDescent="0.25">
      <c r="A5496" s="3">
        <v>38946</v>
      </c>
      <c r="B5496" s="4">
        <v>22</v>
      </c>
      <c r="C5496" s="2">
        <v>78.16</v>
      </c>
      <c r="D5496" s="6">
        <v>2010301</v>
      </c>
      <c r="E5496" s="13">
        <v>1671035</v>
      </c>
      <c r="F5496" s="11">
        <f t="shared" si="255"/>
        <v>0.16876378214008747</v>
      </c>
      <c r="G5496" s="12"/>
      <c r="H5496" s="13">
        <v>1718851.358</v>
      </c>
      <c r="I5496" s="11">
        <f t="shared" si="256"/>
        <v>0.14497811123806834</v>
      </c>
      <c r="J5496" s="12"/>
      <c r="K5496" s="13">
        <v>1736445</v>
      </c>
      <c r="L5496" s="11">
        <f t="shared" si="257"/>
        <v>0.13622636610139477</v>
      </c>
      <c r="M5496" s="12"/>
    </row>
    <row r="5497" spans="1:13" x14ac:dyDescent="0.25">
      <c r="A5497" s="3">
        <v>38946</v>
      </c>
      <c r="B5497" s="4">
        <v>23</v>
      </c>
      <c r="C5497" s="2">
        <v>77.599999999999994</v>
      </c>
      <c r="D5497" s="6">
        <v>1768832</v>
      </c>
      <c r="E5497" s="13">
        <v>1688317</v>
      </c>
      <c r="F5497" s="11">
        <f t="shared" si="255"/>
        <v>4.5518737788551991E-2</v>
      </c>
      <c r="G5497" s="12"/>
      <c r="H5497" s="13">
        <v>1534750.459</v>
      </c>
      <c r="I5497" s="11">
        <f t="shared" si="256"/>
        <v>0.13233678551722264</v>
      </c>
      <c r="J5497" s="12"/>
      <c r="K5497" s="13">
        <v>1558058</v>
      </c>
      <c r="L5497" s="11">
        <f t="shared" si="257"/>
        <v>0.11915998805991751</v>
      </c>
      <c r="M5497" s="12"/>
    </row>
    <row r="5498" spans="1:13" x14ac:dyDescent="0.25">
      <c r="A5498" s="3">
        <v>38946</v>
      </c>
      <c r="B5498" s="4">
        <v>24</v>
      </c>
      <c r="C5498" s="2">
        <v>77.400000000000006</v>
      </c>
      <c r="D5498" s="6">
        <v>1525159</v>
      </c>
      <c r="E5498" s="13">
        <v>1709824</v>
      </c>
      <c r="F5498" s="11">
        <f t="shared" si="255"/>
        <v>0.12107917928556958</v>
      </c>
      <c r="G5498" s="12"/>
      <c r="H5498" s="13">
        <v>1380121.773</v>
      </c>
      <c r="I5498" s="11">
        <f t="shared" si="256"/>
        <v>9.509646338512899E-2</v>
      </c>
      <c r="J5498" s="12"/>
      <c r="K5498" s="13">
        <v>1383318</v>
      </c>
      <c r="L5498" s="11">
        <f t="shared" si="257"/>
        <v>9.3000795326913452E-2</v>
      </c>
      <c r="M5498" s="12"/>
    </row>
    <row r="5499" spans="1:13" x14ac:dyDescent="0.25">
      <c r="A5499" s="3">
        <v>38947</v>
      </c>
      <c r="B5499" s="4">
        <v>1</v>
      </c>
      <c r="C5499" s="2">
        <v>76.28</v>
      </c>
      <c r="D5499" s="6">
        <v>1333149</v>
      </c>
      <c r="E5499" s="13">
        <v>1148036</v>
      </c>
      <c r="F5499" s="11">
        <f t="shared" si="255"/>
        <v>0.13885394655811165</v>
      </c>
      <c r="G5499" s="12"/>
      <c r="H5499" s="13">
        <v>1185161.483</v>
      </c>
      <c r="I5499" s="11">
        <f t="shared" si="256"/>
        <v>0.11100598432733325</v>
      </c>
      <c r="J5499" s="12"/>
      <c r="K5499" s="13">
        <v>1167299</v>
      </c>
      <c r="L5499" s="11">
        <f t="shared" si="257"/>
        <v>0.12440469894962979</v>
      </c>
      <c r="M5499" s="12"/>
    </row>
    <row r="5500" spans="1:13" x14ac:dyDescent="0.25">
      <c r="A5500" s="3">
        <v>38947</v>
      </c>
      <c r="B5500" s="4">
        <v>2</v>
      </c>
      <c r="C5500" s="2">
        <v>76</v>
      </c>
      <c r="D5500" s="6">
        <v>1223330</v>
      </c>
      <c r="E5500" s="13">
        <v>1168605</v>
      </c>
      <c r="F5500" s="11">
        <f t="shared" si="255"/>
        <v>4.4734454317314216E-2</v>
      </c>
      <c r="G5500" s="12"/>
      <c r="H5500" s="13">
        <v>1107386.8770000001</v>
      </c>
      <c r="I5500" s="11">
        <f t="shared" si="256"/>
        <v>9.4776653069899297E-2</v>
      </c>
      <c r="J5500" s="12"/>
      <c r="K5500" s="13">
        <v>1104125</v>
      </c>
      <c r="L5500" s="11">
        <f t="shared" si="257"/>
        <v>9.7443044803936799E-2</v>
      </c>
      <c r="M5500" s="12"/>
    </row>
    <row r="5501" spans="1:13" x14ac:dyDescent="0.25">
      <c r="A5501" s="3">
        <v>38947</v>
      </c>
      <c r="B5501" s="4">
        <v>3</v>
      </c>
      <c r="C5501" s="2">
        <v>74.92</v>
      </c>
      <c r="D5501" s="6">
        <v>1155092</v>
      </c>
      <c r="E5501" s="13">
        <v>1179785</v>
      </c>
      <c r="F5501" s="11">
        <f t="shared" si="255"/>
        <v>2.137751798125171E-2</v>
      </c>
      <c r="G5501" s="12"/>
      <c r="H5501" s="13">
        <v>995816.05440000002</v>
      </c>
      <c r="I5501" s="11">
        <f t="shared" si="256"/>
        <v>0.13789026813448624</v>
      </c>
      <c r="J5501" s="12"/>
      <c r="K5501" s="13">
        <v>991230</v>
      </c>
      <c r="L5501" s="11">
        <f t="shared" si="257"/>
        <v>0.14186056175611986</v>
      </c>
      <c r="M5501" s="12"/>
    </row>
    <row r="5502" spans="1:13" x14ac:dyDescent="0.25">
      <c r="A5502" s="3">
        <v>38947</v>
      </c>
      <c r="B5502" s="4">
        <v>4</v>
      </c>
      <c r="C5502" s="2">
        <v>74.8</v>
      </c>
      <c r="D5502" s="6">
        <v>1112409</v>
      </c>
      <c r="E5502" s="13">
        <v>1202231</v>
      </c>
      <c r="F5502" s="11">
        <f t="shared" si="255"/>
        <v>8.07454812034063E-2</v>
      </c>
      <c r="G5502" s="12"/>
      <c r="H5502" s="13">
        <v>949036.31570000004</v>
      </c>
      <c r="I5502" s="11">
        <f t="shared" si="256"/>
        <v>0.14686386419023936</v>
      </c>
      <c r="J5502" s="12"/>
      <c r="K5502" s="13">
        <v>974597</v>
      </c>
      <c r="L5502" s="11">
        <f t="shared" si="257"/>
        <v>0.12388608865983644</v>
      </c>
      <c r="M5502" s="12"/>
    </row>
    <row r="5503" spans="1:13" x14ac:dyDescent="0.25">
      <c r="A5503" s="3">
        <v>38947</v>
      </c>
      <c r="B5503" s="4">
        <v>5</v>
      </c>
      <c r="C5503" s="2">
        <v>74.64</v>
      </c>
      <c r="D5503" s="6">
        <v>1104701</v>
      </c>
      <c r="E5503" s="13">
        <v>1224208</v>
      </c>
      <c r="F5503" s="11">
        <f t="shared" si="255"/>
        <v>0.10818040356621385</v>
      </c>
      <c r="G5503" s="12"/>
      <c r="H5503" s="13">
        <v>941405.28099999996</v>
      </c>
      <c r="I5503" s="11">
        <f t="shared" si="256"/>
        <v>0.14781892928493778</v>
      </c>
      <c r="J5503" s="12"/>
      <c r="K5503" s="13">
        <v>948239</v>
      </c>
      <c r="L5503" s="11">
        <f t="shared" si="257"/>
        <v>0.14163289433068316</v>
      </c>
      <c r="M5503" s="12"/>
    </row>
    <row r="5504" spans="1:13" x14ac:dyDescent="0.25">
      <c r="A5504" s="3">
        <v>38947</v>
      </c>
      <c r="B5504" s="4">
        <v>6</v>
      </c>
      <c r="C5504" s="2">
        <v>74.44</v>
      </c>
      <c r="D5504" s="6">
        <v>1188228</v>
      </c>
      <c r="E5504" s="13">
        <v>1245715</v>
      </c>
      <c r="F5504" s="11">
        <f t="shared" si="255"/>
        <v>4.8380445503724875E-2</v>
      </c>
      <c r="G5504" s="12"/>
      <c r="H5504" s="13">
        <v>1004025.289</v>
      </c>
      <c r="I5504" s="11">
        <f t="shared" si="256"/>
        <v>0.15502303514140384</v>
      </c>
      <c r="J5504" s="12"/>
      <c r="K5504" s="13">
        <v>1013655</v>
      </c>
      <c r="L5504" s="11">
        <f t="shared" si="257"/>
        <v>0.14691877316474616</v>
      </c>
      <c r="M5504" s="12"/>
    </row>
    <row r="5505" spans="1:13" x14ac:dyDescent="0.25">
      <c r="A5505" s="3">
        <v>38947</v>
      </c>
      <c r="B5505" s="4">
        <v>7</v>
      </c>
      <c r="C5505" s="2">
        <v>74.239999999999995</v>
      </c>
      <c r="D5505" s="6">
        <v>1357839</v>
      </c>
      <c r="E5505" s="13">
        <v>1267222</v>
      </c>
      <c r="F5505" s="11">
        <f t="shared" si="255"/>
        <v>6.6736188900156798E-2</v>
      </c>
      <c r="G5505" s="12"/>
      <c r="H5505" s="13">
        <v>1085206.577</v>
      </c>
      <c r="I5505" s="11">
        <f t="shared" si="256"/>
        <v>0.20078405687272199</v>
      </c>
      <c r="J5505" s="12"/>
      <c r="K5505" s="13">
        <v>1082111</v>
      </c>
      <c r="L5505" s="11">
        <f t="shared" si="257"/>
        <v>0.20306383893819518</v>
      </c>
      <c r="M5505" s="12"/>
    </row>
    <row r="5506" spans="1:13" x14ac:dyDescent="0.25">
      <c r="A5506" s="3">
        <v>38947</v>
      </c>
      <c r="B5506" s="4">
        <v>8</v>
      </c>
      <c r="C5506" s="2">
        <v>74.959999999999994</v>
      </c>
      <c r="D5506" s="6">
        <v>1388880</v>
      </c>
      <c r="E5506" s="13">
        <v>1299526</v>
      </c>
      <c r="F5506" s="11">
        <f t="shared" si="255"/>
        <v>6.4335291745867176E-2</v>
      </c>
      <c r="G5506" s="12"/>
      <c r="H5506" s="13">
        <v>1132002.7690000001</v>
      </c>
      <c r="I5506" s="11">
        <f t="shared" si="256"/>
        <v>0.18495279001785606</v>
      </c>
      <c r="J5506" s="12"/>
      <c r="K5506" s="13">
        <v>1127754</v>
      </c>
      <c r="L5506" s="11">
        <f t="shared" si="257"/>
        <v>0.18801192327630897</v>
      </c>
      <c r="M5506" s="12"/>
    </row>
    <row r="5507" spans="1:13" x14ac:dyDescent="0.25">
      <c r="A5507" s="3">
        <v>38947</v>
      </c>
      <c r="B5507" s="4">
        <v>9</v>
      </c>
      <c r="C5507" s="2">
        <v>77.64</v>
      </c>
      <c r="D5507" s="6">
        <v>1427279</v>
      </c>
      <c r="E5507" s="13">
        <v>1354829</v>
      </c>
      <c r="F5507" s="11">
        <f t="shared" si="255"/>
        <v>5.0760923407406684E-2</v>
      </c>
      <c r="G5507" s="12"/>
      <c r="H5507" s="13">
        <v>1241844.422</v>
      </c>
      <c r="I5507" s="11">
        <f t="shared" si="256"/>
        <v>0.12992174480252283</v>
      </c>
      <c r="J5507" s="12"/>
      <c r="K5507" s="13">
        <v>1237372</v>
      </c>
      <c r="L5507" s="11">
        <f t="shared" si="257"/>
        <v>0.13305527510738965</v>
      </c>
      <c r="M5507" s="12"/>
    </row>
    <row r="5508" spans="1:13" x14ac:dyDescent="0.25">
      <c r="A5508" s="3">
        <v>38947</v>
      </c>
      <c r="B5508" s="4">
        <v>10</v>
      </c>
      <c r="C5508" s="2">
        <v>80.599999999999994</v>
      </c>
      <c r="D5508" s="6">
        <v>1568345</v>
      </c>
      <c r="E5508" s="13">
        <v>1413417</v>
      </c>
      <c r="F5508" s="11">
        <f t="shared" ref="F5508:F5571" si="258">ABS((D5508-E5508))/D5508</f>
        <v>9.8784387363749684E-2</v>
      </c>
      <c r="G5508" s="12"/>
      <c r="H5508" s="13">
        <v>1398061.0020000001</v>
      </c>
      <c r="I5508" s="11">
        <f t="shared" ref="I5508:I5571" si="259">ABS((D5508-H5508))/D5508</f>
        <v>0.10857559911881627</v>
      </c>
      <c r="J5508" s="12"/>
      <c r="K5508" s="13">
        <v>1379306</v>
      </c>
      <c r="L5508" s="11">
        <f t="shared" ref="L5508:L5571" si="260">ABS((D5508-K5508))/D5508</f>
        <v>0.12053406616528889</v>
      </c>
      <c r="M5508" s="12"/>
    </row>
    <row r="5509" spans="1:13" x14ac:dyDescent="0.25">
      <c r="A5509" s="3">
        <v>38947</v>
      </c>
      <c r="B5509" s="4">
        <v>11</v>
      </c>
      <c r="C5509" s="2">
        <v>83.24</v>
      </c>
      <c r="D5509" s="6">
        <v>1728887</v>
      </c>
      <c r="E5509" s="13">
        <v>1468251</v>
      </c>
      <c r="F5509" s="11">
        <f t="shared" si="258"/>
        <v>0.15075363514214637</v>
      </c>
      <c r="G5509" s="12"/>
      <c r="H5509" s="13">
        <v>1581600.07</v>
      </c>
      <c r="I5509" s="11">
        <f t="shared" si="259"/>
        <v>8.5191762098968837E-2</v>
      </c>
      <c r="J5509" s="12"/>
      <c r="K5509" s="13">
        <v>1571150</v>
      </c>
      <c r="L5509" s="11">
        <f t="shared" si="260"/>
        <v>9.1236153664178171E-2</v>
      </c>
      <c r="M5509" s="12"/>
    </row>
    <row r="5510" spans="1:13" x14ac:dyDescent="0.25">
      <c r="A5510" s="3">
        <v>38947</v>
      </c>
      <c r="B5510" s="4">
        <v>12</v>
      </c>
      <c r="C5510" s="2">
        <v>85.36</v>
      </c>
      <c r="D5510" s="6">
        <v>1894516</v>
      </c>
      <c r="E5510" s="13">
        <v>1516983</v>
      </c>
      <c r="F5510" s="11">
        <f t="shared" si="258"/>
        <v>0.19927675459061839</v>
      </c>
      <c r="G5510" s="12"/>
      <c r="H5510" s="13">
        <v>1775806.1329999999</v>
      </c>
      <c r="I5510" s="11">
        <f t="shared" si="259"/>
        <v>6.2659733145563348E-2</v>
      </c>
      <c r="J5510" s="12"/>
      <c r="K5510" s="13">
        <v>1789256</v>
      </c>
      <c r="L5510" s="11">
        <f t="shared" si="260"/>
        <v>5.5560364758070135E-2</v>
      </c>
      <c r="M5510" s="12"/>
    </row>
    <row r="5511" spans="1:13" x14ac:dyDescent="0.25">
      <c r="A5511" s="3">
        <v>38947</v>
      </c>
      <c r="B5511" s="4">
        <v>13</v>
      </c>
      <c r="C5511" s="2">
        <v>86.92</v>
      </c>
      <c r="D5511" s="6">
        <v>2057903</v>
      </c>
      <c r="E5511" s="13">
        <v>1559143</v>
      </c>
      <c r="F5511" s="11">
        <f t="shared" si="258"/>
        <v>0.24236322120138801</v>
      </c>
      <c r="G5511" s="12"/>
      <c r="H5511" s="13">
        <v>1958465.696</v>
      </c>
      <c r="I5511" s="11">
        <f t="shared" si="259"/>
        <v>4.8319723524383802E-2</v>
      </c>
      <c r="J5511" s="12"/>
      <c r="K5511" s="13">
        <v>1943553</v>
      </c>
      <c r="L5511" s="11">
        <f t="shared" si="260"/>
        <v>5.5566273045911302E-2</v>
      </c>
      <c r="M5511" s="12"/>
    </row>
    <row r="5512" spans="1:13" x14ac:dyDescent="0.25">
      <c r="A5512" s="3">
        <v>38947</v>
      </c>
      <c r="B5512" s="4">
        <v>14</v>
      </c>
      <c r="C5512" s="2">
        <v>88.44</v>
      </c>
      <c r="D5512" s="6">
        <v>2224281</v>
      </c>
      <c r="E5512" s="13">
        <v>1600834</v>
      </c>
      <c r="F5512" s="11">
        <f t="shared" si="258"/>
        <v>0.2802914739639461</v>
      </c>
      <c r="G5512" s="12"/>
      <c r="H5512" s="13">
        <v>2154678.173</v>
      </c>
      <c r="I5512" s="11">
        <f t="shared" si="259"/>
        <v>3.1292281415882278E-2</v>
      </c>
      <c r="J5512" s="12"/>
      <c r="K5512" s="13">
        <v>2126840</v>
      </c>
      <c r="L5512" s="11">
        <f t="shared" si="260"/>
        <v>4.3807864204208014E-2</v>
      </c>
      <c r="M5512" s="12"/>
    </row>
    <row r="5513" spans="1:13" x14ac:dyDescent="0.25">
      <c r="A5513" s="3">
        <v>38947</v>
      </c>
      <c r="B5513" s="4">
        <v>15</v>
      </c>
      <c r="C5513" s="2">
        <v>88.52</v>
      </c>
      <c r="D5513" s="6">
        <v>2364644</v>
      </c>
      <c r="E5513" s="13">
        <v>1625627</v>
      </c>
      <c r="F5513" s="11">
        <f t="shared" si="258"/>
        <v>0.31252780545401337</v>
      </c>
      <c r="G5513" s="12"/>
      <c r="H5513" s="13">
        <v>2218888.105</v>
      </c>
      <c r="I5513" s="11">
        <f t="shared" si="259"/>
        <v>6.1639678107994277E-2</v>
      </c>
      <c r="J5513" s="12"/>
      <c r="K5513" s="13">
        <v>2146562</v>
      </c>
      <c r="L5513" s="11">
        <f t="shared" si="260"/>
        <v>9.2226144823491396E-2</v>
      </c>
      <c r="M5513" s="12"/>
    </row>
    <row r="5514" spans="1:13" x14ac:dyDescent="0.25">
      <c r="A5514" s="3">
        <v>38947</v>
      </c>
      <c r="B5514" s="4">
        <v>16</v>
      </c>
      <c r="C5514" s="2">
        <v>88.48</v>
      </c>
      <c r="D5514" s="6">
        <v>2435395</v>
      </c>
      <c r="E5514" s="13">
        <v>1649012</v>
      </c>
      <c r="F5514" s="11">
        <f t="shared" si="258"/>
        <v>0.32289751765114078</v>
      </c>
      <c r="G5514" s="12"/>
      <c r="H5514" s="13">
        <v>2268914.182</v>
      </c>
      <c r="I5514" s="11">
        <f t="shared" si="259"/>
        <v>6.8358856776826751E-2</v>
      </c>
      <c r="J5514" s="12"/>
      <c r="K5514" s="13">
        <v>2215408</v>
      </c>
      <c r="L5514" s="11">
        <f t="shared" si="260"/>
        <v>9.0329084193734491E-2</v>
      </c>
      <c r="M5514" s="12"/>
    </row>
    <row r="5515" spans="1:13" x14ac:dyDescent="0.25">
      <c r="A5515" s="3">
        <v>38947</v>
      </c>
      <c r="B5515" s="4">
        <v>17</v>
      </c>
      <c r="C5515" s="2">
        <v>88</v>
      </c>
      <c r="D5515" s="6">
        <v>2443973</v>
      </c>
      <c r="E5515" s="13">
        <v>1667233</v>
      </c>
      <c r="F5515" s="11">
        <f t="shared" si="258"/>
        <v>0.31781856837207284</v>
      </c>
      <c r="G5515" s="12"/>
      <c r="H5515" s="13">
        <v>2298031.09</v>
      </c>
      <c r="I5515" s="11">
        <f t="shared" si="259"/>
        <v>5.9715025493325885E-2</v>
      </c>
      <c r="J5515" s="12"/>
      <c r="K5515" s="13">
        <v>2223235</v>
      </c>
      <c r="L5515" s="11">
        <f t="shared" si="260"/>
        <v>9.0319328405019203E-2</v>
      </c>
      <c r="M5515" s="12"/>
    </row>
    <row r="5516" spans="1:13" x14ac:dyDescent="0.25">
      <c r="A5516" s="3">
        <v>38947</v>
      </c>
      <c r="B5516" s="4">
        <v>18</v>
      </c>
      <c r="C5516" s="2">
        <v>87.28</v>
      </c>
      <c r="D5516" s="6">
        <v>2426914</v>
      </c>
      <c r="E5516" s="13">
        <v>1682638</v>
      </c>
      <c r="F5516" s="11">
        <f t="shared" si="258"/>
        <v>0.30667588550727387</v>
      </c>
      <c r="G5516" s="12"/>
      <c r="H5516" s="13">
        <v>2328922.0649999999</v>
      </c>
      <c r="I5516" s="11">
        <f t="shared" si="259"/>
        <v>4.0377176529535062E-2</v>
      </c>
      <c r="J5516" s="12"/>
      <c r="K5516" s="13">
        <v>2236497</v>
      </c>
      <c r="L5516" s="11">
        <f t="shared" si="260"/>
        <v>7.846054701567505E-2</v>
      </c>
      <c r="M5516" s="12"/>
    </row>
    <row r="5517" spans="1:13" x14ac:dyDescent="0.25">
      <c r="A5517" s="3">
        <v>38947</v>
      </c>
      <c r="B5517" s="4">
        <v>19</v>
      </c>
      <c r="C5517" s="2">
        <v>85.68</v>
      </c>
      <c r="D5517" s="6">
        <v>2368904</v>
      </c>
      <c r="E5517" s="13">
        <v>1687717</v>
      </c>
      <c r="F5517" s="11">
        <f t="shared" si="258"/>
        <v>0.28755365350389883</v>
      </c>
      <c r="G5517" s="12"/>
      <c r="H5517" s="13">
        <v>2313328.6690000002</v>
      </c>
      <c r="I5517" s="11">
        <f t="shared" si="259"/>
        <v>2.3460355928311055E-2</v>
      </c>
      <c r="J5517" s="12"/>
      <c r="K5517" s="13">
        <v>2175938</v>
      </c>
      <c r="L5517" s="11">
        <f t="shared" si="260"/>
        <v>8.1457923157713441E-2</v>
      </c>
      <c r="M5517" s="12"/>
    </row>
    <row r="5518" spans="1:13" x14ac:dyDescent="0.25">
      <c r="A5518" s="3">
        <v>38947</v>
      </c>
      <c r="B5518" s="4">
        <v>20</v>
      </c>
      <c r="C5518" s="2">
        <v>83.48</v>
      </c>
      <c r="D5518" s="6">
        <v>2243767</v>
      </c>
      <c r="E5518" s="13">
        <v>1685755</v>
      </c>
      <c r="F5518" s="11">
        <f t="shared" si="258"/>
        <v>0.24869427173142308</v>
      </c>
      <c r="G5518" s="12"/>
      <c r="H5518" s="13">
        <v>2203028.216</v>
      </c>
      <c r="I5518" s="11">
        <f t="shared" si="259"/>
        <v>1.8156423550217106E-2</v>
      </c>
      <c r="J5518" s="12"/>
      <c r="K5518" s="13">
        <v>2131789</v>
      </c>
      <c r="L5518" s="11">
        <f t="shared" si="260"/>
        <v>4.9906251406674582E-2</v>
      </c>
      <c r="M5518" s="12"/>
    </row>
    <row r="5519" spans="1:13" x14ac:dyDescent="0.25">
      <c r="A5519" s="3">
        <v>38947</v>
      </c>
      <c r="B5519" s="4">
        <v>21</v>
      </c>
      <c r="C5519" s="2">
        <v>81.48</v>
      </c>
      <c r="D5519" s="6">
        <v>2164331</v>
      </c>
      <c r="E5519" s="13">
        <v>1686140</v>
      </c>
      <c r="F5519" s="11">
        <f t="shared" si="258"/>
        <v>0.22094171362883033</v>
      </c>
      <c r="G5519" s="12"/>
      <c r="H5519" s="13">
        <v>2052237.243</v>
      </c>
      <c r="I5519" s="11">
        <f t="shared" si="259"/>
        <v>5.1791411295222398E-2</v>
      </c>
      <c r="J5519" s="12"/>
      <c r="K5519" s="13">
        <v>2040367</v>
      </c>
      <c r="L5519" s="11">
        <f t="shared" si="260"/>
        <v>5.7275897263403798E-2</v>
      </c>
      <c r="M5519" s="12"/>
    </row>
    <row r="5520" spans="1:13" x14ac:dyDescent="0.25">
      <c r="A5520" s="3">
        <v>38947</v>
      </c>
      <c r="B5520" s="4">
        <v>22</v>
      </c>
      <c r="C5520" s="2">
        <v>80.28</v>
      </c>
      <c r="D5520" s="6">
        <v>2027650</v>
      </c>
      <c r="E5520" s="13">
        <v>1695912</v>
      </c>
      <c r="F5520" s="11">
        <f t="shared" si="258"/>
        <v>0.16360713140828051</v>
      </c>
      <c r="G5520" s="12"/>
      <c r="H5520" s="13">
        <v>1911411.6950000001</v>
      </c>
      <c r="I5520" s="11">
        <f t="shared" si="259"/>
        <v>5.7326612087884955E-2</v>
      </c>
      <c r="J5520" s="12"/>
      <c r="K5520" s="13">
        <v>1892864</v>
      </c>
      <c r="L5520" s="11">
        <f t="shared" si="260"/>
        <v>6.6473996991591247E-2</v>
      </c>
      <c r="M5520" s="12"/>
    </row>
    <row r="5521" spans="1:13" x14ac:dyDescent="0.25">
      <c r="A5521" s="3">
        <v>38947</v>
      </c>
      <c r="B5521" s="4">
        <v>23</v>
      </c>
      <c r="C5521" s="2">
        <v>79.16</v>
      </c>
      <c r="D5521" s="6">
        <v>1832620</v>
      </c>
      <c r="E5521" s="13">
        <v>1706623</v>
      </c>
      <c r="F5521" s="11">
        <f t="shared" si="258"/>
        <v>6.8752387292510181E-2</v>
      </c>
      <c r="G5521" s="12"/>
      <c r="H5521" s="13">
        <v>1673250.8289999999</v>
      </c>
      <c r="I5521" s="11">
        <f t="shared" si="259"/>
        <v>8.6962475035741227E-2</v>
      </c>
      <c r="J5521" s="12"/>
      <c r="K5521" s="13">
        <v>1667207</v>
      </c>
      <c r="L5521" s="11">
        <f t="shared" si="260"/>
        <v>9.026039222533859E-2</v>
      </c>
      <c r="M5521" s="12"/>
    </row>
    <row r="5522" spans="1:13" x14ac:dyDescent="0.25">
      <c r="A5522" s="3">
        <v>38947</v>
      </c>
      <c r="B5522" s="4">
        <v>24</v>
      </c>
      <c r="C5522" s="2">
        <v>78.040000000000006</v>
      </c>
      <c r="D5522" s="6">
        <v>1629970</v>
      </c>
      <c r="E5522" s="13">
        <v>1717335</v>
      </c>
      <c r="F5522" s="11">
        <f t="shared" si="258"/>
        <v>5.3599145996552085E-2</v>
      </c>
      <c r="G5522" s="12"/>
      <c r="H5522" s="13">
        <v>1430986.7590000001</v>
      </c>
      <c r="I5522" s="11">
        <f t="shared" si="259"/>
        <v>0.12207785480714364</v>
      </c>
      <c r="J5522" s="12"/>
      <c r="K5522" s="13">
        <v>1403952</v>
      </c>
      <c r="L5522" s="11">
        <f t="shared" si="260"/>
        <v>0.1386639017896035</v>
      </c>
      <c r="M5522" s="12"/>
    </row>
    <row r="5523" spans="1:13" x14ac:dyDescent="0.25">
      <c r="A5523" s="3">
        <v>38948</v>
      </c>
      <c r="B5523" s="4">
        <v>1</v>
      </c>
      <c r="C5523" s="2">
        <v>77.28</v>
      </c>
      <c r="D5523" s="6">
        <v>1452434</v>
      </c>
      <c r="E5523" s="13">
        <v>1159771</v>
      </c>
      <c r="F5523" s="11">
        <f t="shared" si="258"/>
        <v>0.20149831248786521</v>
      </c>
      <c r="G5523" s="12"/>
      <c r="H5523" s="13">
        <v>1237177.0260000001</v>
      </c>
      <c r="I5523" s="11">
        <f t="shared" si="259"/>
        <v>0.14820430670171583</v>
      </c>
      <c r="J5523" s="12"/>
      <c r="K5523" s="13">
        <v>1233151</v>
      </c>
      <c r="L5523" s="11">
        <f t="shared" si="260"/>
        <v>0.15097622336023531</v>
      </c>
      <c r="M5523" s="12"/>
    </row>
    <row r="5524" spans="1:13" x14ac:dyDescent="0.25">
      <c r="A5524" s="3">
        <v>38948</v>
      </c>
      <c r="B5524" s="4">
        <v>2</v>
      </c>
      <c r="C5524" s="2">
        <v>76.72</v>
      </c>
      <c r="D5524" s="6">
        <v>1329363</v>
      </c>
      <c r="E5524" s="13">
        <v>1177054</v>
      </c>
      <c r="F5524" s="11">
        <f t="shared" si="258"/>
        <v>0.1145729195110741</v>
      </c>
      <c r="G5524" s="12"/>
      <c r="H5524" s="13">
        <v>1144708.0989999999</v>
      </c>
      <c r="I5524" s="11">
        <f t="shared" si="259"/>
        <v>0.1389047995167611</v>
      </c>
      <c r="J5524" s="12"/>
      <c r="K5524" s="13">
        <v>1126719</v>
      </c>
      <c r="L5524" s="11">
        <f t="shared" si="260"/>
        <v>0.15243691903565842</v>
      </c>
      <c r="M5524" s="12"/>
    </row>
    <row r="5525" spans="1:13" x14ac:dyDescent="0.25">
      <c r="A5525" s="3">
        <v>38948</v>
      </c>
      <c r="B5525" s="4">
        <v>3</v>
      </c>
      <c r="C5525" s="2">
        <v>76.36</v>
      </c>
      <c r="D5525" s="6">
        <v>1243862</v>
      </c>
      <c r="E5525" s="13">
        <v>1196683</v>
      </c>
      <c r="F5525" s="11">
        <f t="shared" si="258"/>
        <v>3.7929448765216721E-2</v>
      </c>
      <c r="G5525" s="12"/>
      <c r="H5525" s="13">
        <v>1077121.044</v>
      </c>
      <c r="I5525" s="11">
        <f t="shared" si="259"/>
        <v>0.13405100887397478</v>
      </c>
      <c r="J5525" s="12"/>
      <c r="K5525" s="13">
        <v>1052908</v>
      </c>
      <c r="L5525" s="11">
        <f t="shared" si="260"/>
        <v>0.15351703002423098</v>
      </c>
      <c r="M5525" s="12"/>
    </row>
    <row r="5526" spans="1:13" x14ac:dyDescent="0.25">
      <c r="A5526" s="3">
        <v>38948</v>
      </c>
      <c r="B5526" s="4">
        <v>4</v>
      </c>
      <c r="C5526" s="2">
        <v>75.92</v>
      </c>
      <c r="D5526" s="6">
        <v>1186065</v>
      </c>
      <c r="E5526" s="13">
        <v>1215374</v>
      </c>
      <c r="F5526" s="11">
        <f t="shared" si="258"/>
        <v>2.4711124601096906E-2</v>
      </c>
      <c r="G5526" s="12"/>
      <c r="H5526" s="13">
        <v>1017235.2169999999</v>
      </c>
      <c r="I5526" s="11">
        <f t="shared" si="259"/>
        <v>0.14234446088536468</v>
      </c>
      <c r="J5526" s="12"/>
      <c r="K5526" s="13">
        <v>999760</v>
      </c>
      <c r="L5526" s="11">
        <f t="shared" si="260"/>
        <v>0.15707823770198093</v>
      </c>
      <c r="M5526" s="12"/>
    </row>
    <row r="5527" spans="1:13" x14ac:dyDescent="0.25">
      <c r="A5527" s="3">
        <v>38948</v>
      </c>
      <c r="B5527" s="4">
        <v>5</v>
      </c>
      <c r="C5527" s="2">
        <v>75.56</v>
      </c>
      <c r="D5527" s="6">
        <v>1154083</v>
      </c>
      <c r="E5527" s="13">
        <v>1235004</v>
      </c>
      <c r="F5527" s="11">
        <f t="shared" si="258"/>
        <v>7.0117140621601737E-2</v>
      </c>
      <c r="G5527" s="12"/>
      <c r="H5527" s="13">
        <v>991482.58689999999</v>
      </c>
      <c r="I5527" s="11">
        <f t="shared" si="259"/>
        <v>0.14089143770422058</v>
      </c>
      <c r="J5527" s="12"/>
      <c r="K5527" s="13">
        <v>983859</v>
      </c>
      <c r="L5527" s="11">
        <f t="shared" si="260"/>
        <v>0.1474971904100485</v>
      </c>
      <c r="M5527" s="12"/>
    </row>
    <row r="5528" spans="1:13" x14ac:dyDescent="0.25">
      <c r="A5528" s="3">
        <v>38948</v>
      </c>
      <c r="B5528" s="4">
        <v>6</v>
      </c>
      <c r="C5528" s="2">
        <v>75.16</v>
      </c>
      <c r="D5528" s="6">
        <v>1156500</v>
      </c>
      <c r="E5528" s="13">
        <v>1254164</v>
      </c>
      <c r="F5528" s="11">
        <f t="shared" si="258"/>
        <v>8.4447903156074366E-2</v>
      </c>
      <c r="G5528" s="12"/>
      <c r="H5528" s="13">
        <v>1042263.427</v>
      </c>
      <c r="I5528" s="11">
        <f t="shared" si="259"/>
        <v>9.8777840899265001E-2</v>
      </c>
      <c r="J5528" s="12"/>
      <c r="K5528" s="13">
        <v>1027391</v>
      </c>
      <c r="L5528" s="11">
        <f t="shared" si="260"/>
        <v>0.1116376999567661</v>
      </c>
      <c r="M5528" s="12"/>
    </row>
    <row r="5529" spans="1:13" x14ac:dyDescent="0.25">
      <c r="A5529" s="3">
        <v>38948</v>
      </c>
      <c r="B5529" s="4">
        <v>7</v>
      </c>
      <c r="C5529" s="2">
        <v>74.680000000000007</v>
      </c>
      <c r="D5529" s="6">
        <v>1192277</v>
      </c>
      <c r="E5529" s="13">
        <v>1272386</v>
      </c>
      <c r="F5529" s="11">
        <f t="shared" si="258"/>
        <v>6.7189923147053909E-2</v>
      </c>
      <c r="G5529" s="12"/>
      <c r="H5529" s="13">
        <v>1106881.7050000001</v>
      </c>
      <c r="I5529" s="11">
        <f t="shared" si="259"/>
        <v>7.1623704055349485E-2</v>
      </c>
      <c r="J5529" s="12"/>
      <c r="K5529" s="13">
        <v>1116929</v>
      </c>
      <c r="L5529" s="11">
        <f t="shared" si="260"/>
        <v>6.3196723580174738E-2</v>
      </c>
      <c r="M5529" s="12"/>
    </row>
    <row r="5530" spans="1:13" x14ac:dyDescent="0.25">
      <c r="A5530" s="3">
        <v>38948</v>
      </c>
      <c r="B5530" s="4">
        <v>8</v>
      </c>
      <c r="C5530" s="2">
        <v>75.2</v>
      </c>
      <c r="D5530" s="6">
        <v>1252270</v>
      </c>
      <c r="E5530" s="13">
        <v>1302342</v>
      </c>
      <c r="F5530" s="11">
        <f t="shared" si="258"/>
        <v>3.9984987263130156E-2</v>
      </c>
      <c r="G5530" s="12"/>
      <c r="H5530" s="13">
        <v>1145030.7709999999</v>
      </c>
      <c r="I5530" s="11">
        <f t="shared" si="259"/>
        <v>8.5635868462871467E-2</v>
      </c>
      <c r="J5530" s="12"/>
      <c r="K5530" s="13">
        <v>1126626</v>
      </c>
      <c r="L5530" s="11">
        <f t="shared" si="260"/>
        <v>0.10033299528057048</v>
      </c>
      <c r="M5530" s="12"/>
    </row>
    <row r="5531" spans="1:13" x14ac:dyDescent="0.25">
      <c r="A5531" s="3">
        <v>38948</v>
      </c>
      <c r="B5531" s="4">
        <v>9</v>
      </c>
      <c r="C5531" s="2">
        <v>77.319999999999993</v>
      </c>
      <c r="D5531" s="6">
        <v>1413909</v>
      </c>
      <c r="E5531" s="13">
        <v>1351074</v>
      </c>
      <c r="F5531" s="11">
        <f t="shared" si="258"/>
        <v>4.4440625245330496E-2</v>
      </c>
      <c r="G5531" s="12"/>
      <c r="H5531" s="13">
        <v>1226557.804</v>
      </c>
      <c r="I5531" s="11">
        <f t="shared" si="259"/>
        <v>0.13250583736294202</v>
      </c>
      <c r="J5531" s="12"/>
      <c r="K5531" s="13">
        <v>1195456</v>
      </c>
      <c r="L5531" s="11">
        <f t="shared" si="260"/>
        <v>0.15450287111829686</v>
      </c>
      <c r="M5531" s="12"/>
    </row>
    <row r="5532" spans="1:13" x14ac:dyDescent="0.25">
      <c r="A5532" s="3">
        <v>38948</v>
      </c>
      <c r="B5532" s="4">
        <v>10</v>
      </c>
      <c r="C5532" s="2">
        <v>80.959999999999994</v>
      </c>
      <c r="D5532" s="6">
        <v>1634484</v>
      </c>
      <c r="E5532" s="13">
        <v>1417642</v>
      </c>
      <c r="F5532" s="11">
        <f t="shared" si="258"/>
        <v>0.13266694565379655</v>
      </c>
      <c r="G5532" s="12"/>
      <c r="H5532" s="13">
        <v>1420267.2350000001</v>
      </c>
      <c r="I5532" s="11">
        <f t="shared" si="259"/>
        <v>0.13106079043906205</v>
      </c>
      <c r="J5532" s="12"/>
      <c r="K5532" s="13">
        <v>1402925</v>
      </c>
      <c r="L5532" s="11">
        <f t="shared" si="260"/>
        <v>0.14167101054522405</v>
      </c>
      <c r="M5532" s="12"/>
    </row>
    <row r="5533" spans="1:13" x14ac:dyDescent="0.25">
      <c r="A5533" s="3">
        <v>38948</v>
      </c>
      <c r="B5533" s="4">
        <v>11</v>
      </c>
      <c r="C5533" s="2">
        <v>82.56</v>
      </c>
      <c r="D5533" s="6">
        <v>1832524</v>
      </c>
      <c r="E5533" s="13">
        <v>1460272</v>
      </c>
      <c r="F5533" s="11">
        <f t="shared" si="258"/>
        <v>0.2031362208625917</v>
      </c>
      <c r="G5533" s="12"/>
      <c r="H5533" s="13">
        <v>1533889.3470000001</v>
      </c>
      <c r="I5533" s="11">
        <f t="shared" si="259"/>
        <v>0.16296356991777458</v>
      </c>
      <c r="J5533" s="12"/>
      <c r="K5533" s="13">
        <v>1501427</v>
      </c>
      <c r="L5533" s="11">
        <f t="shared" si="260"/>
        <v>0.18067812481582779</v>
      </c>
      <c r="M5533" s="12"/>
    </row>
    <row r="5534" spans="1:13" x14ac:dyDescent="0.25">
      <c r="A5534" s="3">
        <v>38948</v>
      </c>
      <c r="B5534" s="4">
        <v>12</v>
      </c>
      <c r="C5534" s="2">
        <v>83.88</v>
      </c>
      <c r="D5534" s="6">
        <v>1975421</v>
      </c>
      <c r="E5534" s="13">
        <v>1499616</v>
      </c>
      <c r="F5534" s="11">
        <f t="shared" si="258"/>
        <v>0.24086258068533239</v>
      </c>
      <c r="G5534" s="12"/>
      <c r="H5534" s="13">
        <v>1670866.341</v>
      </c>
      <c r="I5534" s="11">
        <f t="shared" si="259"/>
        <v>0.15417202662116075</v>
      </c>
      <c r="J5534" s="12"/>
      <c r="K5534" s="13">
        <v>1643374</v>
      </c>
      <c r="L5534" s="11">
        <f t="shared" si="260"/>
        <v>0.16808923262433678</v>
      </c>
      <c r="M5534" s="12"/>
    </row>
    <row r="5535" spans="1:13" x14ac:dyDescent="0.25">
      <c r="A5535" s="3">
        <v>38948</v>
      </c>
      <c r="B5535" s="4">
        <v>13</v>
      </c>
      <c r="C5535" s="2">
        <v>85.92</v>
      </c>
      <c r="D5535" s="6">
        <v>2101887</v>
      </c>
      <c r="E5535" s="13">
        <v>1547408</v>
      </c>
      <c r="F5535" s="11">
        <f t="shared" si="258"/>
        <v>0.26380057538773494</v>
      </c>
      <c r="G5535" s="12"/>
      <c r="H5535" s="13">
        <v>1887444.254</v>
      </c>
      <c r="I5535" s="11">
        <f t="shared" si="259"/>
        <v>0.10202391755598662</v>
      </c>
      <c r="J5535" s="12"/>
      <c r="K5535" s="13">
        <v>1899582</v>
      </c>
      <c r="L5535" s="11">
        <f t="shared" si="260"/>
        <v>9.6249227479878796E-2</v>
      </c>
      <c r="M5535" s="12"/>
    </row>
    <row r="5536" spans="1:13" x14ac:dyDescent="0.25">
      <c r="A5536" s="3">
        <v>38948</v>
      </c>
      <c r="B5536" s="4">
        <v>14</v>
      </c>
      <c r="C5536" s="2">
        <v>87.08</v>
      </c>
      <c r="D5536" s="6">
        <v>2243330</v>
      </c>
      <c r="E5536" s="13">
        <v>1584875</v>
      </c>
      <c r="F5536" s="11">
        <f t="shared" si="258"/>
        <v>0.29351678085702948</v>
      </c>
      <c r="G5536" s="12"/>
      <c r="H5536" s="13">
        <v>2044750.689</v>
      </c>
      <c r="I5536" s="11">
        <f t="shared" si="259"/>
        <v>8.8519883833408364E-2</v>
      </c>
      <c r="J5536" s="12"/>
      <c r="K5536" s="13">
        <v>2038299</v>
      </c>
      <c r="L5536" s="11">
        <f t="shared" si="260"/>
        <v>9.1395826739712832E-2</v>
      </c>
      <c r="M5536" s="12"/>
    </row>
    <row r="5537" spans="1:13" x14ac:dyDescent="0.25">
      <c r="A5537" s="3">
        <v>38948</v>
      </c>
      <c r="B5537" s="4">
        <v>15</v>
      </c>
      <c r="C5537" s="2">
        <v>86.76</v>
      </c>
      <c r="D5537" s="6">
        <v>2334426</v>
      </c>
      <c r="E5537" s="13">
        <v>1604974</v>
      </c>
      <c r="F5537" s="11">
        <f t="shared" si="258"/>
        <v>0.31247595768724301</v>
      </c>
      <c r="G5537" s="12"/>
      <c r="H5537" s="13">
        <v>2075806.9339999999</v>
      </c>
      <c r="I5537" s="11">
        <f t="shared" si="259"/>
        <v>0.11078486360244451</v>
      </c>
      <c r="J5537" s="12"/>
      <c r="K5537" s="13">
        <v>2031452</v>
      </c>
      <c r="L5537" s="11">
        <f t="shared" si="260"/>
        <v>0.1297852234339405</v>
      </c>
      <c r="M5537" s="12"/>
    </row>
    <row r="5538" spans="1:13" x14ac:dyDescent="0.25">
      <c r="A5538" s="3">
        <v>38948</v>
      </c>
      <c r="B5538" s="4">
        <v>16</v>
      </c>
      <c r="C5538" s="2">
        <v>86.48</v>
      </c>
      <c r="D5538" s="6">
        <v>2344968</v>
      </c>
      <c r="E5538" s="13">
        <v>1625542</v>
      </c>
      <c r="F5538" s="11">
        <f t="shared" si="258"/>
        <v>0.30679565776590556</v>
      </c>
      <c r="G5538" s="12"/>
      <c r="H5538" s="13">
        <v>2100556.8289999999</v>
      </c>
      <c r="I5538" s="11">
        <f t="shared" si="259"/>
        <v>0.10422793445368982</v>
      </c>
      <c r="J5538" s="12"/>
      <c r="K5538" s="13">
        <v>2086797</v>
      </c>
      <c r="L5538" s="11">
        <f t="shared" si="260"/>
        <v>0.11009574544300818</v>
      </c>
      <c r="M5538" s="12"/>
    </row>
    <row r="5539" spans="1:13" x14ac:dyDescent="0.25">
      <c r="A5539" s="3">
        <v>38948</v>
      </c>
      <c r="B5539" s="4">
        <v>17</v>
      </c>
      <c r="C5539" s="2">
        <v>85.88</v>
      </c>
      <c r="D5539" s="6">
        <v>2324085</v>
      </c>
      <c r="E5539" s="13">
        <v>1642356</v>
      </c>
      <c r="F5539" s="11">
        <f t="shared" si="258"/>
        <v>0.29333221461349307</v>
      </c>
      <c r="G5539" s="12"/>
      <c r="H5539" s="13">
        <v>2115153.594</v>
      </c>
      <c r="I5539" s="11">
        <f t="shared" si="259"/>
        <v>8.9898349673097136E-2</v>
      </c>
      <c r="J5539" s="12"/>
      <c r="K5539" s="13">
        <v>2132599</v>
      </c>
      <c r="L5539" s="11">
        <f t="shared" si="260"/>
        <v>8.2391995129265927E-2</v>
      </c>
      <c r="M5539" s="12"/>
    </row>
    <row r="5540" spans="1:13" x14ac:dyDescent="0.25">
      <c r="A5540" s="3">
        <v>38948</v>
      </c>
      <c r="B5540" s="4">
        <v>18</v>
      </c>
      <c r="C5540" s="2">
        <v>85.08</v>
      </c>
      <c r="D5540" s="6">
        <v>2274796</v>
      </c>
      <c r="E5540" s="13">
        <v>1656822</v>
      </c>
      <c r="F5540" s="11">
        <f t="shared" si="258"/>
        <v>0.27166128303373138</v>
      </c>
      <c r="G5540" s="12"/>
      <c r="H5540" s="13">
        <v>2149087.7599999998</v>
      </c>
      <c r="I5540" s="11">
        <f t="shared" si="259"/>
        <v>5.5261324531958131E-2</v>
      </c>
      <c r="J5540" s="12"/>
      <c r="K5540" s="13">
        <v>2116108</v>
      </c>
      <c r="L5540" s="11">
        <f t="shared" si="260"/>
        <v>6.9759222365434082E-2</v>
      </c>
      <c r="M5540" s="12"/>
    </row>
    <row r="5541" spans="1:13" x14ac:dyDescent="0.25">
      <c r="A5541" s="3">
        <v>38948</v>
      </c>
      <c r="B5541" s="4">
        <v>19</v>
      </c>
      <c r="C5541" s="2">
        <v>83.04</v>
      </c>
      <c r="D5541" s="6">
        <v>2182630</v>
      </c>
      <c r="E5541" s="13">
        <v>1656737</v>
      </c>
      <c r="F5541" s="11">
        <f t="shared" si="258"/>
        <v>0.24094464018179904</v>
      </c>
      <c r="G5541" s="12"/>
      <c r="H5541" s="13">
        <v>2079847.2690000001</v>
      </c>
      <c r="I5541" s="11">
        <f t="shared" si="259"/>
        <v>4.7091229846561215E-2</v>
      </c>
      <c r="J5541" s="12"/>
      <c r="K5541" s="13">
        <v>2042853</v>
      </c>
      <c r="L5541" s="11">
        <f t="shared" si="260"/>
        <v>6.4040629882297959E-2</v>
      </c>
      <c r="M5541" s="12"/>
    </row>
    <row r="5542" spans="1:13" x14ac:dyDescent="0.25">
      <c r="A5542" s="3">
        <v>38948</v>
      </c>
      <c r="B5542" s="4">
        <v>20</v>
      </c>
      <c r="C5542" s="2">
        <v>80.56</v>
      </c>
      <c r="D5542" s="6">
        <v>2054152</v>
      </c>
      <c r="E5542" s="13">
        <v>1651490</v>
      </c>
      <c r="F5542" s="11">
        <f t="shared" si="258"/>
        <v>0.19602346856513053</v>
      </c>
      <c r="G5542" s="12"/>
      <c r="H5542" s="13">
        <v>1933863.037</v>
      </c>
      <c r="I5542" s="11">
        <f t="shared" si="259"/>
        <v>5.8558939650035627E-2</v>
      </c>
      <c r="J5542" s="12"/>
      <c r="K5542" s="13">
        <v>1903857</v>
      </c>
      <c r="L5542" s="11">
        <f t="shared" si="260"/>
        <v>7.3166445326343907E-2</v>
      </c>
      <c r="M5542" s="12"/>
    </row>
    <row r="5543" spans="1:13" x14ac:dyDescent="0.25">
      <c r="A5543" s="3">
        <v>38948</v>
      </c>
      <c r="B5543" s="4">
        <v>21</v>
      </c>
      <c r="C5543" s="2">
        <v>78.84</v>
      </c>
      <c r="D5543" s="6">
        <v>1980868</v>
      </c>
      <c r="E5543" s="13">
        <v>1655160</v>
      </c>
      <c r="F5543" s="11">
        <f t="shared" si="258"/>
        <v>0.16442690780001495</v>
      </c>
      <c r="G5543" s="12"/>
      <c r="H5543" s="13">
        <v>1814603.355</v>
      </c>
      <c r="I5543" s="11">
        <f t="shared" si="259"/>
        <v>8.3935247073505165E-2</v>
      </c>
      <c r="J5543" s="12"/>
      <c r="K5543" s="13">
        <v>1815740</v>
      </c>
      <c r="L5543" s="11">
        <f t="shared" si="260"/>
        <v>8.3361435491915659E-2</v>
      </c>
      <c r="M5543" s="12"/>
    </row>
    <row r="5544" spans="1:13" x14ac:dyDescent="0.25">
      <c r="A5544" s="3">
        <v>38948</v>
      </c>
      <c r="B5544" s="4">
        <v>22</v>
      </c>
      <c r="C5544" s="2">
        <v>77.319999999999993</v>
      </c>
      <c r="D5544" s="6">
        <v>1857696</v>
      </c>
      <c r="E5544" s="13">
        <v>1661177</v>
      </c>
      <c r="F5544" s="11">
        <f t="shared" si="258"/>
        <v>0.10578641500008613</v>
      </c>
      <c r="G5544" s="12"/>
      <c r="H5544" s="13">
        <v>1649568.558</v>
      </c>
      <c r="I5544" s="11">
        <f t="shared" si="259"/>
        <v>0.11203525334608033</v>
      </c>
      <c r="J5544" s="12"/>
      <c r="K5544" s="13">
        <v>1680046</v>
      </c>
      <c r="L5544" s="11">
        <f t="shared" si="260"/>
        <v>9.5629209515442778E-2</v>
      </c>
      <c r="M5544" s="12"/>
    </row>
    <row r="5545" spans="1:13" x14ac:dyDescent="0.25">
      <c r="A5545" s="3">
        <v>38948</v>
      </c>
      <c r="B5545" s="4">
        <v>23</v>
      </c>
      <c r="C5545" s="2">
        <v>76.12</v>
      </c>
      <c r="D5545" s="6">
        <v>1666186</v>
      </c>
      <c r="E5545" s="13">
        <v>1670950</v>
      </c>
      <c r="F5545" s="11">
        <f t="shared" si="258"/>
        <v>2.8592246003747482E-3</v>
      </c>
      <c r="G5545" s="12"/>
      <c r="H5545" s="13">
        <v>1423448.8870000001</v>
      </c>
      <c r="I5545" s="11">
        <f t="shared" si="259"/>
        <v>0.14568428314725962</v>
      </c>
      <c r="J5545" s="12"/>
      <c r="K5545" s="13">
        <v>1490172</v>
      </c>
      <c r="L5545" s="11">
        <f t="shared" si="260"/>
        <v>0.10563886624902621</v>
      </c>
      <c r="M5545" s="12"/>
    </row>
    <row r="5546" spans="1:13" x14ac:dyDescent="0.25">
      <c r="A5546" s="3">
        <v>38948</v>
      </c>
      <c r="B5546" s="4">
        <v>24</v>
      </c>
      <c r="C5546" s="2">
        <v>75.400000000000006</v>
      </c>
      <c r="D5546" s="6">
        <v>1482729</v>
      </c>
      <c r="E5546" s="13">
        <v>1686355</v>
      </c>
      <c r="F5546" s="11">
        <f t="shared" si="258"/>
        <v>0.13733190623505712</v>
      </c>
      <c r="G5546" s="12"/>
      <c r="H5546" s="13">
        <v>1240896.6629999999</v>
      </c>
      <c r="I5546" s="11">
        <f t="shared" si="259"/>
        <v>0.16309948547576802</v>
      </c>
      <c r="J5546" s="12"/>
      <c r="K5546" s="13">
        <v>1253971</v>
      </c>
      <c r="L5546" s="11">
        <f t="shared" si="260"/>
        <v>0.15428173320950761</v>
      </c>
      <c r="M5546" s="12"/>
    </row>
    <row r="5547" spans="1:13" x14ac:dyDescent="0.25">
      <c r="A5547" s="3">
        <v>38949</v>
      </c>
      <c r="B5547" s="4">
        <v>1</v>
      </c>
      <c r="C5547" s="2">
        <v>74.8</v>
      </c>
      <c r="D5547" s="6">
        <v>1312703</v>
      </c>
      <c r="E5547" s="13">
        <v>1130669</v>
      </c>
      <c r="F5547" s="11">
        <f t="shared" si="258"/>
        <v>0.13867112362811695</v>
      </c>
      <c r="G5547" s="12"/>
      <c r="H5547" s="13">
        <v>1083295.879</v>
      </c>
      <c r="I5547" s="11">
        <f t="shared" si="259"/>
        <v>0.17475934845886695</v>
      </c>
      <c r="J5547" s="12"/>
      <c r="K5547" s="13">
        <v>1112326</v>
      </c>
      <c r="L5547" s="11">
        <f t="shared" si="260"/>
        <v>0.15264458144759324</v>
      </c>
      <c r="M5547" s="12"/>
    </row>
    <row r="5548" spans="1:13" x14ac:dyDescent="0.25">
      <c r="A5548" s="3">
        <v>38949</v>
      </c>
      <c r="B5548" s="4">
        <v>2</v>
      </c>
      <c r="C5548" s="2">
        <v>73.92</v>
      </c>
      <c r="D5548" s="6">
        <v>1191238</v>
      </c>
      <c r="E5548" s="13">
        <v>1144197</v>
      </c>
      <c r="F5548" s="11">
        <f t="shared" si="258"/>
        <v>3.9489170090275832E-2</v>
      </c>
      <c r="G5548" s="12"/>
      <c r="H5548" s="13">
        <v>978757.77850000001</v>
      </c>
      <c r="I5548" s="11">
        <f t="shared" si="259"/>
        <v>0.17836924401337095</v>
      </c>
      <c r="J5548" s="12"/>
      <c r="K5548" s="13">
        <v>1001882</v>
      </c>
      <c r="L5548" s="11">
        <f t="shared" si="260"/>
        <v>0.15895732003176527</v>
      </c>
      <c r="M5548" s="12"/>
    </row>
    <row r="5549" spans="1:13" x14ac:dyDescent="0.25">
      <c r="A5549" s="3">
        <v>38949</v>
      </c>
      <c r="B5549" s="4">
        <v>3</v>
      </c>
      <c r="C5549" s="2">
        <v>73.319999999999993</v>
      </c>
      <c r="D5549" s="6">
        <v>1111023</v>
      </c>
      <c r="E5549" s="13">
        <v>1161010</v>
      </c>
      <c r="F5549" s="11">
        <f t="shared" si="258"/>
        <v>4.4991867855120909E-2</v>
      </c>
      <c r="G5549" s="12"/>
      <c r="H5549" s="13">
        <v>905866.27520000003</v>
      </c>
      <c r="I5549" s="11">
        <f t="shared" si="259"/>
        <v>0.18465569551665445</v>
      </c>
      <c r="J5549" s="12"/>
      <c r="K5549" s="13">
        <v>925637</v>
      </c>
      <c r="L5549" s="11">
        <f t="shared" si="260"/>
        <v>0.1668606320481214</v>
      </c>
      <c r="M5549" s="12"/>
    </row>
    <row r="5550" spans="1:13" x14ac:dyDescent="0.25">
      <c r="A5550" s="3">
        <v>38949</v>
      </c>
      <c r="B5550" s="4">
        <v>4</v>
      </c>
      <c r="C5550" s="2">
        <v>73.08</v>
      </c>
      <c r="D5550" s="6">
        <v>1061272</v>
      </c>
      <c r="E5550" s="13">
        <v>1182048</v>
      </c>
      <c r="F5550" s="11">
        <f t="shared" si="258"/>
        <v>0.11380305897074454</v>
      </c>
      <c r="G5550" s="12"/>
      <c r="H5550" s="13">
        <v>864294.15800000005</v>
      </c>
      <c r="I5550" s="11">
        <f t="shared" si="259"/>
        <v>0.1856054263186063</v>
      </c>
      <c r="J5550" s="12"/>
      <c r="K5550" s="13">
        <v>898695</v>
      </c>
      <c r="L5550" s="11">
        <f t="shared" si="260"/>
        <v>0.15319069946253175</v>
      </c>
      <c r="M5550" s="12"/>
    </row>
    <row r="5551" spans="1:13" x14ac:dyDescent="0.25">
      <c r="A5551" s="3">
        <v>38949</v>
      </c>
      <c r="B5551" s="4">
        <v>5</v>
      </c>
      <c r="C5551" s="2">
        <v>72.8</v>
      </c>
      <c r="D5551" s="6">
        <v>1031560</v>
      </c>
      <c r="E5551" s="13">
        <v>1202616</v>
      </c>
      <c r="F5551" s="11">
        <f t="shared" si="258"/>
        <v>0.16582263755864904</v>
      </c>
      <c r="G5551" s="12"/>
      <c r="H5551" s="13">
        <v>855264.21699999995</v>
      </c>
      <c r="I5551" s="11">
        <f t="shared" si="259"/>
        <v>0.17090211233471642</v>
      </c>
      <c r="J5551" s="12"/>
      <c r="K5551" s="13">
        <v>884258</v>
      </c>
      <c r="L5551" s="11">
        <f t="shared" si="260"/>
        <v>0.14279537787428748</v>
      </c>
      <c r="M5551" s="12"/>
    </row>
    <row r="5552" spans="1:13" x14ac:dyDescent="0.25">
      <c r="A5552" s="3">
        <v>38949</v>
      </c>
      <c r="B5552" s="4">
        <v>6</v>
      </c>
      <c r="C5552" s="2">
        <v>72.72</v>
      </c>
      <c r="D5552" s="6">
        <v>1028335</v>
      </c>
      <c r="E5552" s="13">
        <v>1225532</v>
      </c>
      <c r="F5552" s="11">
        <f t="shared" si="258"/>
        <v>0.19176338450018721</v>
      </c>
      <c r="G5552" s="12"/>
      <c r="H5552" s="13">
        <v>927497.50419999997</v>
      </c>
      <c r="I5552" s="11">
        <f t="shared" si="259"/>
        <v>9.8058994199361135E-2</v>
      </c>
      <c r="J5552" s="12"/>
      <c r="K5552" s="13">
        <v>913488</v>
      </c>
      <c r="L5552" s="11">
        <f t="shared" si="260"/>
        <v>0.11168247701381359</v>
      </c>
      <c r="M5552" s="12"/>
    </row>
    <row r="5553" spans="1:13" x14ac:dyDescent="0.25">
      <c r="A5553" s="3">
        <v>38949</v>
      </c>
      <c r="B5553" s="4">
        <v>7</v>
      </c>
      <c r="C5553" s="2">
        <v>72.680000000000007</v>
      </c>
      <c r="D5553" s="6">
        <v>1055833</v>
      </c>
      <c r="E5553" s="13">
        <v>1248916</v>
      </c>
      <c r="F5553" s="11">
        <f t="shared" si="258"/>
        <v>0.18287267020447362</v>
      </c>
      <c r="G5553" s="12"/>
      <c r="H5553" s="13">
        <v>1027698.295</v>
      </c>
      <c r="I5553" s="11">
        <f t="shared" si="259"/>
        <v>2.6646927118208995E-2</v>
      </c>
      <c r="J5553" s="12"/>
      <c r="K5553" s="13">
        <v>1032006</v>
      </c>
      <c r="L5553" s="11">
        <f t="shared" si="260"/>
        <v>2.2567015806476971E-2</v>
      </c>
      <c r="M5553" s="12"/>
    </row>
    <row r="5554" spans="1:13" x14ac:dyDescent="0.25">
      <c r="A5554" s="3">
        <v>38949</v>
      </c>
      <c r="B5554" s="4">
        <v>8</v>
      </c>
      <c r="C5554" s="2">
        <v>73.72</v>
      </c>
      <c r="D5554" s="6">
        <v>1121580</v>
      </c>
      <c r="E5554" s="13">
        <v>1284974</v>
      </c>
      <c r="F5554" s="11">
        <f t="shared" si="258"/>
        <v>0.1456819843435154</v>
      </c>
      <c r="G5554" s="12"/>
      <c r="H5554" s="13">
        <v>1088661.2860000001</v>
      </c>
      <c r="I5554" s="11">
        <f t="shared" si="259"/>
        <v>2.935030403537859E-2</v>
      </c>
      <c r="J5554" s="12"/>
      <c r="K5554" s="13">
        <v>1073120</v>
      </c>
      <c r="L5554" s="11">
        <f t="shared" si="260"/>
        <v>4.3206904545373494E-2</v>
      </c>
      <c r="M5554" s="12"/>
    </row>
    <row r="5555" spans="1:13" x14ac:dyDescent="0.25">
      <c r="A5555" s="3">
        <v>38949</v>
      </c>
      <c r="B5555" s="4">
        <v>9</v>
      </c>
      <c r="C5555" s="2">
        <v>77.2</v>
      </c>
      <c r="D5555" s="6">
        <v>1336143</v>
      </c>
      <c r="E5555" s="13">
        <v>1349665</v>
      </c>
      <c r="F5555" s="11">
        <f t="shared" si="258"/>
        <v>1.0120174262784746E-2</v>
      </c>
      <c r="G5555" s="12"/>
      <c r="H5555" s="13">
        <v>1221656.1850000001</v>
      </c>
      <c r="I5555" s="11">
        <f t="shared" si="259"/>
        <v>8.5684552476793241E-2</v>
      </c>
      <c r="J5555" s="12"/>
      <c r="K5555" s="13">
        <v>1187730</v>
      </c>
      <c r="L5555" s="11">
        <f t="shared" si="260"/>
        <v>0.11107568576117975</v>
      </c>
      <c r="M5555" s="12"/>
    </row>
    <row r="5556" spans="1:13" x14ac:dyDescent="0.25">
      <c r="A5556" s="3">
        <v>38949</v>
      </c>
      <c r="B5556" s="4">
        <v>10</v>
      </c>
      <c r="C5556" s="2">
        <v>81.040000000000006</v>
      </c>
      <c r="D5556" s="6">
        <v>1596676</v>
      </c>
      <c r="E5556" s="13">
        <v>1418581</v>
      </c>
      <c r="F5556" s="11">
        <f t="shared" si="258"/>
        <v>0.1115411016386543</v>
      </c>
      <c r="G5556" s="12"/>
      <c r="H5556" s="13">
        <v>1424186.179</v>
      </c>
      <c r="I5556" s="11">
        <f t="shared" si="259"/>
        <v>0.10803057163757707</v>
      </c>
      <c r="J5556" s="12"/>
      <c r="K5556" s="13">
        <v>1408482</v>
      </c>
      <c r="L5556" s="11">
        <f t="shared" si="260"/>
        <v>0.11786611685777203</v>
      </c>
      <c r="M5556" s="12"/>
    </row>
    <row r="5557" spans="1:13" x14ac:dyDescent="0.25">
      <c r="A5557" s="3">
        <v>38949</v>
      </c>
      <c r="B5557" s="4">
        <v>11</v>
      </c>
      <c r="C5557" s="2">
        <v>84.48</v>
      </c>
      <c r="D5557" s="6">
        <v>1844134</v>
      </c>
      <c r="E5557" s="13">
        <v>1482802</v>
      </c>
      <c r="F5557" s="11">
        <f t="shared" si="258"/>
        <v>0.19593587016995512</v>
      </c>
      <c r="G5557" s="12"/>
      <c r="H5557" s="13">
        <v>1670808.6240000001</v>
      </c>
      <c r="I5557" s="11">
        <f t="shared" si="259"/>
        <v>9.3987408724094848E-2</v>
      </c>
      <c r="J5557" s="12"/>
      <c r="K5557" s="13">
        <v>1653269</v>
      </c>
      <c r="L5557" s="11">
        <f t="shared" si="260"/>
        <v>0.10349844425622</v>
      </c>
      <c r="M5557" s="12"/>
    </row>
    <row r="5558" spans="1:13" x14ac:dyDescent="0.25">
      <c r="A5558" s="3">
        <v>38949</v>
      </c>
      <c r="B5558" s="4">
        <v>12</v>
      </c>
      <c r="C5558" s="2">
        <v>86.92</v>
      </c>
      <c r="D5558" s="6">
        <v>2101095</v>
      </c>
      <c r="E5558" s="13">
        <v>1535289</v>
      </c>
      <c r="F5558" s="11">
        <f t="shared" si="258"/>
        <v>0.2692910125434595</v>
      </c>
      <c r="G5558" s="12"/>
      <c r="H5558" s="13">
        <v>1901083.983</v>
      </c>
      <c r="I5558" s="11">
        <f t="shared" si="259"/>
        <v>9.5193704711114921E-2</v>
      </c>
      <c r="J5558" s="12"/>
      <c r="K5558" s="13">
        <v>1864905</v>
      </c>
      <c r="L5558" s="11">
        <f t="shared" si="260"/>
        <v>0.1124128133187695</v>
      </c>
      <c r="M5558" s="12"/>
    </row>
    <row r="5559" spans="1:13" x14ac:dyDescent="0.25">
      <c r="A5559" s="3">
        <v>38949</v>
      </c>
      <c r="B5559" s="4">
        <v>13</v>
      </c>
      <c r="C5559" s="2">
        <v>87.84</v>
      </c>
      <c r="D5559" s="6">
        <v>2325556</v>
      </c>
      <c r="E5559" s="13">
        <v>1569939</v>
      </c>
      <c r="F5559" s="11">
        <f t="shared" si="258"/>
        <v>0.32491885811393062</v>
      </c>
      <c r="G5559" s="12"/>
      <c r="H5559" s="13">
        <v>2040117.8959999999</v>
      </c>
      <c r="I5559" s="11">
        <f t="shared" si="259"/>
        <v>0.12273972503779744</v>
      </c>
      <c r="J5559" s="12"/>
      <c r="K5559" s="13">
        <v>2012955</v>
      </c>
      <c r="L5559" s="11">
        <f t="shared" si="260"/>
        <v>0.13441989786528469</v>
      </c>
      <c r="M5559" s="12"/>
    </row>
    <row r="5560" spans="1:13" x14ac:dyDescent="0.25">
      <c r="A5560" s="3">
        <v>38949</v>
      </c>
      <c r="B5560" s="4">
        <v>14</v>
      </c>
      <c r="C5560" s="2">
        <v>88.32</v>
      </c>
      <c r="D5560" s="6">
        <v>2501592</v>
      </c>
      <c r="E5560" s="13">
        <v>1599426</v>
      </c>
      <c r="F5560" s="11">
        <f t="shared" si="258"/>
        <v>0.3606367465198162</v>
      </c>
      <c r="G5560" s="12"/>
      <c r="H5560" s="13">
        <v>2147968.4449999998</v>
      </c>
      <c r="I5560" s="11">
        <f t="shared" si="259"/>
        <v>0.14135940433132188</v>
      </c>
      <c r="J5560" s="12"/>
      <c r="K5560" s="13">
        <v>2101944</v>
      </c>
      <c r="L5560" s="11">
        <f t="shared" si="260"/>
        <v>0.15975746644536759</v>
      </c>
      <c r="M5560" s="12"/>
    </row>
    <row r="5561" spans="1:13" x14ac:dyDescent="0.25">
      <c r="A5561" s="3">
        <v>38949</v>
      </c>
      <c r="B5561" s="4">
        <v>15</v>
      </c>
      <c r="C5561" s="2">
        <v>87.52</v>
      </c>
      <c r="D5561" s="6">
        <v>2610610</v>
      </c>
      <c r="E5561" s="13">
        <v>1613892</v>
      </c>
      <c r="F5561" s="11">
        <f t="shared" si="258"/>
        <v>0.38179505939224934</v>
      </c>
      <c r="G5561" s="12"/>
      <c r="H5561" s="13">
        <v>2139436.969</v>
      </c>
      <c r="I5561" s="11">
        <f t="shared" si="259"/>
        <v>0.18048388346018746</v>
      </c>
      <c r="J5561" s="12"/>
      <c r="K5561" s="13">
        <v>2129470</v>
      </c>
      <c r="L5561" s="11">
        <f t="shared" si="260"/>
        <v>0.18430175323008799</v>
      </c>
      <c r="M5561" s="12"/>
    </row>
    <row r="5562" spans="1:13" x14ac:dyDescent="0.25">
      <c r="A5562" s="3">
        <v>38949</v>
      </c>
      <c r="B5562" s="4">
        <v>16</v>
      </c>
      <c r="C5562" s="2">
        <v>87.32</v>
      </c>
      <c r="D5562" s="6">
        <v>2671617</v>
      </c>
      <c r="E5562" s="13">
        <v>1635399</v>
      </c>
      <c r="F5562" s="11">
        <f t="shared" si="258"/>
        <v>0.38786173317507711</v>
      </c>
      <c r="G5562" s="12"/>
      <c r="H5562" s="13">
        <v>2168679.7659999998</v>
      </c>
      <c r="I5562" s="11">
        <f t="shared" si="259"/>
        <v>0.18825199645009003</v>
      </c>
      <c r="J5562" s="12"/>
      <c r="K5562" s="13">
        <v>2143043</v>
      </c>
      <c r="L5562" s="11">
        <f t="shared" si="260"/>
        <v>0.19784796997473814</v>
      </c>
      <c r="M5562" s="12"/>
    </row>
    <row r="5563" spans="1:13" x14ac:dyDescent="0.25">
      <c r="A5563" s="3">
        <v>38949</v>
      </c>
      <c r="B5563" s="4">
        <v>17</v>
      </c>
      <c r="C5563" s="2">
        <v>86.28</v>
      </c>
      <c r="D5563" s="6">
        <v>2682209</v>
      </c>
      <c r="E5563" s="13">
        <v>1647050</v>
      </c>
      <c r="F5563" s="11">
        <f t="shared" si="258"/>
        <v>0.38593524963938308</v>
      </c>
      <c r="G5563" s="12"/>
      <c r="H5563" s="13">
        <v>2147089.3289999999</v>
      </c>
      <c r="I5563" s="11">
        <f t="shared" si="259"/>
        <v>0.1995070745791995</v>
      </c>
      <c r="J5563" s="12"/>
      <c r="K5563" s="13">
        <v>2126787</v>
      </c>
      <c r="L5563" s="11">
        <f t="shared" si="260"/>
        <v>0.20707633148647253</v>
      </c>
      <c r="M5563" s="12"/>
    </row>
    <row r="5564" spans="1:13" x14ac:dyDescent="0.25">
      <c r="A5564" s="3">
        <v>38949</v>
      </c>
      <c r="B5564" s="4">
        <v>18</v>
      </c>
      <c r="C5564" s="2">
        <v>85.12</v>
      </c>
      <c r="D5564" s="6">
        <v>2636024</v>
      </c>
      <c r="E5564" s="13">
        <v>1657291</v>
      </c>
      <c r="F5564" s="11">
        <f t="shared" si="258"/>
        <v>0.37129138429695635</v>
      </c>
      <c r="G5564" s="12"/>
      <c r="H5564" s="13">
        <v>2153559.4840000002</v>
      </c>
      <c r="I5564" s="11">
        <f t="shared" si="259"/>
        <v>0.18302736090414951</v>
      </c>
      <c r="J5564" s="12"/>
      <c r="K5564" s="13">
        <v>2124132</v>
      </c>
      <c r="L5564" s="11">
        <f t="shared" si="260"/>
        <v>0.19419094818560073</v>
      </c>
      <c r="M5564" s="12"/>
    </row>
    <row r="5565" spans="1:13" x14ac:dyDescent="0.25">
      <c r="A5565" s="3">
        <v>38949</v>
      </c>
      <c r="B5565" s="4">
        <v>19</v>
      </c>
      <c r="C5565" s="2">
        <v>84.16</v>
      </c>
      <c r="D5565" s="6">
        <v>2520043</v>
      </c>
      <c r="E5565" s="13">
        <v>1669880</v>
      </c>
      <c r="F5565" s="11">
        <f t="shared" si="258"/>
        <v>0.33736051329282873</v>
      </c>
      <c r="G5565" s="12"/>
      <c r="H5565" s="13">
        <v>2173713.5090000001</v>
      </c>
      <c r="I5565" s="11">
        <f t="shared" si="259"/>
        <v>0.13742999266282357</v>
      </c>
      <c r="J5565" s="12"/>
      <c r="K5565" s="13">
        <v>2128331</v>
      </c>
      <c r="L5565" s="11">
        <f t="shared" si="260"/>
        <v>0.15543861751565349</v>
      </c>
      <c r="M5565" s="12"/>
    </row>
    <row r="5566" spans="1:13" x14ac:dyDescent="0.25">
      <c r="A5566" s="3">
        <v>38949</v>
      </c>
      <c r="B5566" s="4">
        <v>20</v>
      </c>
      <c r="C5566" s="2">
        <v>82.16</v>
      </c>
      <c r="D5566" s="6">
        <v>2369610</v>
      </c>
      <c r="E5566" s="13">
        <v>1670265</v>
      </c>
      <c r="F5566" s="11">
        <f t="shared" si="258"/>
        <v>0.29513084431615327</v>
      </c>
      <c r="G5566" s="12"/>
      <c r="H5566" s="13">
        <v>2072524.094</v>
      </c>
      <c r="I5566" s="11">
        <f t="shared" si="259"/>
        <v>0.12537333400854991</v>
      </c>
      <c r="J5566" s="12"/>
      <c r="K5566" s="13">
        <v>2032543</v>
      </c>
      <c r="L5566" s="11">
        <f t="shared" si="260"/>
        <v>0.14224577040103645</v>
      </c>
      <c r="M5566" s="12"/>
    </row>
    <row r="5567" spans="1:13" x14ac:dyDescent="0.25">
      <c r="A5567" s="3">
        <v>38949</v>
      </c>
      <c r="B5567" s="4">
        <v>21</v>
      </c>
      <c r="C5567" s="2">
        <v>80.239999999999995</v>
      </c>
      <c r="D5567" s="6">
        <v>2286628</v>
      </c>
      <c r="E5567" s="13">
        <v>1671589</v>
      </c>
      <c r="F5567" s="11">
        <f t="shared" si="258"/>
        <v>0.26897204092663957</v>
      </c>
      <c r="G5567" s="12"/>
      <c r="H5567" s="13">
        <v>1933707.3559999999</v>
      </c>
      <c r="I5567" s="11">
        <f t="shared" si="259"/>
        <v>0.15434108390171034</v>
      </c>
      <c r="J5567" s="12"/>
      <c r="K5567" s="13">
        <v>1913735</v>
      </c>
      <c r="L5567" s="11">
        <f t="shared" si="260"/>
        <v>0.16307549806964666</v>
      </c>
      <c r="M5567" s="12"/>
    </row>
    <row r="5568" spans="1:13" x14ac:dyDescent="0.25">
      <c r="A5568" s="3">
        <v>38949</v>
      </c>
      <c r="B5568" s="4">
        <v>22</v>
      </c>
      <c r="C5568" s="2">
        <v>79.040000000000006</v>
      </c>
      <c r="D5568" s="6">
        <v>2108844</v>
      </c>
      <c r="E5568" s="13">
        <v>1681361</v>
      </c>
      <c r="F5568" s="11">
        <f t="shared" si="258"/>
        <v>0.20270963617982174</v>
      </c>
      <c r="G5568" s="12"/>
      <c r="H5568" s="13">
        <v>1795817.6129999999</v>
      </c>
      <c r="I5568" s="11">
        <f t="shared" si="259"/>
        <v>0.14843506063037384</v>
      </c>
      <c r="J5568" s="12"/>
      <c r="K5568" s="13">
        <v>1789092</v>
      </c>
      <c r="L5568" s="11">
        <f t="shared" si="260"/>
        <v>0.15162430222434661</v>
      </c>
      <c r="M5568" s="12"/>
    </row>
    <row r="5569" spans="1:13" x14ac:dyDescent="0.25">
      <c r="A5569" s="3">
        <v>38949</v>
      </c>
      <c r="B5569" s="4">
        <v>23</v>
      </c>
      <c r="C5569" s="2">
        <v>78.239999999999995</v>
      </c>
      <c r="D5569" s="6">
        <v>1835056</v>
      </c>
      <c r="E5569" s="13">
        <v>1695827</v>
      </c>
      <c r="F5569" s="11">
        <f t="shared" si="258"/>
        <v>7.5871799007768706E-2</v>
      </c>
      <c r="G5569" s="12"/>
      <c r="H5569" s="13">
        <v>1590185.156</v>
      </c>
      <c r="I5569" s="11">
        <f t="shared" si="259"/>
        <v>0.13344052933534456</v>
      </c>
      <c r="J5569" s="12"/>
      <c r="K5569" s="13">
        <v>1557995</v>
      </c>
      <c r="L5569" s="11">
        <f t="shared" si="260"/>
        <v>0.15098231334629569</v>
      </c>
      <c r="M5569" s="12"/>
    </row>
    <row r="5570" spans="1:13" x14ac:dyDescent="0.25">
      <c r="A5570" s="3">
        <v>38949</v>
      </c>
      <c r="B5570" s="4">
        <v>24</v>
      </c>
      <c r="C5570" s="2">
        <v>77.12</v>
      </c>
      <c r="D5570" s="6">
        <v>1568558</v>
      </c>
      <c r="E5570" s="13">
        <v>1706539</v>
      </c>
      <c r="F5570" s="11">
        <f t="shared" si="258"/>
        <v>8.7966782229283197E-2</v>
      </c>
      <c r="G5570" s="12"/>
      <c r="H5570" s="13">
        <v>1359895.17</v>
      </c>
      <c r="I5570" s="11">
        <f t="shared" si="259"/>
        <v>0.13302844395935634</v>
      </c>
      <c r="J5570" s="12"/>
      <c r="K5570" s="13">
        <v>1380347</v>
      </c>
      <c r="L5570" s="11">
        <f t="shared" si="260"/>
        <v>0.11998982504950406</v>
      </c>
      <c r="M5570" s="12"/>
    </row>
    <row r="5571" spans="1:13" x14ac:dyDescent="0.25">
      <c r="A5571" s="3">
        <v>38950</v>
      </c>
      <c r="B5571" s="4">
        <v>1</v>
      </c>
      <c r="C5571" s="2">
        <v>76.36</v>
      </c>
      <c r="D5571" s="6">
        <v>1371649</v>
      </c>
      <c r="E5571" s="13">
        <v>1148975</v>
      </c>
      <c r="F5571" s="11">
        <f t="shared" si="258"/>
        <v>0.16234036550166989</v>
      </c>
      <c r="G5571" s="12"/>
      <c r="H5571" s="13">
        <v>1172245.987</v>
      </c>
      <c r="I5571" s="11">
        <f t="shared" si="259"/>
        <v>0.14537466436384239</v>
      </c>
      <c r="J5571" s="12"/>
      <c r="K5571" s="13">
        <v>1174873</v>
      </c>
      <c r="L5571" s="11">
        <f t="shared" si="260"/>
        <v>0.14345944188345561</v>
      </c>
      <c r="M5571" s="12"/>
    </row>
    <row r="5572" spans="1:13" x14ac:dyDescent="0.25">
      <c r="A5572" s="3">
        <v>38950</v>
      </c>
      <c r="B5572" s="4">
        <v>2</v>
      </c>
      <c r="C5572" s="2">
        <v>75.680000000000007</v>
      </c>
      <c r="D5572" s="6">
        <v>1238841</v>
      </c>
      <c r="E5572" s="13">
        <v>1164850</v>
      </c>
      <c r="F5572" s="11">
        <f t="shared" ref="F5572:F5635" si="261">ABS((D5572-E5572))/D5572</f>
        <v>5.9725985820617819E-2</v>
      </c>
      <c r="G5572" s="12"/>
      <c r="H5572" s="13">
        <v>1075964.2239999999</v>
      </c>
      <c r="I5572" s="11">
        <f t="shared" ref="I5572:I5635" si="262">ABS((D5572-H5572))/D5572</f>
        <v>0.13147512554072724</v>
      </c>
      <c r="J5572" s="12"/>
      <c r="K5572" s="13">
        <v>1062808</v>
      </c>
      <c r="L5572" s="11">
        <f t="shared" ref="L5572:L5635" si="263">ABS((D5572-K5572))/D5572</f>
        <v>0.14209490967767455</v>
      </c>
      <c r="M5572" s="12"/>
    </row>
    <row r="5573" spans="1:13" x14ac:dyDescent="0.25">
      <c r="A5573" s="3">
        <v>38950</v>
      </c>
      <c r="B5573" s="4">
        <v>3</v>
      </c>
      <c r="C5573" s="2">
        <v>75</v>
      </c>
      <c r="D5573" s="6">
        <v>1158425</v>
      </c>
      <c r="E5573" s="13">
        <v>1180724</v>
      </c>
      <c r="F5573" s="11">
        <f t="shared" si="261"/>
        <v>1.9249411917042537E-2</v>
      </c>
      <c r="G5573" s="12"/>
      <c r="H5573" s="13">
        <v>994268.72409999999</v>
      </c>
      <c r="I5573" s="11">
        <f t="shared" si="262"/>
        <v>0.1417064340807562</v>
      </c>
      <c r="J5573" s="12"/>
      <c r="K5573" s="13">
        <v>996264</v>
      </c>
      <c r="L5573" s="11">
        <f t="shared" si="263"/>
        <v>0.13998403004078813</v>
      </c>
      <c r="M5573" s="12"/>
    </row>
    <row r="5574" spans="1:13" x14ac:dyDescent="0.25">
      <c r="A5574" s="3">
        <v>38950</v>
      </c>
      <c r="B5574" s="4">
        <v>4</v>
      </c>
      <c r="C5574" s="2">
        <v>74.48</v>
      </c>
      <c r="D5574" s="6">
        <v>1108782</v>
      </c>
      <c r="E5574" s="13">
        <v>1198476</v>
      </c>
      <c r="F5574" s="11">
        <f t="shared" si="261"/>
        <v>8.0894170359908438E-2</v>
      </c>
      <c r="G5574" s="12"/>
      <c r="H5574" s="13">
        <v>940615.21569999994</v>
      </c>
      <c r="I5574" s="11">
        <f t="shared" si="262"/>
        <v>0.15166803239951593</v>
      </c>
      <c r="J5574" s="12"/>
      <c r="K5574" s="13">
        <v>954939</v>
      </c>
      <c r="L5574" s="11">
        <f t="shared" si="263"/>
        <v>0.13874954680000218</v>
      </c>
      <c r="M5574" s="12"/>
    </row>
    <row r="5575" spans="1:13" x14ac:dyDescent="0.25">
      <c r="A5575" s="3">
        <v>38950</v>
      </c>
      <c r="B5575" s="4">
        <v>5</v>
      </c>
      <c r="C5575" s="2">
        <v>74.28</v>
      </c>
      <c r="D5575" s="6">
        <v>1100206</v>
      </c>
      <c r="E5575" s="13">
        <v>1219983</v>
      </c>
      <c r="F5575" s="11">
        <f t="shared" si="261"/>
        <v>0.10886779384951545</v>
      </c>
      <c r="G5575" s="12"/>
      <c r="H5575" s="13">
        <v>926890.45700000005</v>
      </c>
      <c r="I5575" s="11">
        <f t="shared" si="262"/>
        <v>0.15753008345709799</v>
      </c>
      <c r="J5575" s="12"/>
      <c r="K5575" s="13">
        <v>941924</v>
      </c>
      <c r="L5575" s="11">
        <f t="shared" si="263"/>
        <v>0.14386578513478385</v>
      </c>
      <c r="M5575" s="12"/>
    </row>
    <row r="5576" spans="1:13" x14ac:dyDescent="0.25">
      <c r="A5576" s="3">
        <v>38950</v>
      </c>
      <c r="B5576" s="4">
        <v>6</v>
      </c>
      <c r="C5576" s="2">
        <v>73.84</v>
      </c>
      <c r="D5576" s="6">
        <v>1179313</v>
      </c>
      <c r="E5576" s="13">
        <v>1238674</v>
      </c>
      <c r="F5576" s="11">
        <f t="shared" si="261"/>
        <v>5.033523754931897E-2</v>
      </c>
      <c r="G5576" s="12"/>
      <c r="H5576" s="13">
        <v>978328.9216</v>
      </c>
      <c r="I5576" s="11">
        <f t="shared" si="262"/>
        <v>0.17042471201453727</v>
      </c>
      <c r="J5576" s="12"/>
      <c r="K5576" s="13">
        <v>970051</v>
      </c>
      <c r="L5576" s="11">
        <f t="shared" si="263"/>
        <v>0.17744398645652171</v>
      </c>
      <c r="M5576" s="12"/>
    </row>
    <row r="5577" spans="1:13" x14ac:dyDescent="0.25">
      <c r="A5577" s="3">
        <v>38950</v>
      </c>
      <c r="B5577" s="4">
        <v>7</v>
      </c>
      <c r="C5577" s="2">
        <v>73.56</v>
      </c>
      <c r="D5577" s="6">
        <v>1340951</v>
      </c>
      <c r="E5577" s="13">
        <v>1259243</v>
      </c>
      <c r="F5577" s="11">
        <f t="shared" si="261"/>
        <v>6.0932875250475221E-2</v>
      </c>
      <c r="G5577" s="12"/>
      <c r="H5577" s="13">
        <v>1063260.709</v>
      </c>
      <c r="I5577" s="11">
        <f t="shared" si="262"/>
        <v>0.20708459220359279</v>
      </c>
      <c r="J5577" s="12"/>
      <c r="K5577" s="13">
        <v>1070784</v>
      </c>
      <c r="L5577" s="11">
        <f t="shared" si="263"/>
        <v>0.20147417765451534</v>
      </c>
      <c r="M5577" s="12"/>
    </row>
    <row r="5578" spans="1:13" x14ac:dyDescent="0.25">
      <c r="A5578" s="3">
        <v>38950</v>
      </c>
      <c r="B5578" s="4">
        <v>8</v>
      </c>
      <c r="C5578" s="2">
        <v>74.599999999999994</v>
      </c>
      <c r="D5578" s="6">
        <v>1364142</v>
      </c>
      <c r="E5578" s="13">
        <v>1295301</v>
      </c>
      <c r="F5578" s="11">
        <f t="shared" si="261"/>
        <v>5.0464687693803141E-2</v>
      </c>
      <c r="G5578" s="12"/>
      <c r="H5578" s="13">
        <v>1124474.088</v>
      </c>
      <c r="I5578" s="11">
        <f t="shared" si="262"/>
        <v>0.17569132245763272</v>
      </c>
      <c r="J5578" s="12"/>
      <c r="K5578" s="13">
        <v>1137644</v>
      </c>
      <c r="L5578" s="11">
        <f t="shared" si="263"/>
        <v>0.16603696682603425</v>
      </c>
      <c r="M5578" s="12"/>
    </row>
    <row r="5579" spans="1:13" x14ac:dyDescent="0.25">
      <c r="A5579" s="3">
        <v>38950</v>
      </c>
      <c r="B5579" s="4">
        <v>9</v>
      </c>
      <c r="C5579" s="2">
        <v>78.84</v>
      </c>
      <c r="D5579" s="6">
        <v>1441278</v>
      </c>
      <c r="E5579" s="13">
        <v>1368910</v>
      </c>
      <c r="F5579" s="11">
        <f t="shared" si="261"/>
        <v>5.0210993299002693E-2</v>
      </c>
      <c r="G5579" s="12"/>
      <c r="H5579" s="13">
        <v>1311254.4920000001</v>
      </c>
      <c r="I5579" s="11">
        <f t="shared" si="262"/>
        <v>9.0214037819213166E-2</v>
      </c>
      <c r="J5579" s="12"/>
      <c r="K5579" s="13">
        <v>1260892</v>
      </c>
      <c r="L5579" s="11">
        <f t="shared" si="263"/>
        <v>0.12515697873692652</v>
      </c>
      <c r="M5579" s="12"/>
    </row>
    <row r="5580" spans="1:13" x14ac:dyDescent="0.25">
      <c r="A5580" s="3">
        <v>38950</v>
      </c>
      <c r="B5580" s="4">
        <v>10</v>
      </c>
      <c r="C5580" s="2">
        <v>82.68</v>
      </c>
      <c r="D5580" s="6">
        <v>1625128</v>
      </c>
      <c r="E5580" s="13">
        <v>1437826</v>
      </c>
      <c r="F5580" s="11">
        <f t="shared" si="261"/>
        <v>0.11525369078620269</v>
      </c>
      <c r="G5580" s="12"/>
      <c r="H5580" s="13">
        <v>1530074.044</v>
      </c>
      <c r="I5580" s="11">
        <f t="shared" si="262"/>
        <v>5.8490134930910063E-2</v>
      </c>
      <c r="J5580" s="12"/>
      <c r="K5580" s="13">
        <v>1464105</v>
      </c>
      <c r="L5580" s="11">
        <f t="shared" si="263"/>
        <v>9.9083272209942841E-2</v>
      </c>
      <c r="M5580" s="12"/>
    </row>
    <row r="5581" spans="1:13" x14ac:dyDescent="0.25">
      <c r="A5581" s="3">
        <v>38950</v>
      </c>
      <c r="B5581" s="4">
        <v>11</v>
      </c>
      <c r="C5581" s="2">
        <v>85.32</v>
      </c>
      <c r="D5581" s="6">
        <v>1855154</v>
      </c>
      <c r="E5581" s="13">
        <v>1492659</v>
      </c>
      <c r="F5581" s="11">
        <f t="shared" si="261"/>
        <v>0.1953988725464301</v>
      </c>
      <c r="G5581" s="12"/>
      <c r="H5581" s="13">
        <v>1734851.5859999999</v>
      </c>
      <c r="I5581" s="11">
        <f t="shared" si="262"/>
        <v>6.4847669789138862E-2</v>
      </c>
      <c r="J5581" s="12"/>
      <c r="K5581" s="13">
        <v>1685447</v>
      </c>
      <c r="L5581" s="11">
        <f t="shared" si="263"/>
        <v>9.1478658914569896E-2</v>
      </c>
      <c r="M5581" s="12"/>
    </row>
    <row r="5582" spans="1:13" x14ac:dyDescent="0.25">
      <c r="A5582" s="3">
        <v>38950</v>
      </c>
      <c r="B5582" s="4">
        <v>12</v>
      </c>
      <c r="C5582" s="2">
        <v>87.56</v>
      </c>
      <c r="D5582" s="6">
        <v>2096202</v>
      </c>
      <c r="E5582" s="13">
        <v>1542799</v>
      </c>
      <c r="F5582" s="11">
        <f t="shared" si="261"/>
        <v>0.26400270584609692</v>
      </c>
      <c r="G5582" s="12"/>
      <c r="H5582" s="13">
        <v>1955493.351</v>
      </c>
      <c r="I5582" s="11">
        <f t="shared" si="262"/>
        <v>6.7125519868791256E-2</v>
      </c>
      <c r="J5582" s="12"/>
      <c r="K5582" s="13">
        <v>1970315</v>
      </c>
      <c r="L5582" s="11">
        <f t="shared" si="263"/>
        <v>6.0054803878633836E-2</v>
      </c>
      <c r="M5582" s="12"/>
    </row>
    <row r="5583" spans="1:13" x14ac:dyDescent="0.25">
      <c r="A5583" s="3">
        <v>38950</v>
      </c>
      <c r="B5583" s="4">
        <v>13</v>
      </c>
      <c r="C5583" s="2">
        <v>88.6</v>
      </c>
      <c r="D5583" s="6">
        <v>2310401</v>
      </c>
      <c r="E5583" s="13">
        <v>1578857</v>
      </c>
      <c r="F5583" s="11">
        <f t="shared" si="261"/>
        <v>0.31663074938073521</v>
      </c>
      <c r="G5583" s="12"/>
      <c r="H5583" s="13">
        <v>2104251.361</v>
      </c>
      <c r="I5583" s="11">
        <f t="shared" si="262"/>
        <v>8.9226778814586724E-2</v>
      </c>
      <c r="J5583" s="12"/>
      <c r="K5583" s="13">
        <v>2082450</v>
      </c>
      <c r="L5583" s="11">
        <f t="shared" si="263"/>
        <v>9.8662959373719106E-2</v>
      </c>
      <c r="M5583" s="12"/>
    </row>
    <row r="5584" spans="1:13" x14ac:dyDescent="0.25">
      <c r="A5584" s="3">
        <v>38950</v>
      </c>
      <c r="B5584" s="4">
        <v>14</v>
      </c>
      <c r="C5584" s="2">
        <v>89.48</v>
      </c>
      <c r="D5584" s="6">
        <v>2487162</v>
      </c>
      <c r="E5584" s="13">
        <v>1613038</v>
      </c>
      <c r="F5584" s="11">
        <f t="shared" si="261"/>
        <v>0.35145438857621658</v>
      </c>
      <c r="G5584" s="12"/>
      <c r="H5584" s="13">
        <v>2242123.088</v>
      </c>
      <c r="I5584" s="11">
        <f t="shared" si="262"/>
        <v>9.8521492367606142E-2</v>
      </c>
      <c r="J5584" s="12"/>
      <c r="K5584" s="13">
        <v>2245943</v>
      </c>
      <c r="L5584" s="11">
        <f t="shared" si="263"/>
        <v>9.6985640661927122E-2</v>
      </c>
      <c r="M5584" s="12"/>
    </row>
    <row r="5585" spans="1:13" x14ac:dyDescent="0.25">
      <c r="A5585" s="3">
        <v>38950</v>
      </c>
      <c r="B5585" s="4">
        <v>15</v>
      </c>
      <c r="C5585" s="2">
        <v>90.28</v>
      </c>
      <c r="D5585" s="6">
        <v>2604879</v>
      </c>
      <c r="E5585" s="13">
        <v>1646280</v>
      </c>
      <c r="F5585" s="11">
        <f t="shared" si="261"/>
        <v>0.36800135438152787</v>
      </c>
      <c r="G5585" s="12"/>
      <c r="H5585" s="13">
        <v>2350974.034</v>
      </c>
      <c r="I5585" s="11">
        <f t="shared" si="262"/>
        <v>9.7472844611976223E-2</v>
      </c>
      <c r="J5585" s="12"/>
      <c r="K5585" s="13">
        <v>2331432</v>
      </c>
      <c r="L5585" s="11">
        <f t="shared" si="263"/>
        <v>0.1049749335765692</v>
      </c>
      <c r="M5585" s="12"/>
    </row>
    <row r="5586" spans="1:13" x14ac:dyDescent="0.25">
      <c r="A5586" s="3">
        <v>38950</v>
      </c>
      <c r="B5586" s="4">
        <v>16</v>
      </c>
      <c r="C5586" s="2">
        <v>88.8</v>
      </c>
      <c r="D5586" s="6">
        <v>2686139</v>
      </c>
      <c r="E5586" s="13">
        <v>1652767</v>
      </c>
      <c r="F5586" s="11">
        <f t="shared" si="261"/>
        <v>0.3847053335661334</v>
      </c>
      <c r="G5586" s="12"/>
      <c r="H5586" s="13">
        <v>2285729.2429999998</v>
      </c>
      <c r="I5586" s="11">
        <f t="shared" si="262"/>
        <v>0.14906516639682466</v>
      </c>
      <c r="J5586" s="12"/>
      <c r="K5586" s="13">
        <v>2177960</v>
      </c>
      <c r="L5586" s="11">
        <f t="shared" si="263"/>
        <v>0.18918566760692579</v>
      </c>
      <c r="M5586" s="12"/>
    </row>
    <row r="5587" spans="1:13" x14ac:dyDescent="0.25">
      <c r="A5587" s="3">
        <v>38950</v>
      </c>
      <c r="B5587" s="4">
        <v>17</v>
      </c>
      <c r="C5587" s="2">
        <v>87.84</v>
      </c>
      <c r="D5587" s="6">
        <v>2743340</v>
      </c>
      <c r="E5587" s="13">
        <v>1665356</v>
      </c>
      <c r="F5587" s="11">
        <f t="shared" si="261"/>
        <v>0.39294582516202875</v>
      </c>
      <c r="G5587" s="12"/>
      <c r="H5587" s="13">
        <v>2273363.5729999999</v>
      </c>
      <c r="I5587" s="11">
        <f t="shared" si="262"/>
        <v>0.17131541369279787</v>
      </c>
      <c r="J5587" s="12"/>
      <c r="K5587" s="13">
        <v>2221450</v>
      </c>
      <c r="L5587" s="11">
        <f t="shared" si="263"/>
        <v>0.19023890585928102</v>
      </c>
      <c r="M5587" s="12"/>
    </row>
    <row r="5588" spans="1:13" x14ac:dyDescent="0.25">
      <c r="A5588" s="3">
        <v>38950</v>
      </c>
      <c r="B5588" s="4">
        <v>18</v>
      </c>
      <c r="C5588" s="2">
        <v>86.32</v>
      </c>
      <c r="D5588" s="6">
        <v>2731396</v>
      </c>
      <c r="E5588" s="13">
        <v>1671373</v>
      </c>
      <c r="F5588" s="11">
        <f t="shared" si="261"/>
        <v>0.3880883621415569</v>
      </c>
      <c r="G5588" s="12"/>
      <c r="H5588" s="13">
        <v>2252833.2220000001</v>
      </c>
      <c r="I5588" s="11">
        <f t="shared" si="262"/>
        <v>0.17520812727264737</v>
      </c>
      <c r="J5588" s="12"/>
      <c r="K5588" s="13">
        <v>2197964</v>
      </c>
      <c r="L5588" s="11">
        <f t="shared" si="263"/>
        <v>0.1952964711085467</v>
      </c>
      <c r="M5588" s="12"/>
    </row>
    <row r="5589" spans="1:13" x14ac:dyDescent="0.25">
      <c r="A5589" s="3">
        <v>38950</v>
      </c>
      <c r="B5589" s="4">
        <v>19</v>
      </c>
      <c r="C5589" s="2">
        <v>84.44</v>
      </c>
      <c r="D5589" s="6">
        <v>2631356</v>
      </c>
      <c r="E5589" s="13">
        <v>1673166</v>
      </c>
      <c r="F5589" s="11">
        <f t="shared" si="261"/>
        <v>0.36414305019921289</v>
      </c>
      <c r="G5589" s="12"/>
      <c r="H5589" s="13">
        <v>2194788.341</v>
      </c>
      <c r="I5589" s="11">
        <f t="shared" si="262"/>
        <v>0.16590976629540055</v>
      </c>
      <c r="J5589" s="12"/>
      <c r="K5589" s="13">
        <v>2148950</v>
      </c>
      <c r="L5589" s="11">
        <f t="shared" si="263"/>
        <v>0.18332981170164736</v>
      </c>
      <c r="M5589" s="12"/>
    </row>
    <row r="5590" spans="1:13" x14ac:dyDescent="0.25">
      <c r="A5590" s="3">
        <v>38950</v>
      </c>
      <c r="B5590" s="4">
        <v>20</v>
      </c>
      <c r="C5590" s="2">
        <v>82.08</v>
      </c>
      <c r="D5590" s="6">
        <v>2469255</v>
      </c>
      <c r="E5590" s="13">
        <v>1669326</v>
      </c>
      <c r="F5590" s="11">
        <f t="shared" si="261"/>
        <v>0.32395560604311829</v>
      </c>
      <c r="G5590" s="12"/>
      <c r="H5590" s="13">
        <v>2063981.6569999999</v>
      </c>
      <c r="I5590" s="11">
        <f t="shared" si="262"/>
        <v>0.16412778064638933</v>
      </c>
      <c r="J5590" s="12"/>
      <c r="K5590" s="13">
        <v>2029229</v>
      </c>
      <c r="L5590" s="11">
        <f t="shared" si="263"/>
        <v>0.1782019273019595</v>
      </c>
      <c r="M5590" s="12"/>
    </row>
    <row r="5591" spans="1:13" x14ac:dyDescent="0.25">
      <c r="A5591" s="3">
        <v>38950</v>
      </c>
      <c r="B5591" s="4">
        <v>21</v>
      </c>
      <c r="C5591" s="2">
        <v>80.48</v>
      </c>
      <c r="D5591" s="6">
        <v>2362746</v>
      </c>
      <c r="E5591" s="13">
        <v>1674405</v>
      </c>
      <c r="F5591" s="11">
        <f t="shared" si="261"/>
        <v>0.29133093442968477</v>
      </c>
      <c r="G5591" s="12"/>
      <c r="H5591" s="13">
        <v>1954161.8459999999</v>
      </c>
      <c r="I5591" s="11">
        <f t="shared" si="262"/>
        <v>0.17292766721433456</v>
      </c>
      <c r="J5591" s="12"/>
      <c r="K5591" s="13">
        <v>1939487</v>
      </c>
      <c r="L5591" s="11">
        <f t="shared" si="263"/>
        <v>0.17913859551555689</v>
      </c>
      <c r="M5591" s="12"/>
    </row>
    <row r="5592" spans="1:13" x14ac:dyDescent="0.25">
      <c r="A5592" s="3">
        <v>38950</v>
      </c>
      <c r="B5592" s="4">
        <v>22</v>
      </c>
      <c r="C5592" s="2">
        <v>79.16</v>
      </c>
      <c r="D5592" s="6">
        <v>2132821</v>
      </c>
      <c r="E5592" s="13">
        <v>1682769</v>
      </c>
      <c r="F5592" s="11">
        <f t="shared" si="261"/>
        <v>0.21101255098294699</v>
      </c>
      <c r="G5592" s="12"/>
      <c r="H5592" s="13">
        <v>1807053.1540000001</v>
      </c>
      <c r="I5592" s="11">
        <f t="shared" si="262"/>
        <v>0.15274035936442856</v>
      </c>
      <c r="J5592" s="12"/>
      <c r="K5592" s="13">
        <v>1800956</v>
      </c>
      <c r="L5592" s="11">
        <f t="shared" si="263"/>
        <v>0.15559908684319967</v>
      </c>
      <c r="M5592" s="12"/>
    </row>
    <row r="5593" spans="1:13" x14ac:dyDescent="0.25">
      <c r="A5593" s="3">
        <v>38950</v>
      </c>
      <c r="B5593" s="4">
        <v>23</v>
      </c>
      <c r="C5593" s="2">
        <v>78.2</v>
      </c>
      <c r="D5593" s="6">
        <v>1849663</v>
      </c>
      <c r="E5593" s="13">
        <v>1695358</v>
      </c>
      <c r="F5593" s="11">
        <f t="shared" si="261"/>
        <v>8.3423304677662902E-2</v>
      </c>
      <c r="G5593" s="12"/>
      <c r="H5593" s="13">
        <v>1589141.73</v>
      </c>
      <c r="I5593" s="11">
        <f t="shared" si="262"/>
        <v>0.14084796527799931</v>
      </c>
      <c r="J5593" s="12"/>
      <c r="K5593" s="13">
        <v>1553119</v>
      </c>
      <c r="L5593" s="11">
        <f t="shared" si="263"/>
        <v>0.16032325888553753</v>
      </c>
      <c r="M5593" s="12"/>
    </row>
    <row r="5594" spans="1:13" x14ac:dyDescent="0.25">
      <c r="A5594" s="3">
        <v>38950</v>
      </c>
      <c r="B5594" s="4">
        <v>24</v>
      </c>
      <c r="C5594" s="2">
        <v>77.44</v>
      </c>
      <c r="D5594" s="6">
        <v>1587826</v>
      </c>
      <c r="E5594" s="13">
        <v>1710294</v>
      </c>
      <c r="F5594" s="11">
        <f t="shared" si="261"/>
        <v>7.7129358002703069E-2</v>
      </c>
      <c r="G5594" s="12"/>
      <c r="H5594" s="13">
        <v>1387325.2379999999</v>
      </c>
      <c r="I5594" s="11">
        <f t="shared" si="262"/>
        <v>0.1262737617345982</v>
      </c>
      <c r="J5594" s="12"/>
      <c r="K5594" s="13">
        <v>1389420</v>
      </c>
      <c r="L5594" s="11">
        <f t="shared" si="263"/>
        <v>0.12495449753310502</v>
      </c>
      <c r="M5594" s="12"/>
    </row>
    <row r="5595" spans="1:13" x14ac:dyDescent="0.25">
      <c r="A5595" s="3">
        <v>38951</v>
      </c>
      <c r="B5595" s="4">
        <v>1</v>
      </c>
      <c r="C5595" s="2">
        <v>76.760000000000005</v>
      </c>
      <c r="D5595" s="6">
        <v>1393898</v>
      </c>
      <c r="E5595" s="13">
        <v>1153669</v>
      </c>
      <c r="F5595" s="11">
        <f t="shared" si="261"/>
        <v>0.1723433134992661</v>
      </c>
      <c r="G5595" s="12"/>
      <c r="H5595" s="13">
        <v>1195341.5160000001</v>
      </c>
      <c r="I5595" s="11">
        <f t="shared" si="262"/>
        <v>0.14244692509781917</v>
      </c>
      <c r="J5595" s="12"/>
      <c r="K5595" s="13">
        <v>1222847</v>
      </c>
      <c r="L5595" s="11">
        <f t="shared" si="263"/>
        <v>0.12271414407653931</v>
      </c>
      <c r="M5595" s="12"/>
    </row>
    <row r="5596" spans="1:13" x14ac:dyDescent="0.25">
      <c r="A5596" s="3">
        <v>38951</v>
      </c>
      <c r="B5596" s="4">
        <v>2</v>
      </c>
      <c r="C5596" s="2">
        <v>76.040000000000006</v>
      </c>
      <c r="D5596" s="6">
        <v>1261780</v>
      </c>
      <c r="E5596" s="13">
        <v>1169074</v>
      </c>
      <c r="F5596" s="11">
        <f t="shared" si="261"/>
        <v>7.347239613878806E-2</v>
      </c>
      <c r="G5596" s="12"/>
      <c r="H5596" s="13">
        <v>1096512.173</v>
      </c>
      <c r="I5596" s="11">
        <f t="shared" si="262"/>
        <v>0.13097990695683878</v>
      </c>
      <c r="J5596" s="12"/>
      <c r="K5596" s="13">
        <v>1109822</v>
      </c>
      <c r="L5596" s="11">
        <f t="shared" si="263"/>
        <v>0.12043145397771403</v>
      </c>
      <c r="M5596" s="12"/>
    </row>
    <row r="5597" spans="1:13" x14ac:dyDescent="0.25">
      <c r="A5597" s="3">
        <v>38951</v>
      </c>
      <c r="B5597" s="4">
        <v>3</v>
      </c>
      <c r="C5597" s="2">
        <v>75.72</v>
      </c>
      <c r="D5597" s="6">
        <v>1184464</v>
      </c>
      <c r="E5597" s="13">
        <v>1189173</v>
      </c>
      <c r="F5597" s="11">
        <f t="shared" si="261"/>
        <v>3.9756379256777746E-3</v>
      </c>
      <c r="G5597" s="12"/>
      <c r="H5597" s="13">
        <v>1035390.073</v>
      </c>
      <c r="I5597" s="11">
        <f t="shared" si="262"/>
        <v>0.12585771032298154</v>
      </c>
      <c r="J5597" s="12"/>
      <c r="K5597" s="13">
        <v>1045017</v>
      </c>
      <c r="L5597" s="11">
        <f t="shared" si="263"/>
        <v>0.11773004498237177</v>
      </c>
      <c r="M5597" s="12"/>
    </row>
    <row r="5598" spans="1:13" x14ac:dyDescent="0.25">
      <c r="A5598" s="3">
        <v>38951</v>
      </c>
      <c r="B5598" s="4">
        <v>4</v>
      </c>
      <c r="C5598" s="2">
        <v>75.040000000000006</v>
      </c>
      <c r="D5598" s="6">
        <v>1131140</v>
      </c>
      <c r="E5598" s="13">
        <v>1205048</v>
      </c>
      <c r="F5598" s="11">
        <f t="shared" si="261"/>
        <v>6.5339392117686579E-2</v>
      </c>
      <c r="G5598" s="12"/>
      <c r="H5598" s="13">
        <v>971880.97080000001</v>
      </c>
      <c r="I5598" s="11">
        <f t="shared" si="262"/>
        <v>0.1407951528546422</v>
      </c>
      <c r="J5598" s="12"/>
      <c r="K5598" s="13">
        <v>984385</v>
      </c>
      <c r="L5598" s="11">
        <f t="shared" si="263"/>
        <v>0.12974079247484838</v>
      </c>
      <c r="M5598" s="12"/>
    </row>
    <row r="5599" spans="1:13" x14ac:dyDescent="0.25">
      <c r="A5599" s="3">
        <v>38951</v>
      </c>
      <c r="B5599" s="4">
        <v>5</v>
      </c>
      <c r="C5599" s="2">
        <v>74.56</v>
      </c>
      <c r="D5599" s="6">
        <v>1114131</v>
      </c>
      <c r="E5599" s="13">
        <v>1223269</v>
      </c>
      <c r="F5599" s="11">
        <f t="shared" si="261"/>
        <v>9.795796006035197E-2</v>
      </c>
      <c r="G5599" s="12"/>
      <c r="H5599" s="13">
        <v>946971.55440000002</v>
      </c>
      <c r="I5599" s="11">
        <f t="shared" si="262"/>
        <v>0.15003571895944012</v>
      </c>
      <c r="J5599" s="12"/>
      <c r="K5599" s="13">
        <v>952044</v>
      </c>
      <c r="L5599" s="11">
        <f t="shared" si="263"/>
        <v>0.14548289204770354</v>
      </c>
      <c r="M5599" s="12"/>
    </row>
    <row r="5600" spans="1:13" x14ac:dyDescent="0.25">
      <c r="A5600" s="3">
        <v>38951</v>
      </c>
      <c r="B5600" s="4">
        <v>6</v>
      </c>
      <c r="C5600" s="2">
        <v>73.8</v>
      </c>
      <c r="D5600" s="6">
        <v>1189007</v>
      </c>
      <c r="E5600" s="13">
        <v>1238205</v>
      </c>
      <c r="F5600" s="11">
        <f t="shared" si="261"/>
        <v>4.1377384657954076E-2</v>
      </c>
      <c r="G5600" s="12"/>
      <c r="H5600" s="13">
        <v>978297.57129999995</v>
      </c>
      <c r="I5600" s="11">
        <f t="shared" si="262"/>
        <v>0.17721462422004247</v>
      </c>
      <c r="J5600" s="12"/>
      <c r="K5600" s="13">
        <v>972101</v>
      </c>
      <c r="L5600" s="11">
        <f t="shared" si="263"/>
        <v>0.18242617579206852</v>
      </c>
      <c r="M5600" s="12"/>
    </row>
    <row r="5601" spans="1:13" x14ac:dyDescent="0.25">
      <c r="A5601" s="3">
        <v>38951</v>
      </c>
      <c r="B5601" s="4">
        <v>7</v>
      </c>
      <c r="C5601" s="2">
        <v>73.12</v>
      </c>
      <c r="D5601" s="6">
        <v>1353918</v>
      </c>
      <c r="E5601" s="13">
        <v>1254080</v>
      </c>
      <c r="F5601" s="11">
        <f t="shared" si="261"/>
        <v>7.3740064021602492E-2</v>
      </c>
      <c r="G5601" s="12"/>
      <c r="H5601" s="13">
        <v>1049311.6100000001</v>
      </c>
      <c r="I5601" s="11">
        <f t="shared" si="262"/>
        <v>0.22498141689526241</v>
      </c>
      <c r="J5601" s="12"/>
      <c r="K5601" s="13">
        <v>1057511</v>
      </c>
      <c r="L5601" s="11">
        <f t="shared" si="263"/>
        <v>0.21892537066498857</v>
      </c>
      <c r="M5601" s="12"/>
    </row>
    <row r="5602" spans="1:13" x14ac:dyDescent="0.25">
      <c r="A5602" s="3">
        <v>38951</v>
      </c>
      <c r="B5602" s="4">
        <v>8</v>
      </c>
      <c r="C5602" s="2">
        <v>74.760000000000005</v>
      </c>
      <c r="D5602" s="6">
        <v>1371037</v>
      </c>
      <c r="E5602" s="13">
        <v>1297179</v>
      </c>
      <c r="F5602" s="11">
        <f t="shared" si="261"/>
        <v>5.3870172723274427E-2</v>
      </c>
      <c r="G5602" s="12"/>
      <c r="H5602" s="13">
        <v>1133385.665</v>
      </c>
      <c r="I5602" s="11">
        <f t="shared" si="262"/>
        <v>0.17333692307355669</v>
      </c>
      <c r="J5602" s="12"/>
      <c r="K5602" s="13">
        <v>1127972</v>
      </c>
      <c r="L5602" s="11">
        <f t="shared" si="263"/>
        <v>0.17728551454118305</v>
      </c>
      <c r="M5602" s="12"/>
    </row>
    <row r="5603" spans="1:13" x14ac:dyDescent="0.25">
      <c r="A5603" s="3">
        <v>38951</v>
      </c>
      <c r="B5603" s="4">
        <v>9</v>
      </c>
      <c r="C5603" s="2">
        <v>78.92</v>
      </c>
      <c r="D5603" s="6">
        <v>1442952</v>
      </c>
      <c r="E5603" s="13">
        <v>1369849</v>
      </c>
      <c r="F5603" s="11">
        <f t="shared" si="261"/>
        <v>5.0662114886704475E-2</v>
      </c>
      <c r="G5603" s="12"/>
      <c r="H5603" s="13">
        <v>1315379.9739999999</v>
      </c>
      <c r="I5603" s="11">
        <f t="shared" si="262"/>
        <v>8.8410443313429746E-2</v>
      </c>
      <c r="J5603" s="12"/>
      <c r="K5603" s="13">
        <v>1267716</v>
      </c>
      <c r="L5603" s="11">
        <f t="shared" si="263"/>
        <v>0.12144270911298505</v>
      </c>
      <c r="M5603" s="12"/>
    </row>
    <row r="5604" spans="1:13" x14ac:dyDescent="0.25">
      <c r="A5604" s="3">
        <v>38951</v>
      </c>
      <c r="B5604" s="4">
        <v>10</v>
      </c>
      <c r="C5604" s="2">
        <v>82.8</v>
      </c>
      <c r="D5604" s="6">
        <v>1622916</v>
      </c>
      <c r="E5604" s="13">
        <v>1439234</v>
      </c>
      <c r="F5604" s="11">
        <f t="shared" si="261"/>
        <v>0.11318022621010576</v>
      </c>
      <c r="G5604" s="12"/>
      <c r="H5604" s="13">
        <v>1538445.585</v>
      </c>
      <c r="I5604" s="11">
        <f t="shared" si="262"/>
        <v>5.2048544102097728E-2</v>
      </c>
      <c r="J5604" s="12"/>
      <c r="K5604" s="13">
        <v>1464487</v>
      </c>
      <c r="L5604" s="11">
        <f t="shared" si="263"/>
        <v>9.7619963078803829E-2</v>
      </c>
      <c r="M5604" s="12"/>
    </row>
    <row r="5605" spans="1:13" x14ac:dyDescent="0.25">
      <c r="A5605" s="3">
        <v>38951</v>
      </c>
      <c r="B5605" s="4">
        <v>11</v>
      </c>
      <c r="C5605" s="2">
        <v>85.68</v>
      </c>
      <c r="D5605" s="6">
        <v>1859946</v>
      </c>
      <c r="E5605" s="13">
        <v>1496884</v>
      </c>
      <c r="F5605" s="11">
        <f t="shared" si="261"/>
        <v>0.19520029076112963</v>
      </c>
      <c r="G5605" s="12"/>
      <c r="H5605" s="13">
        <v>1765607.966</v>
      </c>
      <c r="I5605" s="11">
        <f t="shared" si="262"/>
        <v>5.0720845658959984E-2</v>
      </c>
      <c r="J5605" s="12"/>
      <c r="K5605" s="13">
        <v>1759260</v>
      </c>
      <c r="L5605" s="11">
        <f t="shared" si="263"/>
        <v>5.4133829691829762E-2</v>
      </c>
      <c r="M5605" s="12"/>
    </row>
    <row r="5606" spans="1:13" x14ac:dyDescent="0.25">
      <c r="A5606" s="3">
        <v>38951</v>
      </c>
      <c r="B5606" s="4">
        <v>12</v>
      </c>
      <c r="C5606" s="2">
        <v>87.4</v>
      </c>
      <c r="D5606" s="6">
        <v>2110141</v>
      </c>
      <c r="E5606" s="13">
        <v>1540922</v>
      </c>
      <c r="F5606" s="11">
        <f t="shared" si="261"/>
        <v>0.2697540116987443</v>
      </c>
      <c r="G5606" s="12"/>
      <c r="H5606" s="13">
        <v>1951320.9569999999</v>
      </c>
      <c r="I5606" s="11">
        <f t="shared" si="262"/>
        <v>7.5265132993482461E-2</v>
      </c>
      <c r="J5606" s="12"/>
      <c r="K5606" s="13">
        <v>1955358</v>
      </c>
      <c r="L5606" s="11">
        <f t="shared" si="263"/>
        <v>7.335197031857113E-2</v>
      </c>
      <c r="M5606" s="12"/>
    </row>
    <row r="5607" spans="1:13" x14ac:dyDescent="0.25">
      <c r="A5607" s="3">
        <v>38951</v>
      </c>
      <c r="B5607" s="4">
        <v>13</v>
      </c>
      <c r="C5607" s="2">
        <v>88.56</v>
      </c>
      <c r="D5607" s="6">
        <v>2327114</v>
      </c>
      <c r="E5607" s="13">
        <v>1578388</v>
      </c>
      <c r="F5607" s="11">
        <f t="shared" si="261"/>
        <v>0.32174014680845031</v>
      </c>
      <c r="G5607" s="12"/>
      <c r="H5607" s="13">
        <v>2108365.1949999998</v>
      </c>
      <c r="I5607" s="11">
        <f t="shared" si="262"/>
        <v>9.4000038244795983E-2</v>
      </c>
      <c r="J5607" s="12"/>
      <c r="K5607" s="13">
        <v>2071164</v>
      </c>
      <c r="L5607" s="11">
        <f t="shared" si="263"/>
        <v>0.10998601701506673</v>
      </c>
      <c r="M5607" s="12"/>
    </row>
    <row r="5608" spans="1:13" x14ac:dyDescent="0.25">
      <c r="A5608" s="3">
        <v>38951</v>
      </c>
      <c r="B5608" s="4">
        <v>14</v>
      </c>
      <c r="C5608" s="2">
        <v>89.88</v>
      </c>
      <c r="D5608" s="6">
        <v>2491897</v>
      </c>
      <c r="E5608" s="13">
        <v>1617732</v>
      </c>
      <c r="F5608" s="11">
        <f t="shared" si="261"/>
        <v>0.35080302275736114</v>
      </c>
      <c r="G5608" s="12"/>
      <c r="H5608" s="13">
        <v>2275979.628</v>
      </c>
      <c r="I5608" s="11">
        <f t="shared" si="262"/>
        <v>8.6647791622205886E-2</v>
      </c>
      <c r="J5608" s="12"/>
      <c r="K5608" s="13">
        <v>2284946</v>
      </c>
      <c r="L5608" s="11">
        <f t="shared" si="263"/>
        <v>8.3049580299667275E-2</v>
      </c>
      <c r="M5608" s="12"/>
    </row>
    <row r="5609" spans="1:13" x14ac:dyDescent="0.25">
      <c r="A5609" s="3">
        <v>38951</v>
      </c>
      <c r="B5609" s="4">
        <v>15</v>
      </c>
      <c r="C5609" s="2">
        <v>89.56</v>
      </c>
      <c r="D5609" s="6">
        <v>2556158</v>
      </c>
      <c r="E5609" s="13">
        <v>1637831</v>
      </c>
      <c r="F5609" s="11">
        <f t="shared" si="261"/>
        <v>0.3592606560314347</v>
      </c>
      <c r="G5609" s="12"/>
      <c r="H5609" s="13">
        <v>2302108.838</v>
      </c>
      <c r="I5609" s="11">
        <f t="shared" si="262"/>
        <v>9.9387112220762575E-2</v>
      </c>
      <c r="J5609" s="12"/>
      <c r="K5609" s="13">
        <v>2263510</v>
      </c>
      <c r="L5609" s="11">
        <f t="shared" si="263"/>
        <v>0.11448744561173449</v>
      </c>
      <c r="M5609" s="12"/>
    </row>
    <row r="5610" spans="1:13" x14ac:dyDescent="0.25">
      <c r="A5610" s="3">
        <v>38951</v>
      </c>
      <c r="B5610" s="4">
        <v>16</v>
      </c>
      <c r="C5610" s="2">
        <v>88.88</v>
      </c>
      <c r="D5610" s="6">
        <v>2573095</v>
      </c>
      <c r="E5610" s="13">
        <v>1653706</v>
      </c>
      <c r="F5610" s="11">
        <f t="shared" si="261"/>
        <v>0.35730861083636634</v>
      </c>
      <c r="G5610" s="12"/>
      <c r="H5610" s="13">
        <v>2292522.4920000001</v>
      </c>
      <c r="I5610" s="11">
        <f t="shared" si="262"/>
        <v>0.10904086634966836</v>
      </c>
      <c r="J5610" s="12"/>
      <c r="K5610" s="13">
        <v>2185803</v>
      </c>
      <c r="L5610" s="11">
        <f t="shared" si="263"/>
        <v>0.15051601281724927</v>
      </c>
      <c r="M5610" s="12"/>
    </row>
    <row r="5611" spans="1:13" x14ac:dyDescent="0.25">
      <c r="A5611" s="3">
        <v>38951</v>
      </c>
      <c r="B5611" s="4">
        <v>17</v>
      </c>
      <c r="C5611" s="2">
        <v>87.32</v>
      </c>
      <c r="D5611" s="6">
        <v>2606044</v>
      </c>
      <c r="E5611" s="13">
        <v>1659254</v>
      </c>
      <c r="F5611" s="11">
        <f t="shared" si="261"/>
        <v>0.36330545455103597</v>
      </c>
      <c r="G5611" s="12"/>
      <c r="H5611" s="13">
        <v>2235580.8190000001</v>
      </c>
      <c r="I5611" s="11">
        <f t="shared" si="262"/>
        <v>0.142155382257552</v>
      </c>
      <c r="J5611" s="12"/>
      <c r="K5611" s="13">
        <v>2195990</v>
      </c>
      <c r="L5611" s="11">
        <f t="shared" si="263"/>
        <v>0.15734730495724555</v>
      </c>
      <c r="M5611" s="12"/>
    </row>
    <row r="5612" spans="1:13" x14ac:dyDescent="0.25">
      <c r="A5612" s="3">
        <v>38951</v>
      </c>
      <c r="B5612" s="4">
        <v>18</v>
      </c>
      <c r="C5612" s="2">
        <v>86.56</v>
      </c>
      <c r="D5612" s="6">
        <v>2589595</v>
      </c>
      <c r="E5612" s="13">
        <v>1674189</v>
      </c>
      <c r="F5612" s="11">
        <f t="shared" si="261"/>
        <v>0.35349388610960403</v>
      </c>
      <c r="G5612" s="12"/>
      <c r="H5612" s="13">
        <v>2276016.2799999998</v>
      </c>
      <c r="I5612" s="11">
        <f t="shared" si="262"/>
        <v>0.12109180006912286</v>
      </c>
      <c r="J5612" s="12"/>
      <c r="K5612" s="13">
        <v>2226151</v>
      </c>
      <c r="L5612" s="11">
        <f t="shared" si="263"/>
        <v>0.14034781500582139</v>
      </c>
      <c r="M5612" s="12"/>
    </row>
    <row r="5613" spans="1:13" x14ac:dyDescent="0.25">
      <c r="A5613" s="3">
        <v>38951</v>
      </c>
      <c r="B5613" s="4">
        <v>19</v>
      </c>
      <c r="C5613" s="2">
        <v>85.48</v>
      </c>
      <c r="D5613" s="6">
        <v>2531092</v>
      </c>
      <c r="E5613" s="13">
        <v>1685370</v>
      </c>
      <c r="F5613" s="11">
        <f t="shared" si="261"/>
        <v>0.3341332515767898</v>
      </c>
      <c r="G5613" s="12"/>
      <c r="H5613" s="13">
        <v>2282136.8199999998</v>
      </c>
      <c r="I5613" s="11">
        <f t="shared" si="262"/>
        <v>9.8358803235915629E-2</v>
      </c>
      <c r="J5613" s="12"/>
      <c r="K5613" s="13">
        <v>2174402</v>
      </c>
      <c r="L5613" s="11">
        <f t="shared" si="263"/>
        <v>0.14092336430283847</v>
      </c>
      <c r="M5613" s="12"/>
    </row>
    <row r="5614" spans="1:13" x14ac:dyDescent="0.25">
      <c r="A5614" s="3">
        <v>38951</v>
      </c>
      <c r="B5614" s="4">
        <v>20</v>
      </c>
      <c r="C5614" s="2">
        <v>83.68</v>
      </c>
      <c r="D5614" s="6">
        <v>2414480</v>
      </c>
      <c r="E5614" s="13">
        <v>1688102</v>
      </c>
      <c r="F5614" s="11">
        <f t="shared" si="261"/>
        <v>0.3008424174149299</v>
      </c>
      <c r="G5614" s="12"/>
      <c r="H5614" s="13">
        <v>2204420.2110000001</v>
      </c>
      <c r="I5614" s="11">
        <f t="shared" si="262"/>
        <v>8.7000012010867711E-2</v>
      </c>
      <c r="J5614" s="12"/>
      <c r="K5614" s="13">
        <v>2160750</v>
      </c>
      <c r="L5614" s="11">
        <f t="shared" si="263"/>
        <v>0.10508680958218747</v>
      </c>
      <c r="M5614" s="12"/>
    </row>
    <row r="5615" spans="1:13" x14ac:dyDescent="0.25">
      <c r="A5615" s="3">
        <v>38951</v>
      </c>
      <c r="B5615" s="4">
        <v>21</v>
      </c>
      <c r="C5615" s="2">
        <v>81.760000000000005</v>
      </c>
      <c r="D5615" s="6">
        <v>2349788</v>
      </c>
      <c r="E5615" s="13">
        <v>1689425</v>
      </c>
      <c r="F5615" s="11">
        <f t="shared" si="261"/>
        <v>0.28103088448830277</v>
      </c>
      <c r="G5615" s="12"/>
      <c r="H5615" s="13">
        <v>2070378.659</v>
      </c>
      <c r="I5615" s="11">
        <f t="shared" si="262"/>
        <v>0.11890831896324265</v>
      </c>
      <c r="J5615" s="12"/>
      <c r="K5615" s="13">
        <v>2051857</v>
      </c>
      <c r="L5615" s="11">
        <f t="shared" si="263"/>
        <v>0.12679058706572677</v>
      </c>
      <c r="M5615" s="12"/>
    </row>
    <row r="5616" spans="1:13" x14ac:dyDescent="0.25">
      <c r="A5616" s="3">
        <v>38951</v>
      </c>
      <c r="B5616" s="4">
        <v>22</v>
      </c>
      <c r="C5616" s="2">
        <v>80.239999999999995</v>
      </c>
      <c r="D5616" s="6">
        <v>2169924</v>
      </c>
      <c r="E5616" s="13">
        <v>1695443</v>
      </c>
      <c r="F5616" s="11">
        <f t="shared" si="261"/>
        <v>0.21866249693537654</v>
      </c>
      <c r="G5616" s="12"/>
      <c r="H5616" s="13">
        <v>1907795.2749999999</v>
      </c>
      <c r="I5616" s="11">
        <f t="shared" si="262"/>
        <v>0.12080087827960799</v>
      </c>
      <c r="J5616" s="12"/>
      <c r="K5616" s="13">
        <v>1888782</v>
      </c>
      <c r="L5616" s="11">
        <f t="shared" si="263"/>
        <v>0.12956306303815249</v>
      </c>
      <c r="M5616" s="12"/>
    </row>
    <row r="5617" spans="1:13" x14ac:dyDescent="0.25">
      <c r="A5617" s="3">
        <v>38951</v>
      </c>
      <c r="B5617" s="4">
        <v>23</v>
      </c>
      <c r="C5617" s="2">
        <v>79.44</v>
      </c>
      <c r="D5617" s="6">
        <v>1880759</v>
      </c>
      <c r="E5617" s="13">
        <v>1709909</v>
      </c>
      <c r="F5617" s="11">
        <f t="shared" si="261"/>
        <v>9.0840984942781075E-2</v>
      </c>
      <c r="G5617" s="12"/>
      <c r="H5617" s="13">
        <v>1703166.52</v>
      </c>
      <c r="I5617" s="11">
        <f t="shared" si="262"/>
        <v>9.4425963135095978E-2</v>
      </c>
      <c r="J5617" s="12"/>
      <c r="K5617" s="13">
        <v>1686800</v>
      </c>
      <c r="L5617" s="11">
        <f t="shared" si="263"/>
        <v>0.10312804564540166</v>
      </c>
      <c r="M5617" s="12"/>
    </row>
    <row r="5618" spans="1:13" x14ac:dyDescent="0.25">
      <c r="A5618" s="3">
        <v>38951</v>
      </c>
      <c r="B5618" s="4">
        <v>24</v>
      </c>
      <c r="C5618" s="2">
        <v>78.2</v>
      </c>
      <c r="D5618" s="6">
        <v>1619581</v>
      </c>
      <c r="E5618" s="13">
        <v>1719212</v>
      </c>
      <c r="F5618" s="11">
        <f t="shared" si="261"/>
        <v>6.1516528040277081E-2</v>
      </c>
      <c r="G5618" s="12"/>
      <c r="H5618" s="13">
        <v>1451994.412</v>
      </c>
      <c r="I5618" s="11">
        <f t="shared" si="262"/>
        <v>0.10347527416041556</v>
      </c>
      <c r="J5618" s="12"/>
      <c r="K5618" s="13">
        <v>1422198</v>
      </c>
      <c r="L5618" s="11">
        <f t="shared" si="263"/>
        <v>0.12187287946697324</v>
      </c>
      <c r="M5618" s="12"/>
    </row>
    <row r="5619" spans="1:13" x14ac:dyDescent="0.25">
      <c r="A5619" s="3">
        <v>38952</v>
      </c>
      <c r="B5619" s="4">
        <v>1</v>
      </c>
      <c r="C5619" s="2">
        <v>77.319999999999993</v>
      </c>
      <c r="D5619" s="6">
        <v>1426953</v>
      </c>
      <c r="E5619" s="13">
        <v>1160240</v>
      </c>
      <c r="F5619" s="11">
        <f t="shared" si="261"/>
        <v>0.18691085130344168</v>
      </c>
      <c r="G5619" s="12"/>
      <c r="H5619" s="13">
        <v>1229725.3419999999</v>
      </c>
      <c r="I5619" s="11">
        <f t="shared" si="262"/>
        <v>0.13821594544459423</v>
      </c>
      <c r="J5619" s="12"/>
      <c r="K5619" s="13">
        <v>1232046</v>
      </c>
      <c r="L5619" s="11">
        <f t="shared" si="263"/>
        <v>0.13658964240588162</v>
      </c>
      <c r="M5619" s="12"/>
    </row>
    <row r="5620" spans="1:13" x14ac:dyDescent="0.25">
      <c r="A5620" s="3">
        <v>38952</v>
      </c>
      <c r="B5620" s="4">
        <v>2</v>
      </c>
      <c r="C5620" s="2">
        <v>76.680000000000007</v>
      </c>
      <c r="D5620" s="6">
        <v>1306298</v>
      </c>
      <c r="E5620" s="13">
        <v>1176584</v>
      </c>
      <c r="F5620" s="11">
        <f t="shared" si="261"/>
        <v>9.9298934852537477E-2</v>
      </c>
      <c r="G5620" s="12"/>
      <c r="H5620" s="13">
        <v>1135844.3999999999</v>
      </c>
      <c r="I5620" s="11">
        <f t="shared" si="262"/>
        <v>0.13048599936614777</v>
      </c>
      <c r="J5620" s="12"/>
      <c r="K5620" s="13">
        <v>1119115</v>
      </c>
      <c r="L5620" s="11">
        <f t="shared" si="263"/>
        <v>0.14329272493718892</v>
      </c>
      <c r="M5620" s="12"/>
    </row>
    <row r="5621" spans="1:13" x14ac:dyDescent="0.25">
      <c r="A5621" s="3">
        <v>38952</v>
      </c>
      <c r="B5621" s="4">
        <v>3</v>
      </c>
      <c r="C5621" s="2">
        <v>75.680000000000007</v>
      </c>
      <c r="D5621" s="6">
        <v>1230623</v>
      </c>
      <c r="E5621" s="13">
        <v>1188704</v>
      </c>
      <c r="F5621" s="11">
        <f t="shared" si="261"/>
        <v>3.4063234638065439E-2</v>
      </c>
      <c r="G5621" s="12"/>
      <c r="H5621" s="13">
        <v>1033908.384</v>
      </c>
      <c r="I5621" s="11">
        <f t="shared" si="262"/>
        <v>0.15984961763269501</v>
      </c>
      <c r="J5621" s="12"/>
      <c r="K5621" s="13">
        <v>1045757</v>
      </c>
      <c r="L5621" s="11">
        <f t="shared" si="263"/>
        <v>0.15022147318878323</v>
      </c>
      <c r="M5621" s="12"/>
    </row>
    <row r="5622" spans="1:13" x14ac:dyDescent="0.25">
      <c r="A5622" s="3">
        <v>38952</v>
      </c>
      <c r="B5622" s="4">
        <v>4</v>
      </c>
      <c r="C5622" s="2">
        <v>75.16</v>
      </c>
      <c r="D5622" s="6">
        <v>1188007</v>
      </c>
      <c r="E5622" s="13">
        <v>1206456</v>
      </c>
      <c r="F5622" s="11">
        <f t="shared" si="261"/>
        <v>1.5529369776440712E-2</v>
      </c>
      <c r="G5622" s="12"/>
      <c r="H5622" s="13">
        <v>980859.74809999997</v>
      </c>
      <c r="I5622" s="11">
        <f t="shared" si="262"/>
        <v>0.17436534624795985</v>
      </c>
      <c r="J5622" s="12"/>
      <c r="K5622" s="13">
        <v>980442</v>
      </c>
      <c r="L5622" s="11">
        <f t="shared" si="263"/>
        <v>0.17471698399083507</v>
      </c>
      <c r="M5622" s="12"/>
    </row>
    <row r="5623" spans="1:13" x14ac:dyDescent="0.25">
      <c r="A5623" s="3">
        <v>38952</v>
      </c>
      <c r="B5623" s="4">
        <v>5</v>
      </c>
      <c r="C5623" s="2">
        <v>74.959999999999994</v>
      </c>
      <c r="D5623" s="6">
        <v>1176564</v>
      </c>
      <c r="E5623" s="13">
        <v>1227963</v>
      </c>
      <c r="F5623" s="11">
        <f t="shared" si="261"/>
        <v>4.3685681356900263E-2</v>
      </c>
      <c r="G5623" s="12"/>
      <c r="H5623" s="13">
        <v>975481.90350000001</v>
      </c>
      <c r="I5623" s="11">
        <f t="shared" si="262"/>
        <v>0.17090621207176149</v>
      </c>
      <c r="J5623" s="12"/>
      <c r="K5623" s="13">
        <v>961545</v>
      </c>
      <c r="L5623" s="11">
        <f t="shared" si="263"/>
        <v>0.18275163951982212</v>
      </c>
      <c r="M5623" s="12"/>
    </row>
    <row r="5624" spans="1:13" x14ac:dyDescent="0.25">
      <c r="A5624" s="3">
        <v>38952</v>
      </c>
      <c r="B5624" s="4">
        <v>6</v>
      </c>
      <c r="C5624" s="2">
        <v>74.64</v>
      </c>
      <c r="D5624" s="6">
        <v>1252462</v>
      </c>
      <c r="E5624" s="13">
        <v>1248062</v>
      </c>
      <c r="F5624" s="11">
        <f t="shared" si="261"/>
        <v>3.5130806363785887E-3</v>
      </c>
      <c r="G5624" s="12"/>
      <c r="H5624" s="13">
        <v>1024287.292</v>
      </c>
      <c r="I5624" s="11">
        <f t="shared" si="262"/>
        <v>0.1821809428150315</v>
      </c>
      <c r="J5624" s="12"/>
      <c r="K5624" s="13">
        <v>1008027</v>
      </c>
      <c r="L5624" s="11">
        <f t="shared" si="263"/>
        <v>0.19516360576209099</v>
      </c>
      <c r="M5624" s="12"/>
    </row>
    <row r="5625" spans="1:13" x14ac:dyDescent="0.25">
      <c r="A5625" s="3">
        <v>38952</v>
      </c>
      <c r="B5625" s="4">
        <v>7</v>
      </c>
      <c r="C5625" s="2">
        <v>74.16</v>
      </c>
      <c r="D5625" s="6">
        <v>1417956</v>
      </c>
      <c r="E5625" s="13">
        <v>1266284</v>
      </c>
      <c r="F5625" s="11">
        <f t="shared" si="261"/>
        <v>0.10696523728521901</v>
      </c>
      <c r="G5625" s="12"/>
      <c r="H5625" s="13">
        <v>1096441.202</v>
      </c>
      <c r="I5625" s="11">
        <f t="shared" si="262"/>
        <v>0.22674525725762995</v>
      </c>
      <c r="J5625" s="12"/>
      <c r="K5625" s="13">
        <v>1087075</v>
      </c>
      <c r="L5625" s="11">
        <f t="shared" si="263"/>
        <v>0.23335068224966077</v>
      </c>
      <c r="M5625" s="12"/>
    </row>
    <row r="5626" spans="1:13" x14ac:dyDescent="0.25">
      <c r="A5626" s="3">
        <v>38952</v>
      </c>
      <c r="B5626" s="4">
        <v>8</v>
      </c>
      <c r="C5626" s="2">
        <v>75.599999999999994</v>
      </c>
      <c r="D5626" s="6">
        <v>1431506</v>
      </c>
      <c r="E5626" s="13">
        <v>1307036</v>
      </c>
      <c r="F5626" s="11">
        <f t="shared" si="261"/>
        <v>8.6950386516018788E-2</v>
      </c>
      <c r="G5626" s="12"/>
      <c r="H5626" s="13">
        <v>1174675.0830000001</v>
      </c>
      <c r="I5626" s="11">
        <f t="shared" si="262"/>
        <v>0.17941309152738438</v>
      </c>
      <c r="J5626" s="12"/>
      <c r="K5626" s="13">
        <v>1161514</v>
      </c>
      <c r="L5626" s="11">
        <f t="shared" si="263"/>
        <v>0.18860696357542336</v>
      </c>
      <c r="M5626" s="12"/>
    </row>
    <row r="5627" spans="1:13" x14ac:dyDescent="0.25">
      <c r="A5627" s="3">
        <v>38952</v>
      </c>
      <c r="B5627" s="4">
        <v>9</v>
      </c>
      <c r="C5627" s="2">
        <v>79.400000000000006</v>
      </c>
      <c r="D5627" s="6">
        <v>1511305</v>
      </c>
      <c r="E5627" s="13">
        <v>1375482</v>
      </c>
      <c r="F5627" s="11">
        <f t="shared" si="261"/>
        <v>8.9871336361621243E-2</v>
      </c>
      <c r="G5627" s="12"/>
      <c r="H5627" s="13">
        <v>1345714.2749999999</v>
      </c>
      <c r="I5627" s="11">
        <f t="shared" si="262"/>
        <v>0.10956803888030549</v>
      </c>
      <c r="J5627" s="12"/>
      <c r="K5627" s="13">
        <v>1288952</v>
      </c>
      <c r="L5627" s="11">
        <f t="shared" si="263"/>
        <v>0.14712649002021433</v>
      </c>
      <c r="M5627" s="12"/>
    </row>
    <row r="5628" spans="1:13" x14ac:dyDescent="0.25">
      <c r="A5628" s="3">
        <v>38952</v>
      </c>
      <c r="B5628" s="4">
        <v>10</v>
      </c>
      <c r="C5628" s="2">
        <v>83.36</v>
      </c>
      <c r="D5628" s="6">
        <v>1703409</v>
      </c>
      <c r="E5628" s="13">
        <v>1445805</v>
      </c>
      <c r="F5628" s="11">
        <f t="shared" si="261"/>
        <v>0.15122850707023386</v>
      </c>
      <c r="G5628" s="12"/>
      <c r="H5628" s="13">
        <v>1580986.8559999999</v>
      </c>
      <c r="I5628" s="11">
        <f t="shared" si="262"/>
        <v>7.1868907584731606E-2</v>
      </c>
      <c r="J5628" s="12"/>
      <c r="K5628" s="13">
        <v>1528323</v>
      </c>
      <c r="L5628" s="11">
        <f t="shared" si="263"/>
        <v>0.10278564924806667</v>
      </c>
      <c r="M5628" s="12"/>
    </row>
    <row r="5629" spans="1:13" x14ac:dyDescent="0.25">
      <c r="A5629" s="3">
        <v>38952</v>
      </c>
      <c r="B5629" s="4">
        <v>11</v>
      </c>
      <c r="C5629" s="2">
        <v>85.8</v>
      </c>
      <c r="D5629" s="6">
        <v>1933190</v>
      </c>
      <c r="E5629" s="13">
        <v>1498292</v>
      </c>
      <c r="F5629" s="11">
        <f t="shared" si="261"/>
        <v>0.22496391973887719</v>
      </c>
      <c r="G5629" s="12"/>
      <c r="H5629" s="13">
        <v>1781756.6869999999</v>
      </c>
      <c r="I5629" s="11">
        <f t="shared" si="262"/>
        <v>7.8333383164613968E-2</v>
      </c>
      <c r="J5629" s="12"/>
      <c r="K5629" s="13">
        <v>1771085</v>
      </c>
      <c r="L5629" s="11">
        <f t="shared" si="263"/>
        <v>8.3853630527780512E-2</v>
      </c>
      <c r="M5629" s="12"/>
    </row>
    <row r="5630" spans="1:13" x14ac:dyDescent="0.25">
      <c r="A5630" s="3">
        <v>38952</v>
      </c>
      <c r="B5630" s="4">
        <v>12</v>
      </c>
      <c r="C5630" s="2">
        <v>87.16</v>
      </c>
      <c r="D5630" s="6">
        <v>2132042</v>
      </c>
      <c r="E5630" s="13">
        <v>1538105</v>
      </c>
      <c r="F5630" s="11">
        <f t="shared" si="261"/>
        <v>0.278576594644946</v>
      </c>
      <c r="G5630" s="12"/>
      <c r="H5630" s="13">
        <v>1943154.93</v>
      </c>
      <c r="I5630" s="11">
        <f t="shared" si="262"/>
        <v>8.8594441385301065E-2</v>
      </c>
      <c r="J5630" s="12"/>
      <c r="K5630" s="13">
        <v>1896738</v>
      </c>
      <c r="L5630" s="11">
        <f t="shared" si="263"/>
        <v>0.11036555565040464</v>
      </c>
      <c r="M5630" s="12"/>
    </row>
    <row r="5631" spans="1:13" x14ac:dyDescent="0.25">
      <c r="A5631" s="3">
        <v>38952</v>
      </c>
      <c r="B5631" s="4">
        <v>13</v>
      </c>
      <c r="C5631" s="2">
        <v>88.08</v>
      </c>
      <c r="D5631" s="6">
        <v>2261684</v>
      </c>
      <c r="E5631" s="13">
        <v>1572755</v>
      </c>
      <c r="F5631" s="11">
        <f t="shared" si="261"/>
        <v>0.30460886666749198</v>
      </c>
      <c r="G5631" s="12"/>
      <c r="H5631" s="13">
        <v>2083486.7009999999</v>
      </c>
      <c r="I5631" s="11">
        <f t="shared" si="262"/>
        <v>7.8789653638616231E-2</v>
      </c>
      <c r="J5631" s="12"/>
      <c r="K5631" s="13">
        <v>2034804</v>
      </c>
      <c r="L5631" s="11">
        <f t="shared" si="263"/>
        <v>0.10031463281342574</v>
      </c>
      <c r="M5631" s="12"/>
    </row>
    <row r="5632" spans="1:13" x14ac:dyDescent="0.25">
      <c r="A5632" s="3">
        <v>38952</v>
      </c>
      <c r="B5632" s="4">
        <v>14</v>
      </c>
      <c r="C5632" s="2">
        <v>88.72</v>
      </c>
      <c r="D5632" s="6">
        <v>2344930</v>
      </c>
      <c r="E5632" s="13">
        <v>1604120</v>
      </c>
      <c r="F5632" s="11">
        <f t="shared" si="261"/>
        <v>0.31591987820531958</v>
      </c>
      <c r="G5632" s="12"/>
      <c r="H5632" s="13">
        <v>2197359.2790000001</v>
      </c>
      <c r="I5632" s="11">
        <f t="shared" si="262"/>
        <v>6.2931823551236027E-2</v>
      </c>
      <c r="J5632" s="12"/>
      <c r="K5632" s="13">
        <v>2156625</v>
      </c>
      <c r="L5632" s="11">
        <f t="shared" si="263"/>
        <v>8.0303036764423671E-2</v>
      </c>
      <c r="M5632" s="12"/>
    </row>
    <row r="5633" spans="1:13" x14ac:dyDescent="0.25">
      <c r="A5633" s="3">
        <v>38952</v>
      </c>
      <c r="B5633" s="4">
        <v>15</v>
      </c>
      <c r="C5633" s="2">
        <v>87.44</v>
      </c>
      <c r="D5633" s="6">
        <v>2380160</v>
      </c>
      <c r="E5633" s="13">
        <v>1612953</v>
      </c>
      <c r="F5633" s="11">
        <f t="shared" si="261"/>
        <v>0.32233421282602848</v>
      </c>
      <c r="G5633" s="12"/>
      <c r="H5633" s="13">
        <v>2150961.6839999999</v>
      </c>
      <c r="I5633" s="11">
        <f t="shared" si="262"/>
        <v>9.6295339809088512E-2</v>
      </c>
      <c r="J5633" s="12"/>
      <c r="K5633" s="13">
        <v>2107661</v>
      </c>
      <c r="L5633" s="11">
        <f t="shared" si="263"/>
        <v>0.11448768150040334</v>
      </c>
      <c r="M5633" s="12"/>
    </row>
    <row r="5634" spans="1:13" x14ac:dyDescent="0.25">
      <c r="A5634" s="3">
        <v>38952</v>
      </c>
      <c r="B5634" s="4">
        <v>16</v>
      </c>
      <c r="C5634" s="2">
        <v>86.16</v>
      </c>
      <c r="D5634" s="6">
        <v>2383648</v>
      </c>
      <c r="E5634" s="13">
        <v>1621787</v>
      </c>
      <c r="F5634" s="11">
        <f t="shared" si="261"/>
        <v>0.31961975929331848</v>
      </c>
      <c r="G5634" s="12"/>
      <c r="H5634" s="13">
        <v>2097369.0320000001</v>
      </c>
      <c r="I5634" s="11">
        <f t="shared" si="262"/>
        <v>0.12010119279356678</v>
      </c>
      <c r="J5634" s="12"/>
      <c r="K5634" s="13">
        <v>2064756</v>
      </c>
      <c r="L5634" s="11">
        <f t="shared" si="263"/>
        <v>0.13378317603941522</v>
      </c>
      <c r="M5634" s="12"/>
    </row>
    <row r="5635" spans="1:13" x14ac:dyDescent="0.25">
      <c r="A5635" s="3">
        <v>38952</v>
      </c>
      <c r="B5635" s="4">
        <v>17</v>
      </c>
      <c r="C5635" s="2">
        <v>84.92</v>
      </c>
      <c r="D5635" s="6">
        <v>2364005</v>
      </c>
      <c r="E5635" s="13">
        <v>1631090</v>
      </c>
      <c r="F5635" s="11">
        <f t="shared" si="261"/>
        <v>0.31003107015425097</v>
      </c>
      <c r="G5635" s="12"/>
      <c r="H5635" s="13">
        <v>2072087.058</v>
      </c>
      <c r="I5635" s="11">
        <f t="shared" si="262"/>
        <v>0.12348448586191656</v>
      </c>
      <c r="J5635" s="12"/>
      <c r="K5635" s="13">
        <v>2047891</v>
      </c>
      <c r="L5635" s="11">
        <f t="shared" si="263"/>
        <v>0.13371968333400311</v>
      </c>
      <c r="M5635" s="12"/>
    </row>
    <row r="5636" spans="1:13" x14ac:dyDescent="0.25">
      <c r="A5636" s="3">
        <v>38952</v>
      </c>
      <c r="B5636" s="4">
        <v>18</v>
      </c>
      <c r="C5636" s="2">
        <v>83.92</v>
      </c>
      <c r="D5636" s="6">
        <v>2338053</v>
      </c>
      <c r="E5636" s="13">
        <v>1643210</v>
      </c>
      <c r="F5636" s="11">
        <f t="shared" ref="F5636:F5699" si="264">ABS((D5636-E5636))/D5636</f>
        <v>0.29718872925464052</v>
      </c>
      <c r="G5636" s="12"/>
      <c r="H5636" s="13">
        <v>2079254.1869999999</v>
      </c>
      <c r="I5636" s="11">
        <f t="shared" ref="I5636:I5699" si="265">ABS((D5636-H5636))/D5636</f>
        <v>0.11068988299238729</v>
      </c>
      <c r="J5636" s="12"/>
      <c r="K5636" s="13">
        <v>2022528</v>
      </c>
      <c r="L5636" s="11">
        <f t="shared" ref="L5636:L5699" si="266">ABS((D5636-K5636))/D5636</f>
        <v>0.13495203059981958</v>
      </c>
      <c r="M5636" s="12"/>
    </row>
    <row r="5637" spans="1:13" x14ac:dyDescent="0.25">
      <c r="A5637" s="3">
        <v>38952</v>
      </c>
      <c r="B5637" s="4">
        <v>19</v>
      </c>
      <c r="C5637" s="2">
        <v>82.76</v>
      </c>
      <c r="D5637" s="6">
        <v>2298541</v>
      </c>
      <c r="E5637" s="13">
        <v>1653452</v>
      </c>
      <c r="F5637" s="11">
        <f t="shared" si="264"/>
        <v>0.28065150893545077</v>
      </c>
      <c r="G5637" s="12"/>
      <c r="H5637" s="13">
        <v>2068223.7590000001</v>
      </c>
      <c r="I5637" s="11">
        <f t="shared" si="265"/>
        <v>0.10020149346911798</v>
      </c>
      <c r="J5637" s="12"/>
      <c r="K5637" s="13">
        <v>2047880</v>
      </c>
      <c r="L5637" s="11">
        <f t="shared" si="266"/>
        <v>0.10905222051727596</v>
      </c>
      <c r="M5637" s="12"/>
    </row>
    <row r="5638" spans="1:13" x14ac:dyDescent="0.25">
      <c r="A5638" s="3">
        <v>38952</v>
      </c>
      <c r="B5638" s="4">
        <v>20</v>
      </c>
      <c r="C5638" s="2">
        <v>81.36</v>
      </c>
      <c r="D5638" s="6">
        <v>2210132</v>
      </c>
      <c r="E5638" s="13">
        <v>1660877</v>
      </c>
      <c r="F5638" s="11">
        <f t="shared" si="264"/>
        <v>0.24851683066893743</v>
      </c>
      <c r="G5638" s="12"/>
      <c r="H5638" s="13">
        <v>2016034.7679999999</v>
      </c>
      <c r="I5638" s="11">
        <f t="shared" si="265"/>
        <v>8.7821556359529693E-2</v>
      </c>
      <c r="J5638" s="12"/>
      <c r="K5638" s="13">
        <v>1945382</v>
      </c>
      <c r="L5638" s="11">
        <f t="shared" si="266"/>
        <v>0.11978922525894381</v>
      </c>
      <c r="M5638" s="12"/>
    </row>
    <row r="5639" spans="1:13" x14ac:dyDescent="0.25">
      <c r="A5639" s="3">
        <v>38952</v>
      </c>
      <c r="B5639" s="4">
        <v>21</v>
      </c>
      <c r="C5639" s="2">
        <v>79.72</v>
      </c>
      <c r="D5639" s="6">
        <v>2175913</v>
      </c>
      <c r="E5639" s="13">
        <v>1665487</v>
      </c>
      <c r="F5639" s="11">
        <f t="shared" si="264"/>
        <v>0.23458015095272652</v>
      </c>
      <c r="G5639" s="12"/>
      <c r="H5639" s="13">
        <v>1900227.202</v>
      </c>
      <c r="I5639" s="11">
        <f t="shared" si="265"/>
        <v>0.12669890661988781</v>
      </c>
      <c r="J5639" s="12"/>
      <c r="K5639" s="13">
        <v>1869772</v>
      </c>
      <c r="L5639" s="11">
        <f t="shared" si="266"/>
        <v>0.14069542302472571</v>
      </c>
      <c r="M5639" s="12"/>
    </row>
    <row r="5640" spans="1:13" x14ac:dyDescent="0.25">
      <c r="A5640" s="3">
        <v>38952</v>
      </c>
      <c r="B5640" s="4">
        <v>22</v>
      </c>
      <c r="C5640" s="2">
        <v>78.92</v>
      </c>
      <c r="D5640" s="6">
        <v>2033039</v>
      </c>
      <c r="E5640" s="13">
        <v>1679953</v>
      </c>
      <c r="F5640" s="11">
        <f t="shared" si="264"/>
        <v>0.17367399248120671</v>
      </c>
      <c r="G5640" s="12"/>
      <c r="H5640" s="13">
        <v>1795841.0279999999</v>
      </c>
      <c r="I5640" s="11">
        <f t="shared" si="265"/>
        <v>0.11667162902433258</v>
      </c>
      <c r="J5640" s="12"/>
      <c r="K5640" s="13">
        <v>1792574</v>
      </c>
      <c r="L5640" s="11">
        <f t="shared" si="266"/>
        <v>0.11827859672145985</v>
      </c>
      <c r="M5640" s="12"/>
    </row>
    <row r="5641" spans="1:13" x14ac:dyDescent="0.25">
      <c r="A5641" s="3">
        <v>38952</v>
      </c>
      <c r="B5641" s="4">
        <v>23</v>
      </c>
      <c r="C5641" s="2">
        <v>78.239999999999995</v>
      </c>
      <c r="D5641" s="6">
        <v>1779778</v>
      </c>
      <c r="E5641" s="13">
        <v>1695827</v>
      </c>
      <c r="F5641" s="11">
        <f t="shared" si="264"/>
        <v>4.7169366067003865E-2</v>
      </c>
      <c r="G5641" s="12"/>
      <c r="H5641" s="13">
        <v>1600636.547</v>
      </c>
      <c r="I5641" s="11">
        <f t="shared" si="265"/>
        <v>0.10065381918419038</v>
      </c>
      <c r="J5641" s="12"/>
      <c r="K5641" s="13">
        <v>1557995</v>
      </c>
      <c r="L5641" s="11">
        <f t="shared" si="266"/>
        <v>0.12461273259923429</v>
      </c>
      <c r="M5641" s="12"/>
    </row>
    <row r="5642" spans="1:13" x14ac:dyDescent="0.25">
      <c r="A5642" s="3">
        <v>38952</v>
      </c>
      <c r="B5642" s="4">
        <v>24</v>
      </c>
      <c r="C5642" s="2">
        <v>77.680000000000007</v>
      </c>
      <c r="D5642" s="6">
        <v>1534900</v>
      </c>
      <c r="E5642" s="13">
        <v>1713110</v>
      </c>
      <c r="F5642" s="11">
        <f t="shared" si="264"/>
        <v>0.1161052837318392</v>
      </c>
      <c r="G5642" s="12"/>
      <c r="H5642" s="13">
        <v>1412381.9010000001</v>
      </c>
      <c r="I5642" s="11">
        <f t="shared" si="265"/>
        <v>7.9821551241123154E-2</v>
      </c>
      <c r="J5642" s="12"/>
      <c r="K5642" s="13">
        <v>1410078</v>
      </c>
      <c r="L5642" s="11">
        <f t="shared" si="266"/>
        <v>8.132256173040589E-2</v>
      </c>
      <c r="M5642" s="12"/>
    </row>
    <row r="5643" spans="1:13" x14ac:dyDescent="0.25">
      <c r="A5643" s="3">
        <v>38953</v>
      </c>
      <c r="B5643" s="4">
        <v>1</v>
      </c>
      <c r="C5643" s="2">
        <v>77.08</v>
      </c>
      <c r="D5643" s="6">
        <v>1357586</v>
      </c>
      <c r="E5643" s="13">
        <v>1157424</v>
      </c>
      <c r="F5643" s="11">
        <f t="shared" si="264"/>
        <v>0.14743964654909522</v>
      </c>
      <c r="G5643" s="12"/>
      <c r="H5643" s="13">
        <v>1217795.7579999999</v>
      </c>
      <c r="I5643" s="11">
        <f t="shared" si="265"/>
        <v>0.10296971388921224</v>
      </c>
      <c r="J5643" s="12"/>
      <c r="K5643" s="13">
        <v>1253016</v>
      </c>
      <c r="L5643" s="11">
        <f t="shared" si="266"/>
        <v>7.7026427791683172E-2</v>
      </c>
      <c r="M5643" s="12"/>
    </row>
    <row r="5644" spans="1:13" x14ac:dyDescent="0.25">
      <c r="A5644" s="3">
        <v>38953</v>
      </c>
      <c r="B5644" s="4">
        <v>2</v>
      </c>
      <c r="C5644" s="2">
        <v>76.239999999999995</v>
      </c>
      <c r="D5644" s="6">
        <v>1250469</v>
      </c>
      <c r="E5644" s="13">
        <v>1171421</v>
      </c>
      <c r="F5644" s="11">
        <f t="shared" si="264"/>
        <v>6.3214681851369373E-2</v>
      </c>
      <c r="G5644" s="12"/>
      <c r="H5644" s="13">
        <v>1113889.1070000001</v>
      </c>
      <c r="I5644" s="11">
        <f t="shared" si="265"/>
        <v>0.10922293395517996</v>
      </c>
      <c r="J5644" s="12"/>
      <c r="K5644" s="13">
        <v>1115818</v>
      </c>
      <c r="L5644" s="11">
        <f t="shared" si="266"/>
        <v>0.10768039831455238</v>
      </c>
      <c r="M5644" s="12"/>
    </row>
    <row r="5645" spans="1:13" x14ac:dyDescent="0.25">
      <c r="A5645" s="3">
        <v>38953</v>
      </c>
      <c r="B5645" s="4">
        <v>3</v>
      </c>
      <c r="C5645" s="2">
        <v>75.88</v>
      </c>
      <c r="D5645" s="6">
        <v>1187956</v>
      </c>
      <c r="E5645" s="13">
        <v>1191051</v>
      </c>
      <c r="F5645" s="11">
        <f t="shared" si="264"/>
        <v>2.6053153483799065E-3</v>
      </c>
      <c r="G5645" s="12"/>
      <c r="H5645" s="13">
        <v>1052560.912</v>
      </c>
      <c r="I5645" s="11">
        <f t="shared" si="265"/>
        <v>0.11397315052072635</v>
      </c>
      <c r="J5645" s="12"/>
      <c r="K5645" s="13">
        <v>1051826</v>
      </c>
      <c r="L5645" s="11">
        <f t="shared" si="266"/>
        <v>0.11459178622777275</v>
      </c>
      <c r="M5645" s="12"/>
    </row>
    <row r="5646" spans="1:13" x14ac:dyDescent="0.25">
      <c r="A5646" s="3">
        <v>38953</v>
      </c>
      <c r="B5646" s="4">
        <v>4</v>
      </c>
      <c r="C5646" s="2">
        <v>75.84</v>
      </c>
      <c r="D5646" s="6">
        <v>1150186</v>
      </c>
      <c r="E5646" s="13">
        <v>1214435</v>
      </c>
      <c r="F5646" s="11">
        <f t="shared" si="264"/>
        <v>5.5859660959183995E-2</v>
      </c>
      <c r="G5646" s="12"/>
      <c r="H5646" s="13">
        <v>1026740.682</v>
      </c>
      <c r="I5646" s="11">
        <f t="shared" si="265"/>
        <v>0.10732639590466235</v>
      </c>
      <c r="J5646" s="12"/>
      <c r="K5646" s="13">
        <v>1003598</v>
      </c>
      <c r="L5646" s="11">
        <f t="shared" si="266"/>
        <v>0.12744721288556807</v>
      </c>
      <c r="M5646" s="12"/>
    </row>
    <row r="5647" spans="1:13" x14ac:dyDescent="0.25">
      <c r="A5647" s="3">
        <v>38953</v>
      </c>
      <c r="B5647" s="4">
        <v>5</v>
      </c>
      <c r="C5647" s="2">
        <v>75.599999999999994</v>
      </c>
      <c r="D5647" s="6">
        <v>1147618</v>
      </c>
      <c r="E5647" s="13">
        <v>1235473</v>
      </c>
      <c r="F5647" s="11">
        <f t="shared" si="264"/>
        <v>7.6554219261113013E-2</v>
      </c>
      <c r="G5647" s="12"/>
      <c r="H5647" s="13">
        <v>1019332.352</v>
      </c>
      <c r="I5647" s="11">
        <f t="shared" si="265"/>
        <v>0.11178427664954718</v>
      </c>
      <c r="J5647" s="12"/>
      <c r="K5647" s="13">
        <v>981630</v>
      </c>
      <c r="L5647" s="11">
        <f t="shared" si="266"/>
        <v>0.14463697850678536</v>
      </c>
      <c r="M5647" s="12"/>
    </row>
    <row r="5648" spans="1:13" x14ac:dyDescent="0.25">
      <c r="A5648" s="3">
        <v>38953</v>
      </c>
      <c r="B5648" s="4">
        <v>6</v>
      </c>
      <c r="C5648" s="2">
        <v>75.239999999999995</v>
      </c>
      <c r="D5648" s="6">
        <v>1229845</v>
      </c>
      <c r="E5648" s="13">
        <v>1255103</v>
      </c>
      <c r="F5648" s="11">
        <f t="shared" si="264"/>
        <v>2.0537547414511585E-2</v>
      </c>
      <c r="G5648" s="12"/>
      <c r="H5648" s="13">
        <v>1068550.875</v>
      </c>
      <c r="I5648" s="11">
        <f t="shared" si="265"/>
        <v>0.13114996198707968</v>
      </c>
      <c r="J5648" s="12"/>
      <c r="K5648" s="13">
        <v>1038049</v>
      </c>
      <c r="L5648" s="11">
        <f t="shared" si="266"/>
        <v>0.15595135972419288</v>
      </c>
      <c r="M5648" s="12"/>
    </row>
    <row r="5649" spans="1:13" x14ac:dyDescent="0.25">
      <c r="A5649" s="3">
        <v>38953</v>
      </c>
      <c r="B5649" s="4">
        <v>7</v>
      </c>
      <c r="C5649" s="2">
        <v>74.8</v>
      </c>
      <c r="D5649" s="6">
        <v>1400178</v>
      </c>
      <c r="E5649" s="13">
        <v>1273794</v>
      </c>
      <c r="F5649" s="11">
        <f t="shared" si="264"/>
        <v>9.0262809442799422E-2</v>
      </c>
      <c r="G5649" s="12"/>
      <c r="H5649" s="13">
        <v>1132422.1240000001</v>
      </c>
      <c r="I5649" s="11">
        <f t="shared" si="265"/>
        <v>0.19122988362908139</v>
      </c>
      <c r="J5649" s="12"/>
      <c r="K5649" s="13">
        <v>1141085</v>
      </c>
      <c r="L5649" s="11">
        <f t="shared" si="266"/>
        <v>0.18504290168821394</v>
      </c>
      <c r="M5649" s="12"/>
    </row>
    <row r="5650" spans="1:13" x14ac:dyDescent="0.25">
      <c r="A5650" s="3">
        <v>38953</v>
      </c>
      <c r="B5650" s="4">
        <v>8</v>
      </c>
      <c r="C5650" s="2">
        <v>75.8</v>
      </c>
      <c r="D5650" s="6">
        <v>1429078</v>
      </c>
      <c r="E5650" s="13">
        <v>1309383</v>
      </c>
      <c r="F5650" s="11">
        <f t="shared" si="264"/>
        <v>8.3756799838777166E-2</v>
      </c>
      <c r="G5650" s="12"/>
      <c r="H5650" s="13">
        <v>1191102.6270000001</v>
      </c>
      <c r="I5650" s="11">
        <f t="shared" si="265"/>
        <v>0.16652371179179856</v>
      </c>
      <c r="J5650" s="12"/>
      <c r="K5650" s="13">
        <v>1197825</v>
      </c>
      <c r="L5650" s="11">
        <f t="shared" si="266"/>
        <v>0.16181971872773915</v>
      </c>
      <c r="M5650" s="12"/>
    </row>
    <row r="5651" spans="1:13" x14ac:dyDescent="0.25">
      <c r="A5651" s="3">
        <v>38953</v>
      </c>
      <c r="B5651" s="4">
        <v>9</v>
      </c>
      <c r="C5651" s="2">
        <v>79.44</v>
      </c>
      <c r="D5651" s="6">
        <v>1501544</v>
      </c>
      <c r="E5651" s="13">
        <v>1375951</v>
      </c>
      <c r="F5651" s="11">
        <f t="shared" si="264"/>
        <v>8.3642570580682279E-2</v>
      </c>
      <c r="G5651" s="12"/>
      <c r="H5651" s="13">
        <v>1354854.425</v>
      </c>
      <c r="I5651" s="11">
        <f t="shared" si="265"/>
        <v>9.7692491861710321E-2</v>
      </c>
      <c r="J5651" s="12"/>
      <c r="K5651" s="13">
        <v>1288952</v>
      </c>
      <c r="L5651" s="11">
        <f t="shared" si="266"/>
        <v>0.14158226465558119</v>
      </c>
      <c r="M5651" s="12"/>
    </row>
    <row r="5652" spans="1:13" x14ac:dyDescent="0.25">
      <c r="A5652" s="3">
        <v>38953</v>
      </c>
      <c r="B5652" s="4">
        <v>10</v>
      </c>
      <c r="C5652" s="2">
        <v>83.24</v>
      </c>
      <c r="D5652" s="6">
        <v>1683648</v>
      </c>
      <c r="E5652" s="13">
        <v>1444397</v>
      </c>
      <c r="F5652" s="11">
        <f t="shared" si="264"/>
        <v>0.14210274356635116</v>
      </c>
      <c r="G5652" s="12"/>
      <c r="H5652" s="13">
        <v>1583203.9709999999</v>
      </c>
      <c r="I5652" s="11">
        <f t="shared" si="265"/>
        <v>5.9658568180522349E-2</v>
      </c>
      <c r="J5652" s="12"/>
      <c r="K5652" s="13">
        <v>1515913</v>
      </c>
      <c r="L5652" s="11">
        <f t="shared" si="266"/>
        <v>9.9625931311057889E-2</v>
      </c>
      <c r="M5652" s="12"/>
    </row>
    <row r="5653" spans="1:13" x14ac:dyDescent="0.25">
      <c r="A5653" s="3">
        <v>38953</v>
      </c>
      <c r="B5653" s="4">
        <v>11</v>
      </c>
      <c r="C5653" s="2">
        <v>85.48</v>
      </c>
      <c r="D5653" s="6">
        <v>1895959</v>
      </c>
      <c r="E5653" s="13">
        <v>1494537</v>
      </c>
      <c r="F5653" s="11">
        <f t="shared" si="264"/>
        <v>0.21172504257739752</v>
      </c>
      <c r="G5653" s="12"/>
      <c r="H5653" s="13">
        <v>1769999.716</v>
      </c>
      <c r="I5653" s="11">
        <f t="shared" si="265"/>
        <v>6.6435658155055033E-2</v>
      </c>
      <c r="J5653" s="12"/>
      <c r="K5653" s="13">
        <v>1733292</v>
      </c>
      <c r="L5653" s="11">
        <f t="shared" si="266"/>
        <v>8.5796686531723523E-2</v>
      </c>
      <c r="M5653" s="12"/>
    </row>
    <row r="5654" spans="1:13" x14ac:dyDescent="0.25">
      <c r="A5654" s="3">
        <v>38953</v>
      </c>
      <c r="B5654" s="4">
        <v>12</v>
      </c>
      <c r="C5654" s="2">
        <v>86.08</v>
      </c>
      <c r="D5654" s="6">
        <v>2026934</v>
      </c>
      <c r="E5654" s="13">
        <v>1525432</v>
      </c>
      <c r="F5654" s="11">
        <f t="shared" si="264"/>
        <v>0.24741900821635041</v>
      </c>
      <c r="G5654" s="12"/>
      <c r="H5654" s="13">
        <v>1873011.32</v>
      </c>
      <c r="I5654" s="11">
        <f t="shared" si="265"/>
        <v>7.5938673878873181E-2</v>
      </c>
      <c r="J5654" s="12"/>
      <c r="K5654" s="13">
        <v>1826344</v>
      </c>
      <c r="L5654" s="11">
        <f t="shared" si="266"/>
        <v>9.896227504200926E-2</v>
      </c>
      <c r="M5654" s="12"/>
    </row>
    <row r="5655" spans="1:13" x14ac:dyDescent="0.25">
      <c r="A5655" s="3">
        <v>38953</v>
      </c>
      <c r="B5655" s="4">
        <v>13</v>
      </c>
      <c r="C5655" s="2">
        <v>84.96</v>
      </c>
      <c r="D5655" s="6">
        <v>2085486</v>
      </c>
      <c r="E5655" s="13">
        <v>1536143</v>
      </c>
      <c r="F5655" s="11">
        <f t="shared" si="264"/>
        <v>0.26341246117212008</v>
      </c>
      <c r="G5655" s="12"/>
      <c r="H5655" s="13">
        <v>1848028.9450000001</v>
      </c>
      <c r="I5655" s="11">
        <f t="shared" si="265"/>
        <v>0.11386173534610156</v>
      </c>
      <c r="J5655" s="12"/>
      <c r="K5655" s="13">
        <v>1791772</v>
      </c>
      <c r="L5655" s="11">
        <f t="shared" si="266"/>
        <v>0.14083719574238332</v>
      </c>
      <c r="M5655" s="12"/>
    </row>
    <row r="5656" spans="1:13" x14ac:dyDescent="0.25">
      <c r="A5656" s="3">
        <v>38953</v>
      </c>
      <c r="B5656" s="4">
        <v>14</v>
      </c>
      <c r="C5656" s="2">
        <v>84.36</v>
      </c>
      <c r="D5656" s="6">
        <v>2102378</v>
      </c>
      <c r="E5656" s="13">
        <v>1552956</v>
      </c>
      <c r="F5656" s="11">
        <f t="shared" si="264"/>
        <v>0.26133359462475347</v>
      </c>
      <c r="G5656" s="12"/>
      <c r="H5656" s="13">
        <v>1853615.9950000001</v>
      </c>
      <c r="I5656" s="11">
        <f t="shared" si="265"/>
        <v>0.11832410965107126</v>
      </c>
      <c r="J5656" s="12"/>
      <c r="K5656" s="13">
        <v>1791211</v>
      </c>
      <c r="L5656" s="11">
        <f t="shared" si="266"/>
        <v>0.14800716141436032</v>
      </c>
      <c r="M5656" s="12"/>
    </row>
    <row r="5657" spans="1:13" x14ac:dyDescent="0.25">
      <c r="A5657" s="3">
        <v>38953</v>
      </c>
      <c r="B5657" s="4">
        <v>15</v>
      </c>
      <c r="C5657" s="2">
        <v>84.08</v>
      </c>
      <c r="D5657" s="6">
        <v>2101923</v>
      </c>
      <c r="E5657" s="13">
        <v>1573525</v>
      </c>
      <c r="F5657" s="11">
        <f t="shared" si="264"/>
        <v>0.25138789575070064</v>
      </c>
      <c r="G5657" s="12"/>
      <c r="H5657" s="13">
        <v>1879330.5290000001</v>
      </c>
      <c r="I5657" s="11">
        <f t="shared" si="265"/>
        <v>0.10589944113081207</v>
      </c>
      <c r="J5657" s="12"/>
      <c r="K5657" s="13">
        <v>1835479</v>
      </c>
      <c r="L5657" s="11">
        <f t="shared" si="266"/>
        <v>0.1267620174478323</v>
      </c>
      <c r="M5657" s="12"/>
    </row>
    <row r="5658" spans="1:13" x14ac:dyDescent="0.25">
      <c r="A5658" s="3">
        <v>38953</v>
      </c>
      <c r="B5658" s="4">
        <v>16</v>
      </c>
      <c r="C5658" s="2">
        <v>82.8</v>
      </c>
      <c r="D5658" s="6">
        <v>2099367</v>
      </c>
      <c r="E5658" s="13">
        <v>1582359</v>
      </c>
      <c r="F5658" s="11">
        <f t="shared" si="264"/>
        <v>0.24626851808187897</v>
      </c>
      <c r="G5658" s="12"/>
      <c r="H5658" s="13">
        <v>1828950.4069999999</v>
      </c>
      <c r="I5658" s="11">
        <f t="shared" si="265"/>
        <v>0.12880863279264659</v>
      </c>
      <c r="J5658" s="12"/>
      <c r="K5658" s="13">
        <v>1815314</v>
      </c>
      <c r="L5658" s="11">
        <f t="shared" si="266"/>
        <v>0.13530411786028837</v>
      </c>
      <c r="M5658" s="12"/>
    </row>
    <row r="5659" spans="1:13" x14ac:dyDescent="0.25">
      <c r="A5659" s="3">
        <v>38953</v>
      </c>
      <c r="B5659" s="4">
        <v>17</v>
      </c>
      <c r="C5659" s="2">
        <v>81.96</v>
      </c>
      <c r="D5659" s="6">
        <v>2121346</v>
      </c>
      <c r="E5659" s="13">
        <v>1596356</v>
      </c>
      <c r="F5659" s="11">
        <f t="shared" si="264"/>
        <v>0.24747966621192394</v>
      </c>
      <c r="G5659" s="12"/>
      <c r="H5659" s="13">
        <v>1842958.1459999999</v>
      </c>
      <c r="I5659" s="11">
        <f t="shared" si="265"/>
        <v>0.13123170571891621</v>
      </c>
      <c r="J5659" s="12"/>
      <c r="K5659" s="13">
        <v>1825529</v>
      </c>
      <c r="L5659" s="11">
        <f t="shared" si="266"/>
        <v>0.13944778456696832</v>
      </c>
      <c r="M5659" s="12"/>
    </row>
    <row r="5660" spans="1:13" x14ac:dyDescent="0.25">
      <c r="A5660" s="3">
        <v>38953</v>
      </c>
      <c r="B5660" s="4">
        <v>18</v>
      </c>
      <c r="C5660" s="2">
        <v>81.88</v>
      </c>
      <c r="D5660" s="6">
        <v>2142398</v>
      </c>
      <c r="E5660" s="13">
        <v>1619271</v>
      </c>
      <c r="F5660" s="11">
        <f t="shared" si="264"/>
        <v>0.24417825259358905</v>
      </c>
      <c r="G5660" s="12"/>
      <c r="H5660" s="13">
        <v>1917697.118</v>
      </c>
      <c r="I5660" s="11">
        <f t="shared" si="265"/>
        <v>0.10488288450605349</v>
      </c>
      <c r="J5660" s="12"/>
      <c r="K5660" s="13">
        <v>1888358</v>
      </c>
      <c r="L5660" s="11">
        <f t="shared" si="266"/>
        <v>0.11857740718577968</v>
      </c>
      <c r="M5660" s="12"/>
    </row>
    <row r="5661" spans="1:13" x14ac:dyDescent="0.25">
      <c r="A5661" s="3">
        <v>38953</v>
      </c>
      <c r="B5661" s="4">
        <v>19</v>
      </c>
      <c r="C5661" s="2">
        <v>80.760000000000005</v>
      </c>
      <c r="D5661" s="6">
        <v>2101033</v>
      </c>
      <c r="E5661" s="13">
        <v>1629982</v>
      </c>
      <c r="F5661" s="11">
        <f t="shared" si="264"/>
        <v>0.22419971509252828</v>
      </c>
      <c r="G5661" s="12"/>
      <c r="H5661" s="13">
        <v>1899461.9080000001</v>
      </c>
      <c r="I5661" s="11">
        <f t="shared" si="265"/>
        <v>9.5939041414389942E-2</v>
      </c>
      <c r="J5661" s="12"/>
      <c r="K5661" s="13">
        <v>1849857</v>
      </c>
      <c r="L5661" s="11">
        <f t="shared" si="266"/>
        <v>0.11954881241751081</v>
      </c>
      <c r="M5661" s="12"/>
    </row>
    <row r="5662" spans="1:13" x14ac:dyDescent="0.25">
      <c r="A5662" s="3">
        <v>38953</v>
      </c>
      <c r="B5662" s="4">
        <v>20</v>
      </c>
      <c r="C5662" s="2">
        <v>79.88</v>
      </c>
      <c r="D5662" s="6">
        <v>2033721</v>
      </c>
      <c r="E5662" s="13">
        <v>1643510</v>
      </c>
      <c r="F5662" s="11">
        <f t="shared" si="264"/>
        <v>0.19187046797471236</v>
      </c>
      <c r="G5662" s="12"/>
      <c r="H5662" s="13">
        <v>1887479.9820000001</v>
      </c>
      <c r="I5662" s="11">
        <f t="shared" si="265"/>
        <v>7.1908102438830071E-2</v>
      </c>
      <c r="J5662" s="12"/>
      <c r="K5662" s="13">
        <v>1811971</v>
      </c>
      <c r="L5662" s="11">
        <f t="shared" si="266"/>
        <v>0.10903658859794436</v>
      </c>
      <c r="M5662" s="12"/>
    </row>
    <row r="5663" spans="1:13" x14ac:dyDescent="0.25">
      <c r="A5663" s="3">
        <v>38953</v>
      </c>
      <c r="B5663" s="4">
        <v>21</v>
      </c>
      <c r="C5663" s="2">
        <v>78.680000000000007</v>
      </c>
      <c r="D5663" s="6">
        <v>2034367</v>
      </c>
      <c r="E5663" s="13">
        <v>1653282</v>
      </c>
      <c r="F5663" s="11">
        <f t="shared" si="264"/>
        <v>0.18732362449843121</v>
      </c>
      <c r="G5663" s="12"/>
      <c r="H5663" s="13">
        <v>1809675.621</v>
      </c>
      <c r="I5663" s="11">
        <f t="shared" si="265"/>
        <v>0.11044780956435095</v>
      </c>
      <c r="J5663" s="12"/>
      <c r="K5663" s="13">
        <v>1812617</v>
      </c>
      <c r="L5663" s="11">
        <f t="shared" si="266"/>
        <v>0.10900196473890895</v>
      </c>
      <c r="M5663" s="12"/>
    </row>
    <row r="5664" spans="1:13" x14ac:dyDescent="0.25">
      <c r="A5664" s="3">
        <v>38953</v>
      </c>
      <c r="B5664" s="4">
        <v>22</v>
      </c>
      <c r="C5664" s="2">
        <v>78.12</v>
      </c>
      <c r="D5664" s="6">
        <v>1904430</v>
      </c>
      <c r="E5664" s="13">
        <v>1670565</v>
      </c>
      <c r="F5664" s="11">
        <f t="shared" si="264"/>
        <v>0.1228005229911312</v>
      </c>
      <c r="G5664" s="12"/>
      <c r="H5664" s="13">
        <v>1724263.696</v>
      </c>
      <c r="I5664" s="11">
        <f t="shared" si="265"/>
        <v>9.4603794311158715E-2</v>
      </c>
      <c r="J5664" s="12"/>
      <c r="K5664" s="13">
        <v>1729124</v>
      </c>
      <c r="L5664" s="11">
        <f t="shared" si="266"/>
        <v>9.2051690006983711E-2</v>
      </c>
      <c r="M5664" s="12"/>
    </row>
    <row r="5665" spans="1:13" x14ac:dyDescent="0.25">
      <c r="A5665" s="3">
        <v>38953</v>
      </c>
      <c r="B5665" s="4">
        <v>23</v>
      </c>
      <c r="C5665" s="2">
        <v>77.88</v>
      </c>
      <c r="D5665" s="6">
        <v>1685534</v>
      </c>
      <c r="E5665" s="13">
        <v>1691603</v>
      </c>
      <c r="F5665" s="11">
        <f t="shared" si="264"/>
        <v>3.6006393226122998E-3</v>
      </c>
      <c r="G5665" s="12"/>
      <c r="H5665" s="13">
        <v>1567434.1710000001</v>
      </c>
      <c r="I5665" s="11">
        <f t="shared" si="265"/>
        <v>7.0066714168922087E-2</v>
      </c>
      <c r="J5665" s="12"/>
      <c r="K5665" s="13">
        <v>1570893</v>
      </c>
      <c r="L5665" s="11">
        <f t="shared" si="266"/>
        <v>6.8014646990212008E-2</v>
      </c>
      <c r="M5665" s="12"/>
    </row>
    <row r="5666" spans="1:13" x14ac:dyDescent="0.25">
      <c r="A5666" s="3">
        <v>38953</v>
      </c>
      <c r="B5666" s="4">
        <v>24</v>
      </c>
      <c r="C5666" s="2">
        <v>77.400000000000006</v>
      </c>
      <c r="D5666" s="6">
        <v>1460763</v>
      </c>
      <c r="E5666" s="13">
        <v>1709824</v>
      </c>
      <c r="F5666" s="11">
        <f t="shared" si="264"/>
        <v>0.1705006219352489</v>
      </c>
      <c r="G5666" s="12"/>
      <c r="H5666" s="13">
        <v>1387600.4680000001</v>
      </c>
      <c r="I5666" s="11">
        <f t="shared" si="265"/>
        <v>5.0085148651766158E-2</v>
      </c>
      <c r="J5666" s="12"/>
      <c r="K5666" s="13">
        <v>1383318</v>
      </c>
      <c r="L5666" s="11">
        <f t="shared" si="266"/>
        <v>5.3016813815793526E-2</v>
      </c>
      <c r="M5666" s="12"/>
    </row>
    <row r="5667" spans="1:13" x14ac:dyDescent="0.25">
      <c r="A5667" s="3">
        <v>38954</v>
      </c>
      <c r="B5667" s="4">
        <v>1</v>
      </c>
      <c r="C5667" s="2">
        <v>76.680000000000007</v>
      </c>
      <c r="D5667" s="6">
        <v>1294097</v>
      </c>
      <c r="E5667" s="13">
        <v>1152730</v>
      </c>
      <c r="F5667" s="11">
        <f t="shared" si="264"/>
        <v>0.10923987923625508</v>
      </c>
      <c r="G5667" s="12"/>
      <c r="H5667" s="13">
        <v>1198086.23</v>
      </c>
      <c r="I5667" s="11">
        <f t="shared" si="265"/>
        <v>7.4191324143398851E-2</v>
      </c>
      <c r="J5667" s="12"/>
      <c r="K5667" s="13">
        <v>1215174</v>
      </c>
      <c r="L5667" s="11">
        <f t="shared" si="266"/>
        <v>6.0986927564162498E-2</v>
      </c>
      <c r="M5667" s="12"/>
    </row>
    <row r="5668" spans="1:13" x14ac:dyDescent="0.25">
      <c r="A5668" s="3">
        <v>38954</v>
      </c>
      <c r="B5668" s="4">
        <v>2</v>
      </c>
      <c r="C5668" s="2">
        <v>76.52</v>
      </c>
      <c r="D5668" s="6">
        <v>1197137</v>
      </c>
      <c r="E5668" s="13">
        <v>1174707</v>
      </c>
      <c r="F5668" s="11">
        <f t="shared" si="264"/>
        <v>1.8736368519225451E-2</v>
      </c>
      <c r="G5668" s="12"/>
      <c r="H5668" s="13">
        <v>1135728.6329999999</v>
      </c>
      <c r="I5668" s="11">
        <f t="shared" si="265"/>
        <v>5.1296022928035874E-2</v>
      </c>
      <c r="J5668" s="12"/>
      <c r="K5668" s="13">
        <v>1112417</v>
      </c>
      <c r="L5668" s="11">
        <f t="shared" si="266"/>
        <v>7.0768842663788689E-2</v>
      </c>
      <c r="M5668" s="12"/>
    </row>
    <row r="5669" spans="1:13" x14ac:dyDescent="0.25">
      <c r="A5669" s="3">
        <v>38954</v>
      </c>
      <c r="B5669" s="4">
        <v>3</v>
      </c>
      <c r="C5669" s="2">
        <v>75.88</v>
      </c>
      <c r="D5669" s="6">
        <v>1141264</v>
      </c>
      <c r="E5669" s="13">
        <v>1191051</v>
      </c>
      <c r="F5669" s="11">
        <f t="shared" si="264"/>
        <v>4.3624437465827365E-2</v>
      </c>
      <c r="G5669" s="12"/>
      <c r="H5669" s="13">
        <v>1056704.3489999999</v>
      </c>
      <c r="I5669" s="11">
        <f t="shared" si="265"/>
        <v>7.4092980239453862E-2</v>
      </c>
      <c r="J5669" s="12"/>
      <c r="K5669" s="13">
        <v>1051826</v>
      </c>
      <c r="L5669" s="11">
        <f t="shared" si="266"/>
        <v>7.8367494287036127E-2</v>
      </c>
      <c r="M5669" s="12"/>
    </row>
    <row r="5670" spans="1:13" x14ac:dyDescent="0.25">
      <c r="A5670" s="3">
        <v>38954</v>
      </c>
      <c r="B5670" s="4">
        <v>4</v>
      </c>
      <c r="C5670" s="2">
        <v>75.72</v>
      </c>
      <c r="D5670" s="6">
        <v>1112241</v>
      </c>
      <c r="E5670" s="13">
        <v>1213027</v>
      </c>
      <c r="F5670" s="11">
        <f t="shared" si="264"/>
        <v>9.0615253348869537E-2</v>
      </c>
      <c r="G5670" s="12"/>
      <c r="H5670" s="13">
        <v>1023573.529</v>
      </c>
      <c r="I5670" s="11">
        <f t="shared" si="265"/>
        <v>7.971965698081622E-2</v>
      </c>
      <c r="J5670" s="12"/>
      <c r="K5670" s="13">
        <v>990897</v>
      </c>
      <c r="L5670" s="11">
        <f t="shared" si="266"/>
        <v>0.10909865757511186</v>
      </c>
      <c r="M5670" s="12"/>
    </row>
    <row r="5671" spans="1:13" x14ac:dyDescent="0.25">
      <c r="A5671" s="3">
        <v>38954</v>
      </c>
      <c r="B5671" s="4">
        <v>5</v>
      </c>
      <c r="C5671" s="2">
        <v>75.48</v>
      </c>
      <c r="D5671" s="6">
        <v>1119000</v>
      </c>
      <c r="E5671" s="13">
        <v>1234065</v>
      </c>
      <c r="F5671" s="11">
        <f t="shared" si="264"/>
        <v>0.102828418230563</v>
      </c>
      <c r="G5671" s="12"/>
      <c r="H5671" s="13">
        <v>1015927.406</v>
      </c>
      <c r="I5671" s="11">
        <f t="shared" si="265"/>
        <v>9.2111344057193956E-2</v>
      </c>
      <c r="J5671" s="12"/>
      <c r="K5671" s="13">
        <v>979864</v>
      </c>
      <c r="L5671" s="11">
        <f t="shared" si="266"/>
        <v>0.12433958891867739</v>
      </c>
      <c r="M5671" s="12"/>
    </row>
    <row r="5672" spans="1:13" x14ac:dyDescent="0.25">
      <c r="A5672" s="3">
        <v>38954</v>
      </c>
      <c r="B5672" s="4">
        <v>6</v>
      </c>
      <c r="C5672" s="2">
        <v>75.239999999999995</v>
      </c>
      <c r="D5672" s="6">
        <v>1207498</v>
      </c>
      <c r="E5672" s="13">
        <v>1255103</v>
      </c>
      <c r="F5672" s="11">
        <f t="shared" si="264"/>
        <v>3.9424495941194106E-2</v>
      </c>
      <c r="G5672" s="12"/>
      <c r="H5672" s="13">
        <v>1074566.5619999999</v>
      </c>
      <c r="I5672" s="11">
        <f t="shared" si="265"/>
        <v>0.11008832975292719</v>
      </c>
      <c r="J5672" s="12"/>
      <c r="K5672" s="13">
        <v>1038049</v>
      </c>
      <c r="L5672" s="11">
        <f t="shared" si="266"/>
        <v>0.14033066721435564</v>
      </c>
      <c r="M5672" s="12"/>
    </row>
    <row r="5673" spans="1:13" x14ac:dyDescent="0.25">
      <c r="A5673" s="3">
        <v>38954</v>
      </c>
      <c r="B5673" s="4">
        <v>7</v>
      </c>
      <c r="C5673" s="2">
        <v>75</v>
      </c>
      <c r="D5673" s="6">
        <v>1390320</v>
      </c>
      <c r="E5673" s="13">
        <v>1276141</v>
      </c>
      <c r="F5673" s="11">
        <f t="shared" si="264"/>
        <v>8.2124259163358082E-2</v>
      </c>
      <c r="G5673" s="12"/>
      <c r="H5673" s="13">
        <v>1143499.727</v>
      </c>
      <c r="I5673" s="11">
        <f t="shared" si="265"/>
        <v>0.1775276720467231</v>
      </c>
      <c r="J5673" s="12"/>
      <c r="K5673" s="13">
        <v>1148885</v>
      </c>
      <c r="L5673" s="11">
        <f t="shared" si="266"/>
        <v>0.17365426664365038</v>
      </c>
      <c r="M5673" s="12"/>
    </row>
    <row r="5674" spans="1:13" x14ac:dyDescent="0.25">
      <c r="A5674" s="3">
        <v>38954</v>
      </c>
      <c r="B5674" s="4">
        <v>8</v>
      </c>
      <c r="C5674" s="2">
        <v>75.8</v>
      </c>
      <c r="D5674" s="6">
        <v>1421971</v>
      </c>
      <c r="E5674" s="13">
        <v>1309383</v>
      </c>
      <c r="F5674" s="11">
        <f t="shared" si="264"/>
        <v>7.9177423449564022E-2</v>
      </c>
      <c r="G5674" s="12"/>
      <c r="H5674" s="13">
        <v>1191156.6510000001</v>
      </c>
      <c r="I5674" s="11">
        <f t="shared" si="265"/>
        <v>0.16232001144889729</v>
      </c>
      <c r="J5674" s="12"/>
      <c r="K5674" s="13">
        <v>1197825</v>
      </c>
      <c r="L5674" s="11">
        <f t="shared" si="266"/>
        <v>0.15763050020007441</v>
      </c>
      <c r="M5674" s="12"/>
    </row>
    <row r="5675" spans="1:13" x14ac:dyDescent="0.25">
      <c r="A5675" s="3">
        <v>38954</v>
      </c>
      <c r="B5675" s="4">
        <v>9</v>
      </c>
      <c r="C5675" s="2">
        <v>77.959999999999994</v>
      </c>
      <c r="D5675" s="6">
        <v>1465083</v>
      </c>
      <c r="E5675" s="13">
        <v>1358584</v>
      </c>
      <c r="F5675" s="11">
        <f t="shared" si="264"/>
        <v>7.2691444785039486E-2</v>
      </c>
      <c r="G5675" s="12"/>
      <c r="H5675" s="13">
        <v>1272343.827</v>
      </c>
      <c r="I5675" s="11">
        <f t="shared" si="265"/>
        <v>0.13155512213301224</v>
      </c>
      <c r="J5675" s="12"/>
      <c r="K5675" s="13">
        <v>1234268</v>
      </c>
      <c r="L5675" s="11">
        <f t="shared" si="266"/>
        <v>0.1575439753242649</v>
      </c>
      <c r="M5675" s="12"/>
    </row>
    <row r="5676" spans="1:13" x14ac:dyDescent="0.25">
      <c r="A5676" s="3">
        <v>38954</v>
      </c>
      <c r="B5676" s="4">
        <v>10</v>
      </c>
      <c r="C5676" s="2">
        <v>80.239999999999995</v>
      </c>
      <c r="D5676" s="6">
        <v>1603827</v>
      </c>
      <c r="E5676" s="13">
        <v>1409193</v>
      </c>
      <c r="F5676" s="11">
        <f t="shared" si="264"/>
        <v>0.12135598166136373</v>
      </c>
      <c r="G5676" s="12"/>
      <c r="H5676" s="13">
        <v>1387875.07</v>
      </c>
      <c r="I5676" s="11">
        <f t="shared" si="265"/>
        <v>0.13464789531539245</v>
      </c>
      <c r="J5676" s="12"/>
      <c r="K5676" s="13">
        <v>1355801</v>
      </c>
      <c r="L5676" s="11">
        <f t="shared" si="266"/>
        <v>0.15464635524903869</v>
      </c>
      <c r="M5676" s="12"/>
    </row>
    <row r="5677" spans="1:13" x14ac:dyDescent="0.25">
      <c r="A5677" s="3">
        <v>38954</v>
      </c>
      <c r="B5677" s="4">
        <v>11</v>
      </c>
      <c r="C5677" s="2">
        <v>82.16</v>
      </c>
      <c r="D5677" s="6">
        <v>1758057</v>
      </c>
      <c r="E5677" s="13">
        <v>1455578</v>
      </c>
      <c r="F5677" s="11">
        <f t="shared" si="264"/>
        <v>0.17205301079544064</v>
      </c>
      <c r="G5677" s="12"/>
      <c r="H5677" s="13">
        <v>1529728.2590000001</v>
      </c>
      <c r="I5677" s="11">
        <f t="shared" si="265"/>
        <v>0.12987561893613228</v>
      </c>
      <c r="J5677" s="12"/>
      <c r="K5677" s="13">
        <v>1480281</v>
      </c>
      <c r="L5677" s="11">
        <f t="shared" si="266"/>
        <v>0.15800170301645511</v>
      </c>
      <c r="M5677" s="12"/>
    </row>
    <row r="5678" spans="1:13" x14ac:dyDescent="0.25">
      <c r="A5678" s="3">
        <v>38954</v>
      </c>
      <c r="B5678" s="4">
        <v>12</v>
      </c>
      <c r="C5678" s="2">
        <v>82.36</v>
      </c>
      <c r="D5678" s="6">
        <v>1826607</v>
      </c>
      <c r="E5678" s="13">
        <v>1481779</v>
      </c>
      <c r="F5678" s="11">
        <f t="shared" si="264"/>
        <v>0.18878061892897596</v>
      </c>
      <c r="G5678" s="12"/>
      <c r="H5678" s="13">
        <v>1583282.801</v>
      </c>
      <c r="I5678" s="11">
        <f t="shared" si="265"/>
        <v>0.13321102952085481</v>
      </c>
      <c r="J5678" s="12"/>
      <c r="K5678" s="13">
        <v>1533269</v>
      </c>
      <c r="L5678" s="11">
        <f t="shared" si="266"/>
        <v>0.16059174195653472</v>
      </c>
      <c r="M5678" s="12"/>
    </row>
    <row r="5679" spans="1:13" x14ac:dyDescent="0.25">
      <c r="A5679" s="3">
        <v>38954</v>
      </c>
      <c r="B5679" s="4">
        <v>13</v>
      </c>
      <c r="C5679" s="2">
        <v>81.16</v>
      </c>
      <c r="D5679" s="6">
        <v>1828908</v>
      </c>
      <c r="E5679" s="13">
        <v>1491551</v>
      </c>
      <c r="F5679" s="11">
        <f t="shared" si="264"/>
        <v>0.18445815754537681</v>
      </c>
      <c r="G5679" s="12"/>
      <c r="H5679" s="13">
        <v>1528953.196</v>
      </c>
      <c r="I5679" s="11">
        <f t="shared" si="265"/>
        <v>0.16400759578940002</v>
      </c>
      <c r="J5679" s="12"/>
      <c r="K5679" s="13">
        <v>1494500</v>
      </c>
      <c r="L5679" s="11">
        <f t="shared" si="266"/>
        <v>0.18284571995966992</v>
      </c>
      <c r="M5679" s="12"/>
    </row>
    <row r="5680" spans="1:13" x14ac:dyDescent="0.25">
      <c r="A5680" s="3">
        <v>38954</v>
      </c>
      <c r="B5680" s="4">
        <v>14</v>
      </c>
      <c r="C5680" s="2">
        <v>81.680000000000007</v>
      </c>
      <c r="D5680" s="6">
        <v>1804849</v>
      </c>
      <c r="E5680" s="13">
        <v>1521507</v>
      </c>
      <c r="F5680" s="11">
        <f t="shared" si="264"/>
        <v>0.15698931046309136</v>
      </c>
      <c r="G5680" s="12"/>
      <c r="H5680" s="13">
        <v>1614346.5759999999</v>
      </c>
      <c r="I5680" s="11">
        <f t="shared" si="265"/>
        <v>0.10555033911424175</v>
      </c>
      <c r="J5680" s="12"/>
      <c r="K5680" s="13">
        <v>1559030</v>
      </c>
      <c r="L5680" s="11">
        <f t="shared" si="266"/>
        <v>0.13619920558451151</v>
      </c>
      <c r="M5680" s="12"/>
    </row>
    <row r="5681" spans="1:13" x14ac:dyDescent="0.25">
      <c r="A5681" s="3">
        <v>38954</v>
      </c>
      <c r="B5681" s="4">
        <v>15</v>
      </c>
      <c r="C5681" s="2">
        <v>81.64</v>
      </c>
      <c r="D5681" s="6">
        <v>1816032</v>
      </c>
      <c r="E5681" s="13">
        <v>1544892</v>
      </c>
      <c r="F5681" s="11">
        <f t="shared" si="264"/>
        <v>0.14930353650155945</v>
      </c>
      <c r="G5681" s="12"/>
      <c r="H5681" s="13">
        <v>1657482.9280000001</v>
      </c>
      <c r="I5681" s="11">
        <f t="shared" si="265"/>
        <v>8.7305219291289982E-2</v>
      </c>
      <c r="J5681" s="12"/>
      <c r="K5681" s="13">
        <v>1614616</v>
      </c>
      <c r="L5681" s="11">
        <f t="shared" si="266"/>
        <v>0.11090993991295307</v>
      </c>
      <c r="M5681" s="12"/>
    </row>
    <row r="5682" spans="1:13" x14ac:dyDescent="0.25">
      <c r="A5682" s="3">
        <v>38954</v>
      </c>
      <c r="B5682" s="4">
        <v>16</v>
      </c>
      <c r="C5682" s="2">
        <v>80.92</v>
      </c>
      <c r="D5682" s="6">
        <v>1836340</v>
      </c>
      <c r="E5682" s="13">
        <v>1560297</v>
      </c>
      <c r="F5682" s="11">
        <f t="shared" si="264"/>
        <v>0.15032238038707429</v>
      </c>
      <c r="G5682" s="12"/>
      <c r="H5682" s="13">
        <v>1665625.584</v>
      </c>
      <c r="I5682" s="11">
        <f t="shared" si="265"/>
        <v>9.2964492414258776E-2</v>
      </c>
      <c r="J5682" s="12"/>
      <c r="K5682" s="13">
        <v>1588680</v>
      </c>
      <c r="L5682" s="11">
        <f t="shared" si="266"/>
        <v>0.13486609233584196</v>
      </c>
      <c r="M5682" s="12"/>
    </row>
    <row r="5683" spans="1:13" x14ac:dyDescent="0.25">
      <c r="A5683" s="3">
        <v>38954</v>
      </c>
      <c r="B5683" s="4">
        <v>17</v>
      </c>
      <c r="C5683" s="2">
        <v>80.48</v>
      </c>
      <c r="D5683" s="6">
        <v>1844533</v>
      </c>
      <c r="E5683" s="13">
        <v>1578988</v>
      </c>
      <c r="F5683" s="11">
        <f t="shared" si="264"/>
        <v>0.14396326875149429</v>
      </c>
      <c r="G5683" s="12"/>
      <c r="H5683" s="13">
        <v>1709202.4509999999</v>
      </c>
      <c r="I5683" s="11">
        <f t="shared" si="265"/>
        <v>7.3368461827465328E-2</v>
      </c>
      <c r="J5683" s="12"/>
      <c r="K5683" s="13">
        <v>1676298</v>
      </c>
      <c r="L5683" s="11">
        <f t="shared" si="266"/>
        <v>9.1207367935406958E-2</v>
      </c>
      <c r="M5683" s="12"/>
    </row>
    <row r="5684" spans="1:13" x14ac:dyDescent="0.25">
      <c r="A5684" s="3">
        <v>38954</v>
      </c>
      <c r="B5684" s="4">
        <v>18</v>
      </c>
      <c r="C5684" s="2">
        <v>80.12</v>
      </c>
      <c r="D5684" s="6">
        <v>1852490</v>
      </c>
      <c r="E5684" s="13">
        <v>1598618</v>
      </c>
      <c r="F5684" s="11">
        <f t="shared" si="264"/>
        <v>0.13704365475657088</v>
      </c>
      <c r="G5684" s="12"/>
      <c r="H5684" s="13">
        <v>1764961.8829999999</v>
      </c>
      <c r="I5684" s="11">
        <f t="shared" si="265"/>
        <v>4.724890120864355E-2</v>
      </c>
      <c r="J5684" s="12"/>
      <c r="K5684" s="13">
        <v>1701568</v>
      </c>
      <c r="L5684" s="11">
        <f t="shared" si="266"/>
        <v>8.1469805505022974E-2</v>
      </c>
      <c r="M5684" s="12"/>
    </row>
    <row r="5685" spans="1:13" x14ac:dyDescent="0.25">
      <c r="A5685" s="3">
        <v>38954</v>
      </c>
      <c r="B5685" s="4">
        <v>19</v>
      </c>
      <c r="C5685" s="2">
        <v>78.8</v>
      </c>
      <c r="D5685" s="6">
        <v>1815918</v>
      </c>
      <c r="E5685" s="13">
        <v>1606982</v>
      </c>
      <c r="F5685" s="11">
        <f t="shared" si="264"/>
        <v>0.11505805878899818</v>
      </c>
      <c r="G5685" s="12"/>
      <c r="H5685" s="13">
        <v>1732724.05</v>
      </c>
      <c r="I5685" s="11">
        <f t="shared" si="265"/>
        <v>4.5813715156741631E-2</v>
      </c>
      <c r="J5685" s="12"/>
      <c r="K5685" s="13">
        <v>1730829</v>
      </c>
      <c r="L5685" s="11">
        <f t="shared" si="266"/>
        <v>4.685729201428699E-2</v>
      </c>
      <c r="M5685" s="12"/>
    </row>
    <row r="5686" spans="1:13" x14ac:dyDescent="0.25">
      <c r="A5686" s="3">
        <v>38954</v>
      </c>
      <c r="B5686" s="4">
        <v>20</v>
      </c>
      <c r="C5686" s="2">
        <v>77.760000000000005</v>
      </c>
      <c r="D5686" s="6">
        <v>1751749</v>
      </c>
      <c r="E5686" s="13">
        <v>1618632</v>
      </c>
      <c r="F5686" s="11">
        <f t="shared" si="264"/>
        <v>7.599090965657751E-2</v>
      </c>
      <c r="G5686" s="12"/>
      <c r="H5686" s="13">
        <v>1706317.406</v>
      </c>
      <c r="I5686" s="11">
        <f t="shared" si="265"/>
        <v>2.5934990686451106E-2</v>
      </c>
      <c r="J5686" s="12"/>
      <c r="K5686" s="13">
        <v>1650751</v>
      </c>
      <c r="L5686" s="11">
        <f t="shared" si="266"/>
        <v>5.7655520282871575E-2</v>
      </c>
      <c r="M5686" s="12"/>
    </row>
    <row r="5687" spans="1:13" x14ac:dyDescent="0.25">
      <c r="A5687" s="3">
        <v>38954</v>
      </c>
      <c r="B5687" s="4">
        <v>21</v>
      </c>
      <c r="C5687" s="2">
        <v>77.12</v>
      </c>
      <c r="D5687" s="6">
        <v>1760522</v>
      </c>
      <c r="E5687" s="13">
        <v>1634976</v>
      </c>
      <c r="F5687" s="11">
        <f t="shared" si="264"/>
        <v>7.1311804112643859E-2</v>
      </c>
      <c r="G5687" s="12"/>
      <c r="H5687" s="13">
        <v>1678088.939</v>
      </c>
      <c r="I5687" s="11">
        <f t="shared" si="265"/>
        <v>4.6823079177652986E-2</v>
      </c>
      <c r="J5687" s="12"/>
      <c r="K5687" s="13">
        <v>1638853</v>
      </c>
      <c r="L5687" s="11">
        <f t="shared" si="266"/>
        <v>6.9109616352422742E-2</v>
      </c>
      <c r="M5687" s="12"/>
    </row>
    <row r="5688" spans="1:13" x14ac:dyDescent="0.25">
      <c r="A5688" s="3">
        <v>38954</v>
      </c>
      <c r="B5688" s="4">
        <v>22</v>
      </c>
      <c r="C5688" s="2">
        <v>76.36</v>
      </c>
      <c r="D5688" s="6">
        <v>1675218</v>
      </c>
      <c r="E5688" s="13">
        <v>1649912</v>
      </c>
      <c r="F5688" s="11">
        <f t="shared" si="264"/>
        <v>1.5106093654676585E-2</v>
      </c>
      <c r="G5688" s="12"/>
      <c r="H5688" s="13">
        <v>1572766.2220000001</v>
      </c>
      <c r="I5688" s="11">
        <f t="shared" si="265"/>
        <v>6.1157281022529562E-2</v>
      </c>
      <c r="J5688" s="12"/>
      <c r="K5688" s="13">
        <v>1608895</v>
      </c>
      <c r="L5688" s="11">
        <f t="shared" si="266"/>
        <v>3.9590668199601484E-2</v>
      </c>
      <c r="M5688" s="12"/>
    </row>
    <row r="5689" spans="1:13" x14ac:dyDescent="0.25">
      <c r="A5689" s="3">
        <v>38954</v>
      </c>
      <c r="B5689" s="4">
        <v>23</v>
      </c>
      <c r="C5689" s="2">
        <v>75.8</v>
      </c>
      <c r="D5689" s="6">
        <v>1539388</v>
      </c>
      <c r="E5689" s="13">
        <v>1667195</v>
      </c>
      <c r="F5689" s="11">
        <f t="shared" si="264"/>
        <v>8.3024552614415603E-2</v>
      </c>
      <c r="G5689" s="12"/>
      <c r="H5689" s="13">
        <v>1399249.0649999999</v>
      </c>
      <c r="I5689" s="11">
        <f t="shared" si="265"/>
        <v>9.1035486180222308E-2</v>
      </c>
      <c r="J5689" s="12"/>
      <c r="K5689" s="13">
        <v>1451343</v>
      </c>
      <c r="L5689" s="11">
        <f t="shared" si="266"/>
        <v>5.7194807287051737E-2</v>
      </c>
      <c r="M5689" s="12"/>
    </row>
    <row r="5690" spans="1:13" x14ac:dyDescent="0.25">
      <c r="A5690" s="3">
        <v>38954</v>
      </c>
      <c r="B5690" s="4">
        <v>24</v>
      </c>
      <c r="C5690" s="2">
        <v>75.36</v>
      </c>
      <c r="D5690" s="6">
        <v>1381941</v>
      </c>
      <c r="E5690" s="13">
        <v>1685886</v>
      </c>
      <c r="F5690" s="11">
        <f t="shared" si="264"/>
        <v>0.21994064869629021</v>
      </c>
      <c r="G5690" s="12"/>
      <c r="H5690" s="13">
        <v>1236682.916</v>
      </c>
      <c r="I5690" s="11">
        <f t="shared" si="265"/>
        <v>0.1051116393536338</v>
      </c>
      <c r="J5690" s="12"/>
      <c r="K5690" s="13">
        <v>1254171</v>
      </c>
      <c r="L5690" s="11">
        <f t="shared" si="266"/>
        <v>9.2456913862458676E-2</v>
      </c>
      <c r="M5690" s="12"/>
    </row>
    <row r="5691" spans="1:13" x14ac:dyDescent="0.25">
      <c r="A5691" s="3">
        <v>38955</v>
      </c>
      <c r="B5691" s="4">
        <v>1</v>
      </c>
      <c r="C5691" s="2">
        <v>75.040000000000006</v>
      </c>
      <c r="D5691" s="6">
        <v>1237566</v>
      </c>
      <c r="E5691" s="13">
        <v>1133485</v>
      </c>
      <c r="F5691" s="11">
        <f t="shared" si="264"/>
        <v>8.4101373179289021E-2</v>
      </c>
      <c r="G5691" s="12"/>
      <c r="H5691" s="13">
        <v>1098539.328</v>
      </c>
      <c r="I5691" s="11">
        <f t="shared" si="265"/>
        <v>0.11233879405219602</v>
      </c>
      <c r="J5691" s="12"/>
      <c r="K5691" s="13">
        <v>1107321</v>
      </c>
      <c r="L5691" s="11">
        <f t="shared" si="266"/>
        <v>0.1052428718953171</v>
      </c>
      <c r="M5691" s="12"/>
    </row>
    <row r="5692" spans="1:13" x14ac:dyDescent="0.25">
      <c r="A5692" s="3">
        <v>38955</v>
      </c>
      <c r="B5692" s="4">
        <v>2</v>
      </c>
      <c r="C5692" s="2">
        <v>74.72</v>
      </c>
      <c r="D5692" s="6">
        <v>1137398</v>
      </c>
      <c r="E5692" s="13">
        <v>1153584</v>
      </c>
      <c r="F5692" s="11">
        <f t="shared" si="264"/>
        <v>1.4230726623398318E-2</v>
      </c>
      <c r="G5692" s="12"/>
      <c r="H5692" s="13">
        <v>1027915.59</v>
      </c>
      <c r="I5692" s="11">
        <f t="shared" si="265"/>
        <v>9.6256903915779735E-2</v>
      </c>
      <c r="J5692" s="12"/>
      <c r="K5692" s="13">
        <v>1011492</v>
      </c>
      <c r="L5692" s="11">
        <f t="shared" si="266"/>
        <v>0.11069651959999929</v>
      </c>
      <c r="M5692" s="12"/>
    </row>
    <row r="5693" spans="1:13" x14ac:dyDescent="0.25">
      <c r="A5693" s="3">
        <v>38955</v>
      </c>
      <c r="B5693" s="4">
        <v>3</v>
      </c>
      <c r="C5693" s="2">
        <v>74.56</v>
      </c>
      <c r="D5693" s="6">
        <v>1081467</v>
      </c>
      <c r="E5693" s="13">
        <v>1175561</v>
      </c>
      <c r="F5693" s="11">
        <f t="shared" si="264"/>
        <v>8.7005891072034561E-2</v>
      </c>
      <c r="G5693" s="12"/>
      <c r="H5693" s="13">
        <v>979934.26020000002</v>
      </c>
      <c r="I5693" s="11">
        <f t="shared" si="265"/>
        <v>9.3884269977724685E-2</v>
      </c>
      <c r="J5693" s="12"/>
      <c r="K5693" s="13">
        <v>972458</v>
      </c>
      <c r="L5693" s="11">
        <f t="shared" si="266"/>
        <v>0.10079734286852951</v>
      </c>
      <c r="M5693" s="12"/>
    </row>
    <row r="5694" spans="1:13" x14ac:dyDescent="0.25">
      <c r="A5694" s="3">
        <v>38955</v>
      </c>
      <c r="B5694" s="4">
        <v>4</v>
      </c>
      <c r="C5694" s="2">
        <v>74.28</v>
      </c>
      <c r="D5694" s="6">
        <v>1044092</v>
      </c>
      <c r="E5694" s="13">
        <v>1196129</v>
      </c>
      <c r="F5694" s="11">
        <f t="shared" si="264"/>
        <v>0.14561647824138102</v>
      </c>
      <c r="G5694" s="12"/>
      <c r="H5694" s="13">
        <v>944162.78359999997</v>
      </c>
      <c r="I5694" s="11">
        <f t="shared" si="265"/>
        <v>9.5709206085287532E-2</v>
      </c>
      <c r="J5694" s="12"/>
      <c r="K5694" s="13">
        <v>929754</v>
      </c>
      <c r="L5694" s="11">
        <f t="shared" si="266"/>
        <v>0.10950950682506906</v>
      </c>
      <c r="M5694" s="12"/>
    </row>
    <row r="5695" spans="1:13" x14ac:dyDescent="0.25">
      <c r="A5695" s="3">
        <v>38955</v>
      </c>
      <c r="B5695" s="4">
        <v>5</v>
      </c>
      <c r="C5695" s="2">
        <v>74.16</v>
      </c>
      <c r="D5695" s="6">
        <v>1028539</v>
      </c>
      <c r="E5695" s="13">
        <v>1218575</v>
      </c>
      <c r="F5695" s="11">
        <f t="shared" si="264"/>
        <v>0.18476304739052191</v>
      </c>
      <c r="G5695" s="12"/>
      <c r="H5695" s="13">
        <v>946016.49769999995</v>
      </c>
      <c r="I5695" s="11">
        <f t="shared" si="265"/>
        <v>8.0232740129445798E-2</v>
      </c>
      <c r="J5695" s="12"/>
      <c r="K5695" s="13">
        <v>927783</v>
      </c>
      <c r="L5695" s="11">
        <f t="shared" si="266"/>
        <v>9.7960310693128799E-2</v>
      </c>
      <c r="M5695" s="12"/>
    </row>
    <row r="5696" spans="1:13" x14ac:dyDescent="0.25">
      <c r="A5696" s="3">
        <v>38955</v>
      </c>
      <c r="B5696" s="4">
        <v>6</v>
      </c>
      <c r="C5696" s="2">
        <v>73.959999999999994</v>
      </c>
      <c r="D5696" s="6">
        <v>1049346</v>
      </c>
      <c r="E5696" s="13">
        <v>1240083</v>
      </c>
      <c r="F5696" s="11">
        <f t="shared" si="264"/>
        <v>0.18176750090056093</v>
      </c>
      <c r="G5696" s="12"/>
      <c r="H5696" s="13">
        <v>1009119.439</v>
      </c>
      <c r="I5696" s="11">
        <f t="shared" si="265"/>
        <v>3.8334887634774412E-2</v>
      </c>
      <c r="J5696" s="12"/>
      <c r="K5696" s="13">
        <v>978749</v>
      </c>
      <c r="L5696" s="11">
        <f t="shared" si="266"/>
        <v>6.7277142143773366E-2</v>
      </c>
      <c r="M5696" s="12"/>
    </row>
    <row r="5697" spans="1:13" x14ac:dyDescent="0.25">
      <c r="A5697" s="3">
        <v>38955</v>
      </c>
      <c r="B5697" s="4">
        <v>7</v>
      </c>
      <c r="C5697" s="2">
        <v>73.56</v>
      </c>
      <c r="D5697" s="6">
        <v>1100369</v>
      </c>
      <c r="E5697" s="13">
        <v>1259243</v>
      </c>
      <c r="F5697" s="11">
        <f t="shared" si="264"/>
        <v>0.14438247533327456</v>
      </c>
      <c r="G5697" s="12"/>
      <c r="H5697" s="13">
        <v>1080392.9950000001</v>
      </c>
      <c r="I5697" s="11">
        <f t="shared" si="265"/>
        <v>1.815391473223972E-2</v>
      </c>
      <c r="J5697" s="12"/>
      <c r="K5697" s="13">
        <v>1070784</v>
      </c>
      <c r="L5697" s="11">
        <f t="shared" si="266"/>
        <v>2.6886435368499113E-2</v>
      </c>
      <c r="M5697" s="12"/>
    </row>
    <row r="5698" spans="1:13" x14ac:dyDescent="0.25">
      <c r="A5698" s="3">
        <v>38955</v>
      </c>
      <c r="B5698" s="4">
        <v>8</v>
      </c>
      <c r="C5698" s="2">
        <v>74.319999999999993</v>
      </c>
      <c r="D5698" s="6">
        <v>1173915</v>
      </c>
      <c r="E5698" s="13">
        <v>1292015</v>
      </c>
      <c r="F5698" s="11">
        <f t="shared" si="264"/>
        <v>0.10060353603114365</v>
      </c>
      <c r="G5698" s="12"/>
      <c r="H5698" s="13">
        <v>1125803.0390000001</v>
      </c>
      <c r="I5698" s="11">
        <f t="shared" si="265"/>
        <v>4.0984194767082704E-2</v>
      </c>
      <c r="J5698" s="12"/>
      <c r="K5698" s="13">
        <v>1116748</v>
      </c>
      <c r="L5698" s="11">
        <f t="shared" si="266"/>
        <v>4.8697733651925396E-2</v>
      </c>
      <c r="M5698" s="12"/>
    </row>
    <row r="5699" spans="1:13" x14ac:dyDescent="0.25">
      <c r="A5699" s="3">
        <v>38955</v>
      </c>
      <c r="B5699" s="4">
        <v>9</v>
      </c>
      <c r="C5699" s="2">
        <v>76.88</v>
      </c>
      <c r="D5699" s="6">
        <v>1366695</v>
      </c>
      <c r="E5699" s="13">
        <v>1345910</v>
      </c>
      <c r="F5699" s="11">
        <f t="shared" si="264"/>
        <v>1.5208221292973195E-2</v>
      </c>
      <c r="G5699" s="12"/>
      <c r="H5699" s="13">
        <v>1209825.446</v>
      </c>
      <c r="I5699" s="11">
        <f t="shared" si="265"/>
        <v>0.11478022089785944</v>
      </c>
      <c r="J5699" s="12"/>
      <c r="K5699" s="13">
        <v>1184290</v>
      </c>
      <c r="L5699" s="11">
        <f t="shared" si="266"/>
        <v>0.13346430622779773</v>
      </c>
      <c r="M5699" s="12"/>
    </row>
    <row r="5700" spans="1:13" x14ac:dyDescent="0.25">
      <c r="A5700" s="3">
        <v>38955</v>
      </c>
      <c r="B5700" s="4">
        <v>10</v>
      </c>
      <c r="C5700" s="2">
        <v>80.2</v>
      </c>
      <c r="D5700" s="6">
        <v>1590163</v>
      </c>
      <c r="E5700" s="13">
        <v>1408724</v>
      </c>
      <c r="F5700" s="11">
        <f t="shared" ref="F5700:F5763" si="267">ABS((D5700-E5700))/D5700</f>
        <v>0.11410088148196128</v>
      </c>
      <c r="G5700" s="12"/>
      <c r="H5700" s="13">
        <v>1380694.2239999999</v>
      </c>
      <c r="I5700" s="11">
        <f t="shared" ref="I5700:I5763" si="268">ABS((D5700-H5700))/D5700</f>
        <v>0.13172786437616776</v>
      </c>
      <c r="J5700" s="12"/>
      <c r="K5700" s="13">
        <v>1355801</v>
      </c>
      <c r="L5700" s="11">
        <f t="shared" ref="L5700:L5763" si="269">ABS((D5700-K5700))/D5700</f>
        <v>0.14738237526593187</v>
      </c>
      <c r="M5700" s="12"/>
    </row>
    <row r="5701" spans="1:13" x14ac:dyDescent="0.25">
      <c r="A5701" s="3">
        <v>38955</v>
      </c>
      <c r="B5701" s="4">
        <v>11</v>
      </c>
      <c r="C5701" s="2">
        <v>82.68</v>
      </c>
      <c r="D5701" s="6">
        <v>1789036</v>
      </c>
      <c r="E5701" s="13">
        <v>1461680</v>
      </c>
      <c r="F5701" s="11">
        <f t="shared" si="267"/>
        <v>0.18297898980232929</v>
      </c>
      <c r="G5701" s="12"/>
      <c r="H5701" s="13">
        <v>1564004.497</v>
      </c>
      <c r="I5701" s="11">
        <f t="shared" si="268"/>
        <v>0.12578366393968596</v>
      </c>
      <c r="J5701" s="12"/>
      <c r="K5701" s="13">
        <v>1517250</v>
      </c>
      <c r="L5701" s="11">
        <f t="shared" si="269"/>
        <v>0.1519175690148214</v>
      </c>
      <c r="M5701" s="12"/>
    </row>
    <row r="5702" spans="1:13" x14ac:dyDescent="0.25">
      <c r="A5702" s="3">
        <v>38955</v>
      </c>
      <c r="B5702" s="4">
        <v>12</v>
      </c>
      <c r="C5702" s="2">
        <v>84.44</v>
      </c>
      <c r="D5702" s="6">
        <v>1955114</v>
      </c>
      <c r="E5702" s="13">
        <v>1506187</v>
      </c>
      <c r="F5702" s="11">
        <f t="shared" si="267"/>
        <v>0.22961678960919926</v>
      </c>
      <c r="G5702" s="12"/>
      <c r="H5702" s="13">
        <v>1744008.3</v>
      </c>
      <c r="I5702" s="11">
        <f t="shared" si="268"/>
        <v>0.10797615893497768</v>
      </c>
      <c r="J5702" s="12"/>
      <c r="K5702" s="13">
        <v>1693832</v>
      </c>
      <c r="L5702" s="11">
        <f t="shared" si="269"/>
        <v>0.13364028900616537</v>
      </c>
      <c r="M5702" s="12"/>
    </row>
    <row r="5703" spans="1:13" x14ac:dyDescent="0.25">
      <c r="A5703" s="3">
        <v>38955</v>
      </c>
      <c r="B5703" s="4">
        <v>13</v>
      </c>
      <c r="C5703" s="2">
        <v>85</v>
      </c>
      <c r="D5703" s="6">
        <v>2096881</v>
      </c>
      <c r="E5703" s="13">
        <v>1536613</v>
      </c>
      <c r="F5703" s="11">
        <f t="shared" si="267"/>
        <v>0.26719112815653345</v>
      </c>
      <c r="G5703" s="12"/>
      <c r="H5703" s="13">
        <v>1850104.5209999999</v>
      </c>
      <c r="I5703" s="11">
        <f t="shared" si="268"/>
        <v>0.11768740286167886</v>
      </c>
      <c r="J5703" s="12"/>
      <c r="K5703" s="13">
        <v>1798954</v>
      </c>
      <c r="L5703" s="11">
        <f t="shared" si="269"/>
        <v>0.14208102414967755</v>
      </c>
      <c r="M5703" s="12"/>
    </row>
    <row r="5704" spans="1:13" x14ac:dyDescent="0.25">
      <c r="A5704" s="3">
        <v>38955</v>
      </c>
      <c r="B5704" s="4">
        <v>14</v>
      </c>
      <c r="C5704" s="2">
        <v>84.8</v>
      </c>
      <c r="D5704" s="6">
        <v>2226552</v>
      </c>
      <c r="E5704" s="13">
        <v>1558120</v>
      </c>
      <c r="F5704" s="11">
        <f t="shared" si="267"/>
        <v>0.30020947186501817</v>
      </c>
      <c r="G5704" s="12"/>
      <c r="H5704" s="13">
        <v>1888202.2779999999</v>
      </c>
      <c r="I5704" s="11">
        <f t="shared" si="268"/>
        <v>0.15196129351571402</v>
      </c>
      <c r="J5704" s="12"/>
      <c r="K5704" s="13">
        <v>1833899</v>
      </c>
      <c r="L5704" s="11">
        <f t="shared" si="269"/>
        <v>0.17635024917450839</v>
      </c>
      <c r="M5704" s="12"/>
    </row>
    <row r="5705" spans="1:13" x14ac:dyDescent="0.25">
      <c r="A5705" s="3">
        <v>38955</v>
      </c>
      <c r="B5705" s="4">
        <v>15</v>
      </c>
      <c r="C5705" s="2">
        <v>85.84</v>
      </c>
      <c r="D5705" s="6">
        <v>2337964</v>
      </c>
      <c r="E5705" s="13">
        <v>1594178</v>
      </c>
      <c r="F5705" s="11">
        <f t="shared" si="267"/>
        <v>0.31813406878805661</v>
      </c>
      <c r="G5705" s="12"/>
      <c r="H5705" s="13">
        <v>2031469.0560000001</v>
      </c>
      <c r="I5705" s="11">
        <f t="shared" si="268"/>
        <v>0.13109480898764905</v>
      </c>
      <c r="J5705" s="12"/>
      <c r="K5705" s="13">
        <v>1992592</v>
      </c>
      <c r="L5705" s="11">
        <f t="shared" si="269"/>
        <v>0.14772340378209417</v>
      </c>
      <c r="M5705" s="12"/>
    </row>
    <row r="5706" spans="1:13" x14ac:dyDescent="0.25">
      <c r="A5706" s="3">
        <v>38955</v>
      </c>
      <c r="B5706" s="4">
        <v>16</v>
      </c>
      <c r="C5706" s="2">
        <v>84.64</v>
      </c>
      <c r="D5706" s="6">
        <v>2407097</v>
      </c>
      <c r="E5706" s="13">
        <v>1603950</v>
      </c>
      <c r="F5706" s="11">
        <f t="shared" si="267"/>
        <v>0.33365792903235725</v>
      </c>
      <c r="G5706" s="12"/>
      <c r="H5706" s="13">
        <v>1993802.1850000001</v>
      </c>
      <c r="I5706" s="11">
        <f t="shared" si="268"/>
        <v>0.17169844630274556</v>
      </c>
      <c r="J5706" s="12"/>
      <c r="K5706" s="13">
        <v>1901406</v>
      </c>
      <c r="L5706" s="11">
        <f t="shared" si="269"/>
        <v>0.21008334936232317</v>
      </c>
      <c r="M5706" s="12"/>
    </row>
    <row r="5707" spans="1:13" x14ac:dyDescent="0.25">
      <c r="A5707" s="3">
        <v>38955</v>
      </c>
      <c r="B5707" s="4">
        <v>17</v>
      </c>
      <c r="C5707" s="2">
        <v>84.08</v>
      </c>
      <c r="D5707" s="6">
        <v>2403939</v>
      </c>
      <c r="E5707" s="13">
        <v>1621233</v>
      </c>
      <c r="F5707" s="11">
        <f t="shared" si="267"/>
        <v>0.32559312029132187</v>
      </c>
      <c r="G5707" s="12"/>
      <c r="H5707" s="13">
        <v>2024113.9410000001</v>
      </c>
      <c r="I5707" s="11">
        <f t="shared" si="268"/>
        <v>0.15800112190866736</v>
      </c>
      <c r="J5707" s="12"/>
      <c r="K5707" s="13">
        <v>1967234</v>
      </c>
      <c r="L5707" s="11">
        <f t="shared" si="269"/>
        <v>0.18166226347673547</v>
      </c>
      <c r="M5707" s="12"/>
    </row>
    <row r="5708" spans="1:13" x14ac:dyDescent="0.25">
      <c r="A5708" s="3">
        <v>38955</v>
      </c>
      <c r="B5708" s="4">
        <v>18</v>
      </c>
      <c r="C5708" s="2">
        <v>83.68</v>
      </c>
      <c r="D5708" s="6">
        <v>2358237</v>
      </c>
      <c r="E5708" s="13">
        <v>1640393</v>
      </c>
      <c r="F5708" s="11">
        <f t="shared" si="267"/>
        <v>0.3043985825004018</v>
      </c>
      <c r="G5708" s="12"/>
      <c r="H5708" s="13">
        <v>2063845.7309999999</v>
      </c>
      <c r="I5708" s="11">
        <f t="shared" si="268"/>
        <v>0.12483531935085408</v>
      </c>
      <c r="J5708" s="12"/>
      <c r="K5708" s="13">
        <v>2008615</v>
      </c>
      <c r="L5708" s="11">
        <f t="shared" si="269"/>
        <v>0.14825566726329881</v>
      </c>
      <c r="M5708" s="12"/>
    </row>
    <row r="5709" spans="1:13" x14ac:dyDescent="0.25">
      <c r="A5709" s="3">
        <v>38955</v>
      </c>
      <c r="B5709" s="4">
        <v>19</v>
      </c>
      <c r="C5709" s="2">
        <v>82.68</v>
      </c>
      <c r="D5709" s="6">
        <v>2251403</v>
      </c>
      <c r="E5709" s="13">
        <v>1652513</v>
      </c>
      <c r="F5709" s="11">
        <f t="shared" si="267"/>
        <v>0.26600746290202154</v>
      </c>
      <c r="G5709" s="12"/>
      <c r="H5709" s="13">
        <v>2058696.291</v>
      </c>
      <c r="I5709" s="11">
        <f t="shared" si="268"/>
        <v>8.5594053574593279E-2</v>
      </c>
      <c r="J5709" s="12"/>
      <c r="K5709" s="13">
        <v>2034438</v>
      </c>
      <c r="L5709" s="11">
        <f t="shared" si="269"/>
        <v>9.6368797589769573E-2</v>
      </c>
      <c r="M5709" s="12"/>
    </row>
    <row r="5710" spans="1:13" x14ac:dyDescent="0.25">
      <c r="A5710" s="3">
        <v>38955</v>
      </c>
      <c r="B5710" s="4">
        <v>20</v>
      </c>
      <c r="C5710" s="2">
        <v>81</v>
      </c>
      <c r="D5710" s="6">
        <v>2110092</v>
      </c>
      <c r="E5710" s="13">
        <v>1656653</v>
      </c>
      <c r="F5710" s="11">
        <f t="shared" si="267"/>
        <v>0.21489063036114064</v>
      </c>
      <c r="G5710" s="12"/>
      <c r="H5710" s="13">
        <v>1975747.8330000001</v>
      </c>
      <c r="I5710" s="11">
        <f t="shared" si="268"/>
        <v>6.3667445305702258E-2</v>
      </c>
      <c r="J5710" s="12"/>
      <c r="K5710" s="13">
        <v>1934252</v>
      </c>
      <c r="L5710" s="11">
        <f t="shared" si="269"/>
        <v>8.3332859420347544E-2</v>
      </c>
      <c r="M5710" s="12"/>
    </row>
    <row r="5711" spans="1:13" x14ac:dyDescent="0.25">
      <c r="A5711" s="3">
        <v>38955</v>
      </c>
      <c r="B5711" s="4">
        <v>21</v>
      </c>
      <c r="C5711" s="2">
        <v>79.239999999999995</v>
      </c>
      <c r="D5711" s="6">
        <v>2043450</v>
      </c>
      <c r="E5711" s="13">
        <v>1659854</v>
      </c>
      <c r="F5711" s="11">
        <f t="shared" si="267"/>
        <v>0.18771978761408403</v>
      </c>
      <c r="G5711" s="12"/>
      <c r="H5711" s="13">
        <v>1842821.2109999999</v>
      </c>
      <c r="I5711" s="11">
        <f t="shared" si="268"/>
        <v>9.8181403508771983E-2</v>
      </c>
      <c r="J5711" s="12"/>
      <c r="K5711" s="13">
        <v>1848392</v>
      </c>
      <c r="L5711" s="11">
        <f t="shared" si="269"/>
        <v>9.5455235019207718E-2</v>
      </c>
      <c r="M5711" s="12"/>
    </row>
    <row r="5712" spans="1:13" x14ac:dyDescent="0.25">
      <c r="A5712" s="3">
        <v>38955</v>
      </c>
      <c r="B5712" s="4">
        <v>22</v>
      </c>
      <c r="C5712" s="2">
        <v>78.239999999999995</v>
      </c>
      <c r="D5712" s="6">
        <v>1897713</v>
      </c>
      <c r="E5712" s="13">
        <v>1671973</v>
      </c>
      <c r="F5712" s="11">
        <f t="shared" si="267"/>
        <v>0.11895370901711692</v>
      </c>
      <c r="G5712" s="12"/>
      <c r="H5712" s="13">
        <v>1714966.513</v>
      </c>
      <c r="I5712" s="11">
        <f t="shared" si="268"/>
        <v>9.6298274291212613E-2</v>
      </c>
      <c r="J5712" s="12"/>
      <c r="K5712" s="13">
        <v>1743127</v>
      </c>
      <c r="L5712" s="11">
        <f t="shared" si="269"/>
        <v>8.1459103668468313E-2</v>
      </c>
      <c r="M5712" s="12"/>
    </row>
    <row r="5713" spans="1:13" x14ac:dyDescent="0.25">
      <c r="A5713" s="3">
        <v>38955</v>
      </c>
      <c r="B5713" s="4">
        <v>23</v>
      </c>
      <c r="C5713" s="2">
        <v>77.239999999999995</v>
      </c>
      <c r="D5713" s="6">
        <v>1712833</v>
      </c>
      <c r="E5713" s="13">
        <v>1684093</v>
      </c>
      <c r="F5713" s="11">
        <f t="shared" si="267"/>
        <v>1.677921898982563E-2</v>
      </c>
      <c r="G5713" s="12"/>
      <c r="H5713" s="13">
        <v>1489443.983</v>
      </c>
      <c r="I5713" s="11">
        <f t="shared" si="268"/>
        <v>0.13042078065987753</v>
      </c>
      <c r="J5713" s="12"/>
      <c r="K5713" s="13">
        <v>1521690</v>
      </c>
      <c r="L5713" s="11">
        <f t="shared" si="269"/>
        <v>0.11159465050007794</v>
      </c>
      <c r="M5713" s="12"/>
    </row>
    <row r="5714" spans="1:13" x14ac:dyDescent="0.25">
      <c r="A5714" s="3">
        <v>38955</v>
      </c>
      <c r="B5714" s="4">
        <v>24</v>
      </c>
      <c r="C5714" s="2">
        <v>76.84</v>
      </c>
      <c r="D5714" s="6">
        <v>1528138</v>
      </c>
      <c r="E5714" s="13">
        <v>1703253</v>
      </c>
      <c r="F5714" s="11">
        <f t="shared" si="267"/>
        <v>0.11459370815986514</v>
      </c>
      <c r="G5714" s="12"/>
      <c r="H5714" s="13">
        <v>1316071.986</v>
      </c>
      <c r="I5714" s="11">
        <f t="shared" si="268"/>
        <v>0.13877412511173726</v>
      </c>
      <c r="J5714" s="12"/>
      <c r="K5714" s="13">
        <v>1353667</v>
      </c>
      <c r="L5714" s="11">
        <f t="shared" si="269"/>
        <v>0.11417228025217618</v>
      </c>
      <c r="M5714" s="12"/>
    </row>
    <row r="5715" spans="1:13" x14ac:dyDescent="0.25">
      <c r="A5715" s="3">
        <v>38956</v>
      </c>
      <c r="B5715" s="4">
        <v>1</v>
      </c>
      <c r="C5715" s="2">
        <v>76.36</v>
      </c>
      <c r="D5715" s="6">
        <v>1357074</v>
      </c>
      <c r="E5715" s="13">
        <v>1148975</v>
      </c>
      <c r="F5715" s="11">
        <f t="shared" si="267"/>
        <v>0.15334388544766167</v>
      </c>
      <c r="G5715" s="12"/>
      <c r="H5715" s="13">
        <v>1145520.1540000001</v>
      </c>
      <c r="I5715" s="11">
        <f t="shared" si="268"/>
        <v>0.15588969061377633</v>
      </c>
      <c r="J5715" s="12"/>
      <c r="K5715" s="13">
        <v>1174873</v>
      </c>
      <c r="L5715" s="11">
        <f t="shared" si="269"/>
        <v>0.1342601803586245</v>
      </c>
      <c r="M5715" s="12"/>
    </row>
    <row r="5716" spans="1:13" x14ac:dyDescent="0.25">
      <c r="A5716" s="3">
        <v>38956</v>
      </c>
      <c r="B5716" s="4">
        <v>2</v>
      </c>
      <c r="C5716" s="2">
        <v>75.92</v>
      </c>
      <c r="D5716" s="6">
        <v>1237130</v>
      </c>
      <c r="E5716" s="13">
        <v>1167666</v>
      </c>
      <c r="F5716" s="11">
        <f t="shared" si="267"/>
        <v>5.6149313330046156E-2</v>
      </c>
      <c r="G5716" s="12"/>
      <c r="H5716" s="13">
        <v>1064766.1510000001</v>
      </c>
      <c r="I5716" s="11">
        <f t="shared" si="268"/>
        <v>0.13932557532353101</v>
      </c>
      <c r="J5716" s="12"/>
      <c r="K5716" s="13">
        <v>1097574</v>
      </c>
      <c r="L5716" s="11">
        <f t="shared" si="269"/>
        <v>0.11280625318276979</v>
      </c>
      <c r="M5716" s="12"/>
    </row>
    <row r="5717" spans="1:13" x14ac:dyDescent="0.25">
      <c r="A5717" s="3">
        <v>38956</v>
      </c>
      <c r="B5717" s="4">
        <v>3</v>
      </c>
      <c r="C5717" s="2">
        <v>75.28</v>
      </c>
      <c r="D5717" s="6">
        <v>1159066</v>
      </c>
      <c r="E5717" s="13">
        <v>1184010</v>
      </c>
      <c r="F5717" s="11">
        <f t="shared" si="267"/>
        <v>2.1520776211190733E-2</v>
      </c>
      <c r="G5717" s="12"/>
      <c r="H5717" s="13">
        <v>986396.87329999998</v>
      </c>
      <c r="I5717" s="11">
        <f t="shared" si="268"/>
        <v>0.1489726440944692</v>
      </c>
      <c r="J5717" s="12"/>
      <c r="K5717" s="13">
        <v>1000806</v>
      </c>
      <c r="L5717" s="11">
        <f t="shared" si="269"/>
        <v>0.1365409735079797</v>
      </c>
      <c r="M5717" s="12"/>
    </row>
    <row r="5718" spans="1:13" x14ac:dyDescent="0.25">
      <c r="A5718" s="3">
        <v>38956</v>
      </c>
      <c r="B5718" s="4">
        <v>4</v>
      </c>
      <c r="C5718" s="2">
        <v>74.84</v>
      </c>
      <c r="D5718" s="6">
        <v>1106858</v>
      </c>
      <c r="E5718" s="13">
        <v>1202701</v>
      </c>
      <c r="F5718" s="11">
        <f t="shared" si="267"/>
        <v>8.6590149775309933E-2</v>
      </c>
      <c r="G5718" s="12"/>
      <c r="H5718" s="13">
        <v>938554.18440000003</v>
      </c>
      <c r="I5718" s="11">
        <f t="shared" si="268"/>
        <v>0.1520554719756283</v>
      </c>
      <c r="J5718" s="12"/>
      <c r="K5718" s="13">
        <v>977159</v>
      </c>
      <c r="L5718" s="11">
        <f t="shared" si="269"/>
        <v>0.11717763254184367</v>
      </c>
      <c r="M5718" s="12"/>
    </row>
    <row r="5719" spans="1:13" x14ac:dyDescent="0.25">
      <c r="A5719" s="3">
        <v>38956</v>
      </c>
      <c r="B5719" s="4">
        <v>5</v>
      </c>
      <c r="C5719" s="2">
        <v>74.599999999999994</v>
      </c>
      <c r="D5719" s="6">
        <v>1080357</v>
      </c>
      <c r="E5719" s="13">
        <v>1223739</v>
      </c>
      <c r="F5719" s="11">
        <f t="shared" si="267"/>
        <v>0.13271724068988305</v>
      </c>
      <c r="G5719" s="12"/>
      <c r="H5719" s="13">
        <v>931424.65949999995</v>
      </c>
      <c r="I5719" s="11">
        <f t="shared" si="268"/>
        <v>0.13785474662542108</v>
      </c>
      <c r="J5719" s="12"/>
      <c r="K5719" s="13">
        <v>951287</v>
      </c>
      <c r="L5719" s="11">
        <f t="shared" si="269"/>
        <v>0.11946976786377096</v>
      </c>
      <c r="M5719" s="12"/>
    </row>
    <row r="5720" spans="1:13" x14ac:dyDescent="0.25">
      <c r="A5720" s="3">
        <v>38956</v>
      </c>
      <c r="B5720" s="4">
        <v>6</v>
      </c>
      <c r="C5720" s="2">
        <v>74.2</v>
      </c>
      <c r="D5720" s="6">
        <v>1082615</v>
      </c>
      <c r="E5720" s="13">
        <v>1242899</v>
      </c>
      <c r="F5720" s="11">
        <f t="shared" si="267"/>
        <v>0.14805263182202352</v>
      </c>
      <c r="G5720" s="12"/>
      <c r="H5720" s="13">
        <v>983355.23750000005</v>
      </c>
      <c r="I5720" s="11">
        <f t="shared" si="268"/>
        <v>9.1685190487846513E-2</v>
      </c>
      <c r="J5720" s="12"/>
      <c r="K5720" s="13">
        <v>1009004</v>
      </c>
      <c r="L5720" s="11">
        <f t="shared" si="269"/>
        <v>6.7993700438290616E-2</v>
      </c>
      <c r="M5720" s="12"/>
    </row>
    <row r="5721" spans="1:13" x14ac:dyDescent="0.25">
      <c r="A5721" s="3">
        <v>38956</v>
      </c>
      <c r="B5721" s="4">
        <v>7</v>
      </c>
      <c r="C5721" s="2">
        <v>74.2</v>
      </c>
      <c r="D5721" s="6">
        <v>1116342</v>
      </c>
      <c r="E5721" s="13">
        <v>1266753</v>
      </c>
      <c r="F5721" s="11">
        <f t="shared" si="267"/>
        <v>0.13473559178101335</v>
      </c>
      <c r="G5721" s="12"/>
      <c r="H5721" s="13">
        <v>1070158.2450000001</v>
      </c>
      <c r="I5721" s="11">
        <f t="shared" si="268"/>
        <v>4.1370614919083837E-2</v>
      </c>
      <c r="J5721" s="12"/>
      <c r="K5721" s="13">
        <v>1079148</v>
      </c>
      <c r="L5721" s="11">
        <f t="shared" si="269"/>
        <v>3.3317746712029112E-2</v>
      </c>
      <c r="M5721" s="12"/>
    </row>
    <row r="5722" spans="1:13" x14ac:dyDescent="0.25">
      <c r="A5722" s="3">
        <v>38956</v>
      </c>
      <c r="B5722" s="4">
        <v>8</v>
      </c>
      <c r="C5722" s="2">
        <v>74.680000000000007</v>
      </c>
      <c r="D5722" s="6">
        <v>1182608</v>
      </c>
      <c r="E5722" s="13">
        <v>1296240</v>
      </c>
      <c r="F5722" s="11">
        <f t="shared" si="267"/>
        <v>9.6085938874081692E-2</v>
      </c>
      <c r="G5722" s="12"/>
      <c r="H5722" s="13">
        <v>1097511.3629999999</v>
      </c>
      <c r="I5722" s="11">
        <f t="shared" si="268"/>
        <v>7.1956757437798585E-2</v>
      </c>
      <c r="J5722" s="12"/>
      <c r="K5722" s="13">
        <v>1132919</v>
      </c>
      <c r="L5722" s="11">
        <f t="shared" si="269"/>
        <v>4.2016458539093256E-2</v>
      </c>
      <c r="M5722" s="12"/>
    </row>
    <row r="5723" spans="1:13" x14ac:dyDescent="0.25">
      <c r="A5723" s="3">
        <v>38956</v>
      </c>
      <c r="B5723" s="4">
        <v>9</v>
      </c>
      <c r="C5723" s="2">
        <v>76.84</v>
      </c>
      <c r="D5723" s="6">
        <v>1378343</v>
      </c>
      <c r="E5723" s="13">
        <v>1345441</v>
      </c>
      <c r="F5723" s="11">
        <f t="shared" si="267"/>
        <v>2.3870691112444435E-2</v>
      </c>
      <c r="G5723" s="12"/>
      <c r="H5723" s="13">
        <v>1167636.155</v>
      </c>
      <c r="I5723" s="11">
        <f t="shared" si="268"/>
        <v>0.15286967394908232</v>
      </c>
      <c r="J5723" s="12"/>
      <c r="K5723" s="13">
        <v>1186377</v>
      </c>
      <c r="L5723" s="11">
        <f t="shared" si="269"/>
        <v>0.1392730256547173</v>
      </c>
      <c r="M5723" s="12"/>
    </row>
    <row r="5724" spans="1:13" x14ac:dyDescent="0.25">
      <c r="A5724" s="3">
        <v>38956</v>
      </c>
      <c r="B5724" s="4">
        <v>10</v>
      </c>
      <c r="C5724" s="2">
        <v>80.2</v>
      </c>
      <c r="D5724" s="6">
        <v>1617096</v>
      </c>
      <c r="E5724" s="13">
        <v>1408724</v>
      </c>
      <c r="F5724" s="11">
        <f t="shared" si="267"/>
        <v>0.12885567709029025</v>
      </c>
      <c r="G5724" s="12"/>
      <c r="H5724" s="13">
        <v>1345899.541</v>
      </c>
      <c r="I5724" s="11">
        <f t="shared" si="268"/>
        <v>0.16770584986914816</v>
      </c>
      <c r="J5724" s="12"/>
      <c r="K5724" s="13">
        <v>1355801</v>
      </c>
      <c r="L5724" s="11">
        <f t="shared" si="269"/>
        <v>0.16158286211826633</v>
      </c>
      <c r="M5724" s="12"/>
    </row>
    <row r="5725" spans="1:13" x14ac:dyDescent="0.25">
      <c r="A5725" s="3">
        <v>38956</v>
      </c>
      <c r="B5725" s="4">
        <v>11</v>
      </c>
      <c r="C5725" s="2">
        <v>83.08</v>
      </c>
      <c r="D5725" s="6">
        <v>1832192</v>
      </c>
      <c r="E5725" s="13">
        <v>1466374</v>
      </c>
      <c r="F5725" s="11">
        <f t="shared" si="267"/>
        <v>0.19966138919938523</v>
      </c>
      <c r="G5725" s="12"/>
      <c r="H5725" s="13">
        <v>1561777.47</v>
      </c>
      <c r="I5725" s="11">
        <f t="shared" si="268"/>
        <v>0.14759071647512925</v>
      </c>
      <c r="J5725" s="12"/>
      <c r="K5725" s="13">
        <v>1548302</v>
      </c>
      <c r="L5725" s="11">
        <f t="shared" si="269"/>
        <v>0.15494555155791534</v>
      </c>
      <c r="M5725" s="12"/>
    </row>
    <row r="5726" spans="1:13" x14ac:dyDescent="0.25">
      <c r="A5726" s="3">
        <v>38956</v>
      </c>
      <c r="B5726" s="4">
        <v>12</v>
      </c>
      <c r="C5726" s="2">
        <v>85</v>
      </c>
      <c r="D5726" s="6">
        <v>2060300</v>
      </c>
      <c r="E5726" s="13">
        <v>1512758</v>
      </c>
      <c r="F5726" s="11">
        <f t="shared" si="267"/>
        <v>0.26575838470125712</v>
      </c>
      <c r="G5726" s="12"/>
      <c r="H5726" s="13">
        <v>1758669.702</v>
      </c>
      <c r="I5726" s="11">
        <f t="shared" si="268"/>
        <v>0.14640115420084451</v>
      </c>
      <c r="J5726" s="12"/>
      <c r="K5726" s="13">
        <v>1770492</v>
      </c>
      <c r="L5726" s="11">
        <f t="shared" si="269"/>
        <v>0.14066301024122702</v>
      </c>
      <c r="M5726" s="12"/>
    </row>
    <row r="5727" spans="1:13" x14ac:dyDescent="0.25">
      <c r="A5727" s="3">
        <v>38956</v>
      </c>
      <c r="B5727" s="4">
        <v>13</v>
      </c>
      <c r="C5727" s="2">
        <v>86.08</v>
      </c>
      <c r="D5727" s="6">
        <v>2269421</v>
      </c>
      <c r="E5727" s="13">
        <v>1549286</v>
      </c>
      <c r="F5727" s="11">
        <f t="shared" si="267"/>
        <v>0.31732102593569023</v>
      </c>
      <c r="G5727" s="12"/>
      <c r="H5727" s="13">
        <v>1912101.2760000001</v>
      </c>
      <c r="I5727" s="11">
        <f t="shared" si="268"/>
        <v>0.15744973012940303</v>
      </c>
      <c r="J5727" s="12"/>
      <c r="K5727" s="13">
        <v>1886622</v>
      </c>
      <c r="L5727" s="11">
        <f t="shared" si="269"/>
        <v>0.1686769444717397</v>
      </c>
      <c r="M5727" s="12"/>
    </row>
    <row r="5728" spans="1:13" x14ac:dyDescent="0.25">
      <c r="A5728" s="3">
        <v>38956</v>
      </c>
      <c r="B5728" s="4">
        <v>14</v>
      </c>
      <c r="C5728" s="2">
        <v>87.32</v>
      </c>
      <c r="D5728" s="6">
        <v>2427400</v>
      </c>
      <c r="E5728" s="13">
        <v>1587691</v>
      </c>
      <c r="F5728" s="11">
        <f t="shared" si="267"/>
        <v>0.34592938947021507</v>
      </c>
      <c r="G5728" s="12"/>
      <c r="H5728" s="13">
        <v>2078928.89</v>
      </c>
      <c r="I5728" s="11">
        <f t="shared" si="268"/>
        <v>0.14355734942737089</v>
      </c>
      <c r="J5728" s="12"/>
      <c r="K5728" s="13">
        <v>2051370</v>
      </c>
      <c r="L5728" s="11">
        <f t="shared" si="269"/>
        <v>0.15491060393837028</v>
      </c>
      <c r="M5728" s="12"/>
    </row>
    <row r="5729" spans="1:13" x14ac:dyDescent="0.25">
      <c r="A5729" s="3">
        <v>38956</v>
      </c>
      <c r="B5729" s="4">
        <v>15</v>
      </c>
      <c r="C5729" s="2">
        <v>88.16</v>
      </c>
      <c r="D5729" s="6">
        <v>2523596</v>
      </c>
      <c r="E5729" s="13">
        <v>1621402</v>
      </c>
      <c r="F5729" s="11">
        <f t="shared" si="267"/>
        <v>0.35750334047129573</v>
      </c>
      <c r="G5729" s="12"/>
      <c r="H5729" s="13">
        <v>2198645.12</v>
      </c>
      <c r="I5729" s="11">
        <f t="shared" si="268"/>
        <v>0.1287650162704331</v>
      </c>
      <c r="J5729" s="12"/>
      <c r="K5729" s="13">
        <v>2127070</v>
      </c>
      <c r="L5729" s="11">
        <f t="shared" si="269"/>
        <v>0.15712736904005237</v>
      </c>
      <c r="M5729" s="12"/>
    </row>
    <row r="5730" spans="1:13" x14ac:dyDescent="0.25">
      <c r="A5730" s="3">
        <v>38956</v>
      </c>
      <c r="B5730" s="4">
        <v>16</v>
      </c>
      <c r="C5730" s="2">
        <v>88.24</v>
      </c>
      <c r="D5730" s="6">
        <v>2579541</v>
      </c>
      <c r="E5730" s="13">
        <v>1646195</v>
      </c>
      <c r="F5730" s="11">
        <f t="shared" si="267"/>
        <v>0.3618263869424832</v>
      </c>
      <c r="G5730" s="12"/>
      <c r="H5730" s="13">
        <v>2254339.7599999998</v>
      </c>
      <c r="I5730" s="11">
        <f t="shared" si="268"/>
        <v>0.12606942087759032</v>
      </c>
      <c r="J5730" s="12"/>
      <c r="K5730" s="13">
        <v>2208956</v>
      </c>
      <c r="L5730" s="11">
        <f t="shared" si="269"/>
        <v>0.14366315557690301</v>
      </c>
      <c r="M5730" s="12"/>
    </row>
    <row r="5731" spans="1:13" x14ac:dyDescent="0.25">
      <c r="A5731" s="3">
        <v>38956</v>
      </c>
      <c r="B5731" s="4">
        <v>17</v>
      </c>
      <c r="C5731" s="2">
        <v>87.92</v>
      </c>
      <c r="D5731" s="6">
        <v>2598305</v>
      </c>
      <c r="E5731" s="13">
        <v>1666294</v>
      </c>
      <c r="F5731" s="11">
        <f t="shared" si="267"/>
        <v>0.35869961378668014</v>
      </c>
      <c r="G5731" s="12"/>
      <c r="H5731" s="13">
        <v>2294656.3739999998</v>
      </c>
      <c r="I5731" s="11">
        <f t="shared" si="268"/>
        <v>0.11686411949328511</v>
      </c>
      <c r="J5731" s="12"/>
      <c r="K5731" s="13">
        <v>2228730</v>
      </c>
      <c r="L5731" s="11">
        <f t="shared" si="269"/>
        <v>0.14223695832475403</v>
      </c>
      <c r="M5731" s="12"/>
    </row>
    <row r="5732" spans="1:13" x14ac:dyDescent="0.25">
      <c r="A5732" s="3">
        <v>38956</v>
      </c>
      <c r="B5732" s="4">
        <v>18</v>
      </c>
      <c r="C5732" s="2">
        <v>86.8</v>
      </c>
      <c r="D5732" s="6">
        <v>2562755</v>
      </c>
      <c r="E5732" s="13">
        <v>1677006</v>
      </c>
      <c r="F5732" s="11">
        <f t="shared" si="267"/>
        <v>0.34562375256315958</v>
      </c>
      <c r="G5732" s="12"/>
      <c r="H5732" s="13">
        <v>2285987.6269999999</v>
      </c>
      <c r="I5732" s="11">
        <f t="shared" si="268"/>
        <v>0.10799603278503023</v>
      </c>
      <c r="J5732" s="12"/>
      <c r="K5732" s="13">
        <v>2230832</v>
      </c>
      <c r="L5732" s="11">
        <f t="shared" si="269"/>
        <v>0.12951803820497862</v>
      </c>
      <c r="M5732" s="12"/>
    </row>
    <row r="5733" spans="1:13" x14ac:dyDescent="0.25">
      <c r="A5733" s="3">
        <v>38956</v>
      </c>
      <c r="B5733" s="4">
        <v>19</v>
      </c>
      <c r="C5733" s="2">
        <v>84.92</v>
      </c>
      <c r="D5733" s="6">
        <v>2435447</v>
      </c>
      <c r="E5733" s="13">
        <v>1678799</v>
      </c>
      <c r="F5733" s="11">
        <f t="shared" si="267"/>
        <v>0.31068136567948307</v>
      </c>
      <c r="G5733" s="12"/>
      <c r="H5733" s="13">
        <v>2223088.7779999999</v>
      </c>
      <c r="I5733" s="11">
        <f t="shared" si="268"/>
        <v>8.7194762193552169E-2</v>
      </c>
      <c r="J5733" s="12"/>
      <c r="K5733" s="13">
        <v>2169661</v>
      </c>
      <c r="L5733" s="11">
        <f t="shared" si="269"/>
        <v>0.1091323276589472</v>
      </c>
      <c r="M5733" s="12"/>
    </row>
    <row r="5734" spans="1:13" x14ac:dyDescent="0.25">
      <c r="A5734" s="3">
        <v>38956</v>
      </c>
      <c r="B5734" s="4">
        <v>20</v>
      </c>
      <c r="C5734" s="2">
        <v>82.72</v>
      </c>
      <c r="D5734" s="6">
        <v>2296572</v>
      </c>
      <c r="E5734" s="13">
        <v>1676836</v>
      </c>
      <c r="F5734" s="11">
        <f t="shared" si="267"/>
        <v>0.2698526325323134</v>
      </c>
      <c r="G5734" s="12"/>
      <c r="H5734" s="13">
        <v>2106352.5750000002</v>
      </c>
      <c r="I5734" s="11">
        <f t="shared" si="268"/>
        <v>8.2827546882919337E-2</v>
      </c>
      <c r="J5734" s="12"/>
      <c r="K5734" s="13">
        <v>2059947</v>
      </c>
      <c r="L5734" s="11">
        <f t="shared" si="269"/>
        <v>0.10303400024035823</v>
      </c>
      <c r="M5734" s="12"/>
    </row>
    <row r="5735" spans="1:13" x14ac:dyDescent="0.25">
      <c r="A5735" s="3">
        <v>38956</v>
      </c>
      <c r="B5735" s="4">
        <v>21</v>
      </c>
      <c r="C5735" s="2">
        <v>81.12</v>
      </c>
      <c r="D5735" s="6">
        <v>2225001</v>
      </c>
      <c r="E5735" s="13">
        <v>1681915</v>
      </c>
      <c r="F5735" s="11">
        <f t="shared" si="267"/>
        <v>0.24408348580517492</v>
      </c>
      <c r="G5735" s="12"/>
      <c r="H5735" s="13">
        <v>1990113.219</v>
      </c>
      <c r="I5735" s="11">
        <f t="shared" si="268"/>
        <v>0.10556749457640692</v>
      </c>
      <c r="J5735" s="12"/>
      <c r="K5735" s="13">
        <v>1979408</v>
      </c>
      <c r="L5735" s="11">
        <f t="shared" si="269"/>
        <v>0.11037882679603291</v>
      </c>
      <c r="M5735" s="12"/>
    </row>
    <row r="5736" spans="1:13" x14ac:dyDescent="0.25">
      <c r="A5736" s="3">
        <v>38956</v>
      </c>
      <c r="B5736" s="4">
        <v>22</v>
      </c>
      <c r="C5736" s="2">
        <v>80.44</v>
      </c>
      <c r="D5736" s="6">
        <v>2050409</v>
      </c>
      <c r="E5736" s="13">
        <v>1697790</v>
      </c>
      <c r="F5736" s="11">
        <f t="shared" si="267"/>
        <v>0.17197495719146766</v>
      </c>
      <c r="G5736" s="12"/>
      <c r="H5736" s="13">
        <v>1894072.51</v>
      </c>
      <c r="I5736" s="11">
        <f t="shared" si="268"/>
        <v>7.6246490334367437E-2</v>
      </c>
      <c r="J5736" s="12"/>
      <c r="K5736" s="13">
        <v>1899743</v>
      </c>
      <c r="L5736" s="11">
        <f t="shared" si="269"/>
        <v>7.3480949410581017E-2</v>
      </c>
      <c r="M5736" s="12"/>
    </row>
    <row r="5737" spans="1:13" x14ac:dyDescent="0.25">
      <c r="A5737" s="3">
        <v>38956</v>
      </c>
      <c r="B5737" s="4">
        <v>23</v>
      </c>
      <c r="C5737" s="2">
        <v>79.52</v>
      </c>
      <c r="D5737" s="6">
        <v>1802336</v>
      </c>
      <c r="E5737" s="13">
        <v>1710848</v>
      </c>
      <c r="F5737" s="11">
        <f t="shared" si="267"/>
        <v>5.07607904408501E-2</v>
      </c>
      <c r="G5737" s="12"/>
      <c r="H5737" s="13">
        <v>1671082.0279999999</v>
      </c>
      <c r="I5737" s="11">
        <f t="shared" si="268"/>
        <v>7.2824363492711722E-2</v>
      </c>
      <c r="J5737" s="12"/>
      <c r="K5737" s="13">
        <v>1691715</v>
      </c>
      <c r="L5737" s="11">
        <f t="shared" si="269"/>
        <v>6.1376458107700232E-2</v>
      </c>
      <c r="M5737" s="12"/>
    </row>
    <row r="5738" spans="1:13" x14ac:dyDescent="0.25">
      <c r="A5738" s="3">
        <v>38956</v>
      </c>
      <c r="B5738" s="4">
        <v>24</v>
      </c>
      <c r="C5738" s="2">
        <v>78.84</v>
      </c>
      <c r="D5738" s="6">
        <v>1555415</v>
      </c>
      <c r="E5738" s="13">
        <v>1726722</v>
      </c>
      <c r="F5738" s="11">
        <f t="shared" si="267"/>
        <v>0.11013588013488361</v>
      </c>
      <c r="G5738" s="12"/>
      <c r="H5738" s="13">
        <v>1455894.835</v>
      </c>
      <c r="I5738" s="11">
        <f t="shared" si="268"/>
        <v>6.3983030252376394E-2</v>
      </c>
      <c r="J5738" s="12"/>
      <c r="K5738" s="13">
        <v>1489010</v>
      </c>
      <c r="L5738" s="11">
        <f t="shared" si="269"/>
        <v>4.269278616960747E-2</v>
      </c>
      <c r="M5738" s="12"/>
    </row>
    <row r="5739" spans="1:13" x14ac:dyDescent="0.25">
      <c r="A5739" s="3">
        <v>38957</v>
      </c>
      <c r="B5739" s="4">
        <v>1</v>
      </c>
      <c r="C5739" s="2">
        <v>78.12</v>
      </c>
      <c r="D5739" s="6">
        <v>1366267</v>
      </c>
      <c r="E5739" s="13">
        <v>1169628</v>
      </c>
      <c r="F5739" s="11">
        <f t="shared" si="267"/>
        <v>0.1439242841992085</v>
      </c>
      <c r="G5739" s="12"/>
      <c r="H5739" s="13">
        <v>1229089.9820000001</v>
      </c>
      <c r="I5739" s="11">
        <f t="shared" si="268"/>
        <v>0.10040278949868504</v>
      </c>
      <c r="J5739" s="12"/>
      <c r="K5739" s="13">
        <v>1274175</v>
      </c>
      <c r="L5739" s="11">
        <f t="shared" si="269"/>
        <v>6.7404101833682575E-2</v>
      </c>
      <c r="M5739" s="12"/>
    </row>
    <row r="5740" spans="1:13" x14ac:dyDescent="0.25">
      <c r="A5740" s="3">
        <v>38957</v>
      </c>
      <c r="B5740" s="4">
        <v>2</v>
      </c>
      <c r="C5740" s="2">
        <v>77.56</v>
      </c>
      <c r="D5740" s="6">
        <v>1259384</v>
      </c>
      <c r="E5740" s="13">
        <v>1186911</v>
      </c>
      <c r="F5740" s="11">
        <f t="shared" si="267"/>
        <v>5.754638775782446E-2</v>
      </c>
      <c r="G5740" s="12"/>
      <c r="H5740" s="13">
        <v>1143982.665</v>
      </c>
      <c r="I5740" s="11">
        <f t="shared" si="268"/>
        <v>9.1633159544666248E-2</v>
      </c>
      <c r="J5740" s="12"/>
      <c r="K5740" s="13">
        <v>1167148</v>
      </c>
      <c r="L5740" s="11">
        <f t="shared" si="269"/>
        <v>7.3238980326889969E-2</v>
      </c>
      <c r="M5740" s="12"/>
    </row>
    <row r="5741" spans="1:13" x14ac:dyDescent="0.25">
      <c r="A5741" s="3">
        <v>38957</v>
      </c>
      <c r="B5741" s="4">
        <v>3</v>
      </c>
      <c r="C5741" s="2">
        <v>76.84</v>
      </c>
      <c r="D5741" s="6">
        <v>1196600</v>
      </c>
      <c r="E5741" s="13">
        <v>1202316</v>
      </c>
      <c r="F5741" s="11">
        <f t="shared" si="267"/>
        <v>4.7768677920775535E-3</v>
      </c>
      <c r="G5741" s="12"/>
      <c r="H5741" s="13">
        <v>1060634.358</v>
      </c>
      <c r="I5741" s="11">
        <f t="shared" si="268"/>
        <v>0.11362664382416847</v>
      </c>
      <c r="J5741" s="12"/>
      <c r="K5741" s="13">
        <v>1089485</v>
      </c>
      <c r="L5741" s="11">
        <f t="shared" si="269"/>
        <v>8.9516129032258071E-2</v>
      </c>
      <c r="M5741" s="12"/>
    </row>
    <row r="5742" spans="1:13" x14ac:dyDescent="0.25">
      <c r="A5742" s="3">
        <v>38957</v>
      </c>
      <c r="B5742" s="4">
        <v>4</v>
      </c>
      <c r="C5742" s="2">
        <v>76.48</v>
      </c>
      <c r="D5742" s="6">
        <v>1161824</v>
      </c>
      <c r="E5742" s="13">
        <v>1221946</v>
      </c>
      <c r="F5742" s="11">
        <f t="shared" si="267"/>
        <v>5.1747941168369734E-2</v>
      </c>
      <c r="G5742" s="12"/>
      <c r="H5742" s="13">
        <v>1017467.137</v>
      </c>
      <c r="I5742" s="11">
        <f t="shared" si="268"/>
        <v>0.12425019882529541</v>
      </c>
      <c r="J5742" s="12"/>
      <c r="K5742" s="13">
        <v>1039005</v>
      </c>
      <c r="L5742" s="11">
        <f t="shared" si="269"/>
        <v>0.10571222491530559</v>
      </c>
      <c r="M5742" s="12"/>
    </row>
    <row r="5743" spans="1:13" x14ac:dyDescent="0.25">
      <c r="A5743" s="3">
        <v>38957</v>
      </c>
      <c r="B5743" s="4">
        <v>5</v>
      </c>
      <c r="C5743" s="2">
        <v>76</v>
      </c>
      <c r="D5743" s="6">
        <v>1158286</v>
      </c>
      <c r="E5743" s="13">
        <v>1240167</v>
      </c>
      <c r="F5743" s="11">
        <f t="shared" si="267"/>
        <v>7.0691521783048397E-2</v>
      </c>
      <c r="G5743" s="12"/>
      <c r="H5743" s="13">
        <v>997368.88540000003</v>
      </c>
      <c r="I5743" s="11">
        <f t="shared" si="268"/>
        <v>0.13892692702838502</v>
      </c>
      <c r="J5743" s="12"/>
      <c r="K5743" s="13">
        <v>1011136</v>
      </c>
      <c r="L5743" s="11">
        <f t="shared" si="269"/>
        <v>0.12704116254534717</v>
      </c>
      <c r="M5743" s="12"/>
    </row>
    <row r="5744" spans="1:13" x14ac:dyDescent="0.25">
      <c r="A5744" s="3">
        <v>38957</v>
      </c>
      <c r="B5744" s="4">
        <v>6</v>
      </c>
      <c r="C5744" s="2">
        <v>75.56</v>
      </c>
      <c r="D5744" s="6">
        <v>1243673</v>
      </c>
      <c r="E5744" s="13">
        <v>1258858</v>
      </c>
      <c r="F5744" s="11">
        <f t="shared" si="267"/>
        <v>1.2209801129396554E-2</v>
      </c>
      <c r="G5744" s="12"/>
      <c r="H5744" s="13">
        <v>1047847.673</v>
      </c>
      <c r="I5744" s="11">
        <f t="shared" si="268"/>
        <v>0.15745724720243992</v>
      </c>
      <c r="J5744" s="12"/>
      <c r="K5744" s="13">
        <v>1055454</v>
      </c>
      <c r="L5744" s="11">
        <f t="shared" si="269"/>
        <v>0.15134122876350939</v>
      </c>
      <c r="M5744" s="12"/>
    </row>
    <row r="5745" spans="1:13" x14ac:dyDescent="0.25">
      <c r="A5745" s="3">
        <v>38957</v>
      </c>
      <c r="B5745" s="4">
        <v>7</v>
      </c>
      <c r="C5745" s="2">
        <v>75.040000000000006</v>
      </c>
      <c r="D5745" s="6">
        <v>1414223</v>
      </c>
      <c r="E5745" s="13">
        <v>1276610</v>
      </c>
      <c r="F5745" s="11">
        <f t="shared" si="267"/>
        <v>9.7306436113682213E-2</v>
      </c>
      <c r="G5745" s="12"/>
      <c r="H5745" s="13">
        <v>1113573.9180000001</v>
      </c>
      <c r="I5745" s="11">
        <f t="shared" si="268"/>
        <v>0.21258958594224528</v>
      </c>
      <c r="J5745" s="12"/>
      <c r="K5745" s="13">
        <v>1163377</v>
      </c>
      <c r="L5745" s="11">
        <f t="shared" si="269"/>
        <v>0.17737372394594064</v>
      </c>
      <c r="M5745" s="12"/>
    </row>
    <row r="5746" spans="1:13" x14ac:dyDescent="0.25">
      <c r="A5746" s="3">
        <v>38957</v>
      </c>
      <c r="B5746" s="4">
        <v>8</v>
      </c>
      <c r="C5746" s="2">
        <v>76.12</v>
      </c>
      <c r="D5746" s="6">
        <v>1436783</v>
      </c>
      <c r="E5746" s="13">
        <v>1313138</v>
      </c>
      <c r="F5746" s="11">
        <f t="shared" si="267"/>
        <v>8.6056836696982081E-2</v>
      </c>
      <c r="G5746" s="12"/>
      <c r="H5746" s="13">
        <v>1171095.5090000001</v>
      </c>
      <c r="I5746" s="11">
        <f t="shared" si="268"/>
        <v>0.18491831473507128</v>
      </c>
      <c r="J5746" s="12"/>
      <c r="K5746" s="13">
        <v>1186238</v>
      </c>
      <c r="L5746" s="11">
        <f t="shared" si="269"/>
        <v>0.17437915120098163</v>
      </c>
      <c r="M5746" s="12"/>
    </row>
    <row r="5747" spans="1:13" x14ac:dyDescent="0.25">
      <c r="A5747" s="3">
        <v>38957</v>
      </c>
      <c r="B5747" s="4">
        <v>9</v>
      </c>
      <c r="C5747" s="2">
        <v>79.08</v>
      </c>
      <c r="D5747" s="6">
        <v>1508471</v>
      </c>
      <c r="E5747" s="13">
        <v>1371727</v>
      </c>
      <c r="F5747" s="11">
        <f t="shared" si="267"/>
        <v>9.0650731767465201E-2</v>
      </c>
      <c r="G5747" s="12"/>
      <c r="H5747" s="13">
        <v>1311650.341</v>
      </c>
      <c r="I5747" s="11">
        <f t="shared" si="268"/>
        <v>0.13047692597338628</v>
      </c>
      <c r="J5747" s="12"/>
      <c r="K5747" s="13">
        <v>1267026</v>
      </c>
      <c r="L5747" s="11">
        <f t="shared" si="269"/>
        <v>0.16005942441054552</v>
      </c>
      <c r="M5747" s="12"/>
    </row>
    <row r="5748" spans="1:13" x14ac:dyDescent="0.25">
      <c r="A5748" s="3">
        <v>38957</v>
      </c>
      <c r="B5748" s="4">
        <v>10</v>
      </c>
      <c r="C5748" s="2">
        <v>82.68</v>
      </c>
      <c r="D5748" s="6">
        <v>1676093</v>
      </c>
      <c r="E5748" s="13">
        <v>1437826</v>
      </c>
      <c r="F5748" s="11">
        <f t="shared" si="267"/>
        <v>0.14215619300361018</v>
      </c>
      <c r="G5748" s="12"/>
      <c r="H5748" s="13">
        <v>1542987.987</v>
      </c>
      <c r="I5748" s="11">
        <f t="shared" si="268"/>
        <v>7.9413858896851208E-2</v>
      </c>
      <c r="J5748" s="12"/>
      <c r="K5748" s="13">
        <v>1464105</v>
      </c>
      <c r="L5748" s="11">
        <f t="shared" si="269"/>
        <v>0.12647746873234361</v>
      </c>
      <c r="M5748" s="12"/>
    </row>
    <row r="5749" spans="1:13" x14ac:dyDescent="0.25">
      <c r="A5749" s="3">
        <v>38957</v>
      </c>
      <c r="B5749" s="4">
        <v>11</v>
      </c>
      <c r="C5749" s="2">
        <v>85.8</v>
      </c>
      <c r="D5749" s="6">
        <v>1904143</v>
      </c>
      <c r="E5749" s="13">
        <v>1498292</v>
      </c>
      <c r="F5749" s="11">
        <f t="shared" si="267"/>
        <v>0.21314102984912373</v>
      </c>
      <c r="G5749" s="12"/>
      <c r="H5749" s="13">
        <v>1801819.7239999999</v>
      </c>
      <c r="I5749" s="11">
        <f t="shared" si="268"/>
        <v>5.3737180453358846E-2</v>
      </c>
      <c r="J5749" s="12"/>
      <c r="K5749" s="13">
        <v>1771085</v>
      </c>
      <c r="L5749" s="11">
        <f t="shared" si="269"/>
        <v>6.987815515956522E-2</v>
      </c>
      <c r="M5749" s="12"/>
    </row>
    <row r="5750" spans="1:13" x14ac:dyDescent="0.25">
      <c r="A5750" s="3">
        <v>38957</v>
      </c>
      <c r="B5750" s="4">
        <v>12</v>
      </c>
      <c r="C5750" s="2">
        <v>87.6</v>
      </c>
      <c r="D5750" s="6">
        <v>2140844</v>
      </c>
      <c r="E5750" s="13">
        <v>1543269</v>
      </c>
      <c r="F5750" s="11">
        <f t="shared" si="267"/>
        <v>0.27913056719686252</v>
      </c>
      <c r="G5750" s="12"/>
      <c r="H5750" s="13">
        <v>2006052.3940000001</v>
      </c>
      <c r="I5750" s="11">
        <f t="shared" si="268"/>
        <v>6.2961900073055257E-2</v>
      </c>
      <c r="J5750" s="12"/>
      <c r="K5750" s="13">
        <v>1982280</v>
      </c>
      <c r="L5750" s="11">
        <f t="shared" si="269"/>
        <v>7.4066115980426409E-2</v>
      </c>
      <c r="M5750" s="12"/>
    </row>
    <row r="5751" spans="1:13" x14ac:dyDescent="0.25">
      <c r="A5751" s="3">
        <v>38957</v>
      </c>
      <c r="B5751" s="4">
        <v>13</v>
      </c>
      <c r="C5751" s="2">
        <v>89.08</v>
      </c>
      <c r="D5751" s="6">
        <v>2346953</v>
      </c>
      <c r="E5751" s="13">
        <v>1584490</v>
      </c>
      <c r="F5751" s="11">
        <f t="shared" si="267"/>
        <v>0.32487357011410112</v>
      </c>
      <c r="G5751" s="12"/>
      <c r="H5751" s="13">
        <v>2197752.8139999998</v>
      </c>
      <c r="I5751" s="11">
        <f t="shared" si="268"/>
        <v>6.3571867864418347E-2</v>
      </c>
      <c r="J5751" s="12"/>
      <c r="K5751" s="13">
        <v>2130017</v>
      </c>
      <c r="L5751" s="11">
        <f t="shared" si="269"/>
        <v>9.2433039775402404E-2</v>
      </c>
      <c r="M5751" s="12"/>
    </row>
    <row r="5752" spans="1:13" x14ac:dyDescent="0.25">
      <c r="A5752" s="3">
        <v>38957</v>
      </c>
      <c r="B5752" s="4">
        <v>14</v>
      </c>
      <c r="C5752" s="2">
        <v>89.28</v>
      </c>
      <c r="D5752" s="6">
        <v>2481070</v>
      </c>
      <c r="E5752" s="13">
        <v>1610691</v>
      </c>
      <c r="F5752" s="11">
        <f t="shared" si="267"/>
        <v>0.35080791755170149</v>
      </c>
      <c r="G5752" s="12"/>
      <c r="H5752" s="13">
        <v>2276483.486</v>
      </c>
      <c r="I5752" s="11">
        <f t="shared" si="268"/>
        <v>8.2458985034682603E-2</v>
      </c>
      <c r="J5752" s="12"/>
      <c r="K5752" s="13">
        <v>2227890</v>
      </c>
      <c r="L5752" s="11">
        <f t="shared" si="269"/>
        <v>0.10204468233463788</v>
      </c>
      <c r="M5752" s="12"/>
    </row>
    <row r="5753" spans="1:13" x14ac:dyDescent="0.25">
      <c r="A5753" s="3">
        <v>38957</v>
      </c>
      <c r="B5753" s="4">
        <v>15</v>
      </c>
      <c r="C5753" s="2">
        <v>89.92</v>
      </c>
      <c r="D5753" s="6">
        <v>2595070</v>
      </c>
      <c r="E5753" s="13">
        <v>1642055</v>
      </c>
      <c r="F5753" s="11">
        <f t="shared" si="267"/>
        <v>0.36724057539873683</v>
      </c>
      <c r="G5753" s="12"/>
      <c r="H5753" s="13">
        <v>2370111.102</v>
      </c>
      <c r="I5753" s="11">
        <f t="shared" si="268"/>
        <v>8.668702501281278E-2</v>
      </c>
      <c r="J5753" s="12"/>
      <c r="K5753" s="13">
        <v>2299294</v>
      </c>
      <c r="L5753" s="11">
        <f t="shared" si="269"/>
        <v>0.11397611625119938</v>
      </c>
      <c r="M5753" s="12"/>
    </row>
    <row r="5754" spans="1:13" x14ac:dyDescent="0.25">
      <c r="A5754" s="3">
        <v>38957</v>
      </c>
      <c r="B5754" s="4">
        <v>16</v>
      </c>
      <c r="C5754" s="2">
        <v>90.36</v>
      </c>
      <c r="D5754" s="6">
        <v>2686810</v>
      </c>
      <c r="E5754" s="13">
        <v>1671073</v>
      </c>
      <c r="F5754" s="11">
        <f t="shared" si="267"/>
        <v>0.37804571220145822</v>
      </c>
      <c r="G5754" s="12"/>
      <c r="H5754" s="13">
        <v>2436613.017</v>
      </c>
      <c r="I5754" s="11">
        <f t="shared" si="268"/>
        <v>9.3120459950647799E-2</v>
      </c>
      <c r="J5754" s="12"/>
      <c r="K5754" s="13">
        <v>2348584</v>
      </c>
      <c r="L5754" s="11">
        <f t="shared" si="269"/>
        <v>0.12588385483156606</v>
      </c>
      <c r="M5754" s="12"/>
    </row>
    <row r="5755" spans="1:13" x14ac:dyDescent="0.25">
      <c r="A5755" s="3">
        <v>38957</v>
      </c>
      <c r="B5755" s="4">
        <v>17</v>
      </c>
      <c r="C5755" s="2">
        <v>88.96</v>
      </c>
      <c r="D5755" s="6">
        <v>2658594</v>
      </c>
      <c r="E5755" s="13">
        <v>1678498</v>
      </c>
      <c r="F5755" s="11">
        <f t="shared" si="267"/>
        <v>0.3686520017723654</v>
      </c>
      <c r="G5755" s="12"/>
      <c r="H5755" s="13">
        <v>2406798.682</v>
      </c>
      <c r="I5755" s="11">
        <f t="shared" si="268"/>
        <v>9.4709954961156154E-2</v>
      </c>
      <c r="J5755" s="12"/>
      <c r="K5755" s="13">
        <v>2221260</v>
      </c>
      <c r="L5755" s="11">
        <f t="shared" si="269"/>
        <v>0.16449822725846819</v>
      </c>
      <c r="M5755" s="12"/>
    </row>
    <row r="5756" spans="1:13" x14ac:dyDescent="0.25">
      <c r="A5756" s="3">
        <v>38957</v>
      </c>
      <c r="B5756" s="4">
        <v>18</v>
      </c>
      <c r="C5756" s="2">
        <v>88.36</v>
      </c>
      <c r="D5756" s="6">
        <v>2660267</v>
      </c>
      <c r="E5756" s="13">
        <v>1695312</v>
      </c>
      <c r="F5756" s="11">
        <f t="shared" si="267"/>
        <v>0.36272862836700226</v>
      </c>
      <c r="G5756" s="12"/>
      <c r="H5756" s="13">
        <v>2434151.6379999998</v>
      </c>
      <c r="I5756" s="11">
        <f t="shared" si="268"/>
        <v>8.4997243509768075E-2</v>
      </c>
      <c r="J5756" s="12"/>
      <c r="K5756" s="13">
        <v>2293698</v>
      </c>
      <c r="L5756" s="11">
        <f t="shared" si="269"/>
        <v>0.13779406352820978</v>
      </c>
      <c r="M5756" s="12"/>
    </row>
    <row r="5757" spans="1:13" x14ac:dyDescent="0.25">
      <c r="A5757" s="3">
        <v>38957</v>
      </c>
      <c r="B5757" s="4">
        <v>19</v>
      </c>
      <c r="C5757" s="2">
        <v>86.64</v>
      </c>
      <c r="D5757" s="6">
        <v>2659273</v>
      </c>
      <c r="E5757" s="13">
        <v>1698982</v>
      </c>
      <c r="F5757" s="11">
        <f t="shared" si="267"/>
        <v>0.36111034858023228</v>
      </c>
      <c r="G5757" s="12"/>
      <c r="H5757" s="13">
        <v>2390655.6579999998</v>
      </c>
      <c r="I5757" s="11">
        <f t="shared" si="268"/>
        <v>0.10101157045553434</v>
      </c>
      <c r="J5757" s="12"/>
      <c r="K5757" s="13">
        <v>2268081</v>
      </c>
      <c r="L5757" s="11">
        <f t="shared" si="269"/>
        <v>0.14710486663084235</v>
      </c>
      <c r="M5757" s="12"/>
    </row>
    <row r="5758" spans="1:13" x14ac:dyDescent="0.25">
      <c r="A5758" s="3">
        <v>38957</v>
      </c>
      <c r="B5758" s="4">
        <v>20</v>
      </c>
      <c r="C5758" s="2">
        <v>83.52</v>
      </c>
      <c r="D5758" s="6">
        <v>2527821</v>
      </c>
      <c r="E5758" s="13">
        <v>1686224</v>
      </c>
      <c r="F5758" s="11">
        <f t="shared" si="267"/>
        <v>0.33293377972570054</v>
      </c>
      <c r="G5758" s="12"/>
      <c r="H5758" s="13">
        <v>2211741.165</v>
      </c>
      <c r="I5758" s="11">
        <f t="shared" si="268"/>
        <v>0.12504043403389717</v>
      </c>
      <c r="J5758" s="12"/>
      <c r="K5758" s="13">
        <v>2135563</v>
      </c>
      <c r="L5758" s="11">
        <f t="shared" si="269"/>
        <v>0.15517633566617256</v>
      </c>
      <c r="M5758" s="12"/>
    </row>
    <row r="5759" spans="1:13" x14ac:dyDescent="0.25">
      <c r="A5759" s="3">
        <v>38957</v>
      </c>
      <c r="B5759" s="4">
        <v>21</v>
      </c>
      <c r="C5759" s="2">
        <v>81.52</v>
      </c>
      <c r="D5759" s="6">
        <v>2452435</v>
      </c>
      <c r="E5759" s="13">
        <v>1686609</v>
      </c>
      <c r="F5759" s="11">
        <f t="shared" si="267"/>
        <v>0.31227168100275848</v>
      </c>
      <c r="G5759" s="12"/>
      <c r="H5759" s="13">
        <v>2061132.1270000001</v>
      </c>
      <c r="I5759" s="11">
        <f t="shared" si="268"/>
        <v>0.15955687836782623</v>
      </c>
      <c r="J5759" s="12"/>
      <c r="K5759" s="13">
        <v>2040975</v>
      </c>
      <c r="L5759" s="11">
        <f t="shared" si="269"/>
        <v>0.16777610823528452</v>
      </c>
      <c r="M5759" s="12"/>
    </row>
    <row r="5760" spans="1:13" x14ac:dyDescent="0.25">
      <c r="A5760" s="3">
        <v>38957</v>
      </c>
      <c r="B5760" s="4">
        <v>22</v>
      </c>
      <c r="C5760" s="2">
        <v>80.52</v>
      </c>
      <c r="D5760" s="6">
        <v>2236420</v>
      </c>
      <c r="E5760" s="13">
        <v>1698728</v>
      </c>
      <c r="F5760" s="11">
        <f t="shared" si="267"/>
        <v>0.2404253226138203</v>
      </c>
      <c r="G5760" s="12"/>
      <c r="H5760" s="13">
        <v>1933642.0619999999</v>
      </c>
      <c r="I5760" s="11">
        <f t="shared" si="268"/>
        <v>0.13538509671707466</v>
      </c>
      <c r="J5760" s="12"/>
      <c r="K5760" s="13">
        <v>1907877</v>
      </c>
      <c r="L5760" s="11">
        <f t="shared" si="269"/>
        <v>0.14690576904159325</v>
      </c>
      <c r="M5760" s="12"/>
    </row>
    <row r="5761" spans="1:13" x14ac:dyDescent="0.25">
      <c r="A5761" s="3">
        <v>38957</v>
      </c>
      <c r="B5761" s="4">
        <v>23</v>
      </c>
      <c r="C5761" s="2">
        <v>79.92</v>
      </c>
      <c r="D5761" s="6">
        <v>1951717</v>
      </c>
      <c r="E5761" s="13">
        <v>1715542</v>
      </c>
      <c r="F5761" s="11">
        <f t="shared" si="267"/>
        <v>0.12100883478496113</v>
      </c>
      <c r="G5761" s="12"/>
      <c r="H5761" s="13">
        <v>1737531.3659999999</v>
      </c>
      <c r="I5761" s="11">
        <f t="shared" si="268"/>
        <v>0.10974215729022194</v>
      </c>
      <c r="J5761" s="12"/>
      <c r="K5761" s="13">
        <v>1728871</v>
      </c>
      <c r="L5761" s="11">
        <f t="shared" si="269"/>
        <v>0.11417946351853266</v>
      </c>
      <c r="M5761" s="12"/>
    </row>
    <row r="5762" spans="1:13" x14ac:dyDescent="0.25">
      <c r="A5762" s="3">
        <v>38957</v>
      </c>
      <c r="B5762" s="4">
        <v>24</v>
      </c>
      <c r="C5762" s="2">
        <v>79.680000000000007</v>
      </c>
      <c r="D5762" s="6">
        <v>1690255</v>
      </c>
      <c r="E5762" s="13">
        <v>1736580</v>
      </c>
      <c r="F5762" s="11">
        <f t="shared" si="267"/>
        <v>2.7407107211633749E-2</v>
      </c>
      <c r="G5762" s="12"/>
      <c r="H5762" s="13">
        <v>1550871.895</v>
      </c>
      <c r="I5762" s="11">
        <f t="shared" si="268"/>
        <v>8.2462767452248315E-2</v>
      </c>
      <c r="J5762" s="12"/>
      <c r="K5762" s="13">
        <v>1565284</v>
      </c>
      <c r="L5762" s="11">
        <f t="shared" si="269"/>
        <v>7.3936181227092959E-2</v>
      </c>
      <c r="M5762" s="12"/>
    </row>
    <row r="5763" spans="1:13" x14ac:dyDescent="0.25">
      <c r="A5763" s="3">
        <v>38958</v>
      </c>
      <c r="B5763" s="4">
        <v>1</v>
      </c>
      <c r="C5763" s="2">
        <v>79.16</v>
      </c>
      <c r="D5763" s="6">
        <v>1496348</v>
      </c>
      <c r="E5763" s="13">
        <v>1181832</v>
      </c>
      <c r="F5763" s="11">
        <f t="shared" si="267"/>
        <v>0.21018907366468229</v>
      </c>
      <c r="G5763" s="12"/>
      <c r="H5763" s="13">
        <v>1335057.78</v>
      </c>
      <c r="I5763" s="11">
        <f t="shared" si="268"/>
        <v>0.1077892442132445</v>
      </c>
      <c r="J5763" s="12"/>
      <c r="K5763" s="13">
        <v>1362871</v>
      </c>
      <c r="L5763" s="11">
        <f t="shared" si="269"/>
        <v>8.9201843421450086E-2</v>
      </c>
      <c r="M5763" s="12"/>
    </row>
    <row r="5764" spans="1:13" x14ac:dyDescent="0.25">
      <c r="A5764" s="3">
        <v>38958</v>
      </c>
      <c r="B5764" s="4">
        <v>2</v>
      </c>
      <c r="C5764" s="2">
        <v>78.239999999999995</v>
      </c>
      <c r="D5764" s="6">
        <v>1375471</v>
      </c>
      <c r="E5764" s="13">
        <v>1194890</v>
      </c>
      <c r="F5764" s="11">
        <f t="shared" ref="F5764:F5827" si="270">ABS((D5764-E5764))/D5764</f>
        <v>0.13128666471339637</v>
      </c>
      <c r="G5764" s="12"/>
      <c r="H5764" s="13">
        <v>1222547.321</v>
      </c>
      <c r="I5764" s="11">
        <f t="shared" ref="I5764:I5827" si="271">ABS((D5764-H5764))/D5764</f>
        <v>0.11117913718282683</v>
      </c>
      <c r="J5764" s="12"/>
      <c r="K5764" s="13">
        <v>1215266</v>
      </c>
      <c r="L5764" s="11">
        <f t="shared" ref="L5764:L5827" si="272">ABS((D5764-K5764))/D5764</f>
        <v>0.116472830034221</v>
      </c>
      <c r="M5764" s="12"/>
    </row>
    <row r="5765" spans="1:13" x14ac:dyDescent="0.25">
      <c r="A5765" s="3">
        <v>38958</v>
      </c>
      <c r="B5765" s="4">
        <v>3</v>
      </c>
      <c r="C5765" s="2">
        <v>77.44</v>
      </c>
      <c r="D5765" s="6">
        <v>1291438</v>
      </c>
      <c r="E5765" s="13">
        <v>1209357</v>
      </c>
      <c r="F5765" s="11">
        <f t="shared" si="270"/>
        <v>6.3557832431754363E-2</v>
      </c>
      <c r="G5765" s="12"/>
      <c r="H5765" s="13">
        <v>1129446.115</v>
      </c>
      <c r="I5765" s="11">
        <f t="shared" si="271"/>
        <v>0.12543527834863152</v>
      </c>
      <c r="J5765" s="12"/>
      <c r="K5765" s="13">
        <v>1119577</v>
      </c>
      <c r="L5765" s="11">
        <f t="shared" si="272"/>
        <v>0.1330772363830087</v>
      </c>
      <c r="M5765" s="12"/>
    </row>
    <row r="5766" spans="1:13" x14ac:dyDescent="0.25">
      <c r="A5766" s="3">
        <v>38958</v>
      </c>
      <c r="B5766" s="4">
        <v>4</v>
      </c>
      <c r="C5766" s="2">
        <v>76.64</v>
      </c>
      <c r="D5766" s="6">
        <v>1233964</v>
      </c>
      <c r="E5766" s="13">
        <v>1223823</v>
      </c>
      <c r="F5766" s="11">
        <f t="shared" si="270"/>
        <v>8.2182300294011811E-3</v>
      </c>
      <c r="G5766" s="12"/>
      <c r="H5766" s="13">
        <v>1054409.9890000001</v>
      </c>
      <c r="I5766" s="11">
        <f t="shared" si="271"/>
        <v>0.14550992654566902</v>
      </c>
      <c r="J5766" s="12"/>
      <c r="K5766" s="13">
        <v>1051788</v>
      </c>
      <c r="L5766" s="11">
        <f t="shared" si="272"/>
        <v>0.14763477702753078</v>
      </c>
      <c r="M5766" s="12"/>
    </row>
    <row r="5767" spans="1:13" x14ac:dyDescent="0.25">
      <c r="A5767" s="3">
        <v>38958</v>
      </c>
      <c r="B5767" s="4">
        <v>5</v>
      </c>
      <c r="C5767" s="2">
        <v>76.48</v>
      </c>
      <c r="D5767" s="6">
        <v>1218458</v>
      </c>
      <c r="E5767" s="13">
        <v>1245800</v>
      </c>
      <c r="F5767" s="11">
        <f t="shared" si="270"/>
        <v>2.243983789346863E-2</v>
      </c>
      <c r="G5767" s="12"/>
      <c r="H5767" s="13">
        <v>1047419.743</v>
      </c>
      <c r="I5767" s="11">
        <f t="shared" si="271"/>
        <v>0.14037271452934774</v>
      </c>
      <c r="J5767" s="12"/>
      <c r="K5767" s="13">
        <v>1049765</v>
      </c>
      <c r="L5767" s="11">
        <f t="shared" si="272"/>
        <v>0.13844793993719931</v>
      </c>
      <c r="M5767" s="12"/>
    </row>
    <row r="5768" spans="1:13" x14ac:dyDescent="0.25">
      <c r="A5768" s="3">
        <v>38958</v>
      </c>
      <c r="B5768" s="4">
        <v>6</v>
      </c>
      <c r="C5768" s="2">
        <v>76.12</v>
      </c>
      <c r="D5768" s="6">
        <v>1289170</v>
      </c>
      <c r="E5768" s="13">
        <v>1265429</v>
      </c>
      <c r="F5768" s="11">
        <f t="shared" si="270"/>
        <v>1.8415724846218885E-2</v>
      </c>
      <c r="G5768" s="12"/>
      <c r="H5768" s="13">
        <v>1095912.3060000001</v>
      </c>
      <c r="I5768" s="11">
        <f t="shared" si="271"/>
        <v>0.14990861872367484</v>
      </c>
      <c r="J5768" s="12"/>
      <c r="K5768" s="13">
        <v>1089392</v>
      </c>
      <c r="L5768" s="11">
        <f t="shared" si="272"/>
        <v>0.15496637371331942</v>
      </c>
      <c r="M5768" s="12"/>
    </row>
    <row r="5769" spans="1:13" x14ac:dyDescent="0.25">
      <c r="A5769" s="3">
        <v>38958</v>
      </c>
      <c r="B5769" s="4">
        <v>7</v>
      </c>
      <c r="C5769" s="2">
        <v>75.760000000000005</v>
      </c>
      <c r="D5769" s="6">
        <v>1447150</v>
      </c>
      <c r="E5769" s="13">
        <v>1285059</v>
      </c>
      <c r="F5769" s="11">
        <f t="shared" si="270"/>
        <v>0.11200704833638531</v>
      </c>
      <c r="G5769" s="12"/>
      <c r="H5769" s="13">
        <v>1161660.4680000001</v>
      </c>
      <c r="I5769" s="11">
        <f t="shared" si="271"/>
        <v>0.19727708392357385</v>
      </c>
      <c r="J5769" s="12"/>
      <c r="K5769" s="13">
        <v>1174810</v>
      </c>
      <c r="L5769" s="11">
        <f t="shared" si="272"/>
        <v>0.18819058148775178</v>
      </c>
      <c r="M5769" s="12"/>
    </row>
    <row r="5770" spans="1:13" x14ac:dyDescent="0.25">
      <c r="A5770" s="3">
        <v>38958</v>
      </c>
      <c r="B5770" s="4">
        <v>8</v>
      </c>
      <c r="C5770" s="2">
        <v>76.92</v>
      </c>
      <c r="D5770" s="6">
        <v>1464453</v>
      </c>
      <c r="E5770" s="13">
        <v>1322525</v>
      </c>
      <c r="F5770" s="11">
        <f t="shared" si="270"/>
        <v>9.6915367034653893E-2</v>
      </c>
      <c r="G5770" s="12"/>
      <c r="H5770" s="13">
        <v>1225924.3019999999</v>
      </c>
      <c r="I5770" s="11">
        <f t="shared" si="271"/>
        <v>0.16287903947753876</v>
      </c>
      <c r="J5770" s="12"/>
      <c r="K5770" s="13">
        <v>1227185</v>
      </c>
      <c r="L5770" s="11">
        <f t="shared" si="272"/>
        <v>0.16201817333844104</v>
      </c>
      <c r="M5770" s="12"/>
    </row>
    <row r="5771" spans="1:13" x14ac:dyDescent="0.25">
      <c r="A5771" s="3">
        <v>38958</v>
      </c>
      <c r="B5771" s="4">
        <v>9</v>
      </c>
      <c r="C5771" s="2">
        <v>80.959999999999994</v>
      </c>
      <c r="D5771" s="6">
        <v>1530534</v>
      </c>
      <c r="E5771" s="13">
        <v>1393788</v>
      </c>
      <c r="F5771" s="11">
        <f t="shared" si="270"/>
        <v>8.9345287331088361E-2</v>
      </c>
      <c r="G5771" s="12"/>
      <c r="H5771" s="13">
        <v>1443994.7250000001</v>
      </c>
      <c r="I5771" s="11">
        <f t="shared" si="271"/>
        <v>5.6541883421080422E-2</v>
      </c>
      <c r="J5771" s="12"/>
      <c r="K5771" s="13">
        <v>1391321</v>
      </c>
      <c r="L5771" s="11">
        <f t="shared" si="272"/>
        <v>9.0957143062486687E-2</v>
      </c>
      <c r="M5771" s="12"/>
    </row>
    <row r="5772" spans="1:13" x14ac:dyDescent="0.25">
      <c r="A5772" s="3">
        <v>38958</v>
      </c>
      <c r="B5772" s="4">
        <v>10</v>
      </c>
      <c r="C5772" s="2">
        <v>84</v>
      </c>
      <c r="D5772" s="6">
        <v>1719802</v>
      </c>
      <c r="E5772" s="13">
        <v>1453315</v>
      </c>
      <c r="F5772" s="11">
        <f t="shared" si="270"/>
        <v>0.1549521398393536</v>
      </c>
      <c r="G5772" s="12"/>
      <c r="H5772" s="13">
        <v>1643434.274</v>
      </c>
      <c r="I5772" s="11">
        <f t="shared" si="271"/>
        <v>4.4404952430570507E-2</v>
      </c>
      <c r="J5772" s="12"/>
      <c r="K5772" s="13">
        <v>1605922</v>
      </c>
      <c r="L5772" s="11">
        <f t="shared" si="272"/>
        <v>6.6216924971595564E-2</v>
      </c>
      <c r="M5772" s="12"/>
    </row>
    <row r="5773" spans="1:13" x14ac:dyDescent="0.25">
      <c r="A5773" s="3">
        <v>38958</v>
      </c>
      <c r="B5773" s="4">
        <v>11</v>
      </c>
      <c r="C5773" s="2">
        <v>86.88</v>
      </c>
      <c r="D5773" s="6">
        <v>1962644</v>
      </c>
      <c r="E5773" s="13">
        <v>1510965</v>
      </c>
      <c r="F5773" s="11">
        <f t="shared" si="270"/>
        <v>0.23013801789830454</v>
      </c>
      <c r="G5773" s="12"/>
      <c r="H5773" s="13">
        <v>1883443.8629999999</v>
      </c>
      <c r="I5773" s="11">
        <f t="shared" si="271"/>
        <v>4.035379671504364E-2</v>
      </c>
      <c r="J5773" s="12"/>
      <c r="K5773" s="13">
        <v>1864220</v>
      </c>
      <c r="L5773" s="11">
        <f t="shared" si="272"/>
        <v>5.0148676988796749E-2</v>
      </c>
      <c r="M5773" s="12"/>
    </row>
    <row r="5774" spans="1:13" x14ac:dyDescent="0.25">
      <c r="A5774" s="3">
        <v>38958</v>
      </c>
      <c r="B5774" s="4">
        <v>12</v>
      </c>
      <c r="C5774" s="2">
        <v>88.44</v>
      </c>
      <c r="D5774" s="6">
        <v>2221695</v>
      </c>
      <c r="E5774" s="13">
        <v>1553126</v>
      </c>
      <c r="F5774" s="11">
        <f t="shared" si="270"/>
        <v>0.3009274450363349</v>
      </c>
      <c r="G5774" s="12"/>
      <c r="H5774" s="13">
        <v>2063462.0830000001</v>
      </c>
      <c r="I5774" s="11">
        <f t="shared" si="271"/>
        <v>7.1221710000697616E-2</v>
      </c>
      <c r="J5774" s="12"/>
      <c r="K5774" s="13">
        <v>2041935</v>
      </c>
      <c r="L5774" s="11">
        <f t="shared" si="272"/>
        <v>8.0911196181294012E-2</v>
      </c>
      <c r="M5774" s="12"/>
    </row>
    <row r="5775" spans="1:13" x14ac:dyDescent="0.25">
      <c r="A5775" s="3">
        <v>38958</v>
      </c>
      <c r="B5775" s="4">
        <v>13</v>
      </c>
      <c r="C5775" s="2">
        <v>89.92</v>
      </c>
      <c r="D5775" s="6">
        <v>2443533</v>
      </c>
      <c r="E5775" s="13">
        <v>1594347</v>
      </c>
      <c r="F5775" s="11">
        <f t="shared" si="270"/>
        <v>0.34752385173435352</v>
      </c>
      <c r="G5775" s="12"/>
      <c r="H5775" s="13">
        <v>2248991.6060000001</v>
      </c>
      <c r="I5775" s="11">
        <f t="shared" si="271"/>
        <v>7.9614801191553314E-2</v>
      </c>
      <c r="J5775" s="12"/>
      <c r="K5775" s="13">
        <v>2241303</v>
      </c>
      <c r="L5775" s="11">
        <f t="shared" si="272"/>
        <v>8.2761313229655589E-2</v>
      </c>
      <c r="M5775" s="12"/>
    </row>
    <row r="5776" spans="1:13" x14ac:dyDescent="0.25">
      <c r="A5776" s="3">
        <v>38958</v>
      </c>
      <c r="B5776" s="4">
        <v>14</v>
      </c>
      <c r="C5776" s="2">
        <v>90.92</v>
      </c>
      <c r="D5776" s="6">
        <v>2605492</v>
      </c>
      <c r="E5776" s="13">
        <v>1629936</v>
      </c>
      <c r="F5776" s="11">
        <f t="shared" si="270"/>
        <v>0.37442294967706674</v>
      </c>
      <c r="G5776" s="12"/>
      <c r="H5776" s="13">
        <v>2379782.0550000002</v>
      </c>
      <c r="I5776" s="11">
        <f t="shared" si="271"/>
        <v>8.6628531194875985E-2</v>
      </c>
      <c r="J5776" s="12"/>
      <c r="K5776" s="13">
        <v>2348340</v>
      </c>
      <c r="L5776" s="11">
        <f t="shared" si="272"/>
        <v>9.8696138771487307E-2</v>
      </c>
      <c r="M5776" s="12"/>
    </row>
    <row r="5777" spans="1:13" x14ac:dyDescent="0.25">
      <c r="A5777" s="3">
        <v>38958</v>
      </c>
      <c r="B5777" s="4">
        <v>15</v>
      </c>
      <c r="C5777" s="2">
        <v>91.24</v>
      </c>
      <c r="D5777" s="6">
        <v>2707887</v>
      </c>
      <c r="E5777" s="13">
        <v>1657545</v>
      </c>
      <c r="F5777" s="11">
        <f t="shared" si="270"/>
        <v>0.38788250765264576</v>
      </c>
      <c r="G5777" s="12"/>
      <c r="H5777" s="13">
        <v>2440512.7239999999</v>
      </c>
      <c r="I5777" s="11">
        <f t="shared" si="271"/>
        <v>9.8739081800680778E-2</v>
      </c>
      <c r="J5777" s="12"/>
      <c r="K5777" s="13">
        <v>2415314</v>
      </c>
      <c r="L5777" s="11">
        <f t="shared" si="272"/>
        <v>0.10804475962253964</v>
      </c>
      <c r="M5777" s="12"/>
    </row>
    <row r="5778" spans="1:13" x14ac:dyDescent="0.25">
      <c r="A5778" s="3">
        <v>38958</v>
      </c>
      <c r="B5778" s="4">
        <v>16</v>
      </c>
      <c r="C5778" s="2">
        <v>90.96</v>
      </c>
      <c r="D5778" s="6">
        <v>2710743</v>
      </c>
      <c r="E5778" s="13">
        <v>1678114</v>
      </c>
      <c r="F5778" s="11">
        <f t="shared" si="270"/>
        <v>0.38093946936319673</v>
      </c>
      <c r="G5778" s="12"/>
      <c r="H5778" s="13">
        <v>2459233.64</v>
      </c>
      <c r="I5778" s="11">
        <f t="shared" si="271"/>
        <v>9.2782443780173876E-2</v>
      </c>
      <c r="J5778" s="12"/>
      <c r="K5778" s="13">
        <v>2394903</v>
      </c>
      <c r="L5778" s="11">
        <f t="shared" si="272"/>
        <v>0.11651418079840103</v>
      </c>
      <c r="M5778" s="12"/>
    </row>
    <row r="5779" spans="1:13" x14ac:dyDescent="0.25">
      <c r="A5779" s="3">
        <v>38958</v>
      </c>
      <c r="B5779" s="4">
        <v>17</v>
      </c>
      <c r="C5779" s="2">
        <v>90.12</v>
      </c>
      <c r="D5779" s="6">
        <v>2760039</v>
      </c>
      <c r="E5779" s="13">
        <v>1692111</v>
      </c>
      <c r="F5779" s="11">
        <f t="shared" si="270"/>
        <v>0.38692496736459159</v>
      </c>
      <c r="G5779" s="12"/>
      <c r="H5779" s="13">
        <v>2464113.4240000001</v>
      </c>
      <c r="I5779" s="11">
        <f t="shared" si="271"/>
        <v>0.107217896558708</v>
      </c>
      <c r="J5779" s="12"/>
      <c r="K5779" s="13">
        <v>2401881</v>
      </c>
      <c r="L5779" s="11">
        <f t="shared" si="272"/>
        <v>0.12976555766059827</v>
      </c>
      <c r="M5779" s="12"/>
    </row>
    <row r="5780" spans="1:13" x14ac:dyDescent="0.25">
      <c r="A5780" s="3">
        <v>38958</v>
      </c>
      <c r="B5780" s="4">
        <v>18</v>
      </c>
      <c r="C5780" s="2">
        <v>88.32</v>
      </c>
      <c r="D5780" s="6">
        <v>2744169</v>
      </c>
      <c r="E5780" s="13">
        <v>1694842</v>
      </c>
      <c r="F5780" s="11">
        <f t="shared" si="270"/>
        <v>0.38238424820045702</v>
      </c>
      <c r="G5780" s="12"/>
      <c r="H5780" s="13">
        <v>2413542.111</v>
      </c>
      <c r="I5780" s="11">
        <f t="shared" si="271"/>
        <v>0.12048342831655046</v>
      </c>
      <c r="J5780" s="12"/>
      <c r="K5780" s="13">
        <v>2294115</v>
      </c>
      <c r="L5780" s="11">
        <f t="shared" si="272"/>
        <v>0.1640037475826015</v>
      </c>
      <c r="M5780" s="12"/>
    </row>
    <row r="5781" spans="1:13" x14ac:dyDescent="0.25">
      <c r="A5781" s="3">
        <v>38958</v>
      </c>
      <c r="B5781" s="4">
        <v>19</v>
      </c>
      <c r="C5781" s="2">
        <v>86.24</v>
      </c>
      <c r="D5781" s="6">
        <v>2727383</v>
      </c>
      <c r="E5781" s="13">
        <v>1694288</v>
      </c>
      <c r="F5781" s="11">
        <f t="shared" si="270"/>
        <v>0.37878618441194362</v>
      </c>
      <c r="G5781" s="12"/>
      <c r="H5781" s="13">
        <v>2345806.3130000001</v>
      </c>
      <c r="I5781" s="11">
        <f t="shared" si="271"/>
        <v>0.13990579504235376</v>
      </c>
      <c r="J5781" s="12"/>
      <c r="K5781" s="13">
        <v>2213207</v>
      </c>
      <c r="L5781" s="11">
        <f t="shared" si="272"/>
        <v>0.18852357736335529</v>
      </c>
      <c r="M5781" s="12"/>
    </row>
    <row r="5782" spans="1:13" x14ac:dyDescent="0.25">
      <c r="A5782" s="3">
        <v>38958</v>
      </c>
      <c r="B5782" s="4">
        <v>20</v>
      </c>
      <c r="C5782" s="2">
        <v>83.76</v>
      </c>
      <c r="D5782" s="6">
        <v>2591429</v>
      </c>
      <c r="E5782" s="13">
        <v>1689041</v>
      </c>
      <c r="F5782" s="11">
        <f t="shared" si="270"/>
        <v>0.34822022907052441</v>
      </c>
      <c r="G5782" s="12"/>
      <c r="H5782" s="13">
        <v>2217013.196</v>
      </c>
      <c r="I5782" s="11">
        <f t="shared" si="271"/>
        <v>0.14448237015175797</v>
      </c>
      <c r="J5782" s="12"/>
      <c r="K5782" s="13">
        <v>2158867</v>
      </c>
      <c r="L5782" s="11">
        <f t="shared" si="272"/>
        <v>0.16692025905398142</v>
      </c>
      <c r="M5782" s="12"/>
    </row>
    <row r="5783" spans="1:13" x14ac:dyDescent="0.25">
      <c r="A5783" s="3">
        <v>38958</v>
      </c>
      <c r="B5783" s="4">
        <v>21</v>
      </c>
      <c r="C5783" s="2">
        <v>82.4</v>
      </c>
      <c r="D5783" s="6">
        <v>2514089</v>
      </c>
      <c r="E5783" s="13">
        <v>1696935</v>
      </c>
      <c r="F5783" s="11">
        <f t="shared" si="270"/>
        <v>0.32502986171133957</v>
      </c>
      <c r="G5783" s="12"/>
      <c r="H5783" s="13">
        <v>2125267.4580000001</v>
      </c>
      <c r="I5783" s="11">
        <f t="shared" si="271"/>
        <v>0.15465703163253167</v>
      </c>
      <c r="J5783" s="12"/>
      <c r="K5783" s="13">
        <v>2089860</v>
      </c>
      <c r="L5783" s="11">
        <f t="shared" si="272"/>
        <v>0.16874064521979931</v>
      </c>
      <c r="M5783" s="12"/>
    </row>
    <row r="5784" spans="1:13" x14ac:dyDescent="0.25">
      <c r="A5784" s="3">
        <v>38958</v>
      </c>
      <c r="B5784" s="4">
        <v>22</v>
      </c>
      <c r="C5784" s="2">
        <v>81.2</v>
      </c>
      <c r="D5784" s="6">
        <v>2297348</v>
      </c>
      <c r="E5784" s="13">
        <v>1706708</v>
      </c>
      <c r="F5784" s="11">
        <f t="shared" si="270"/>
        <v>0.25709644337732029</v>
      </c>
      <c r="G5784" s="12"/>
      <c r="H5784" s="13">
        <v>1981655.632</v>
      </c>
      <c r="I5784" s="11">
        <f t="shared" si="271"/>
        <v>0.13741599792456347</v>
      </c>
      <c r="J5784" s="12"/>
      <c r="K5784" s="13">
        <v>1966319</v>
      </c>
      <c r="L5784" s="11">
        <f t="shared" si="272"/>
        <v>0.14409179627988447</v>
      </c>
      <c r="M5784" s="12"/>
    </row>
    <row r="5785" spans="1:13" x14ac:dyDescent="0.25">
      <c r="A5785" s="3">
        <v>38958</v>
      </c>
      <c r="B5785" s="4">
        <v>23</v>
      </c>
      <c r="C5785" s="2">
        <v>80.52</v>
      </c>
      <c r="D5785" s="6">
        <v>2007318</v>
      </c>
      <c r="E5785" s="13">
        <v>1722583</v>
      </c>
      <c r="F5785" s="11">
        <f t="shared" si="270"/>
        <v>0.14184847642476181</v>
      </c>
      <c r="G5785" s="12"/>
      <c r="H5785" s="13">
        <v>1779936.22</v>
      </c>
      <c r="I5785" s="11">
        <f t="shared" si="271"/>
        <v>0.11327641160991932</v>
      </c>
      <c r="J5785" s="12"/>
      <c r="K5785" s="13">
        <v>1784044</v>
      </c>
      <c r="L5785" s="11">
        <f t="shared" si="272"/>
        <v>0.11123000939562142</v>
      </c>
      <c r="M5785" s="12"/>
    </row>
    <row r="5786" spans="1:13" x14ac:dyDescent="0.25">
      <c r="A5786" s="3">
        <v>38958</v>
      </c>
      <c r="B5786" s="4">
        <v>24</v>
      </c>
      <c r="C5786" s="2">
        <v>79.680000000000007</v>
      </c>
      <c r="D5786" s="6">
        <v>1735850</v>
      </c>
      <c r="E5786" s="13">
        <v>1736580</v>
      </c>
      <c r="F5786" s="11">
        <f t="shared" si="270"/>
        <v>4.2054324970475557E-4</v>
      </c>
      <c r="G5786" s="12"/>
      <c r="H5786" s="13">
        <v>1534961.263</v>
      </c>
      <c r="I5786" s="11">
        <f t="shared" si="271"/>
        <v>0.11572931820145747</v>
      </c>
      <c r="J5786" s="12"/>
      <c r="K5786" s="13">
        <v>1565284</v>
      </c>
      <c r="L5786" s="11">
        <f t="shared" si="272"/>
        <v>9.826079442348129E-2</v>
      </c>
      <c r="M5786" s="12"/>
    </row>
    <row r="5787" spans="1:13" x14ac:dyDescent="0.25">
      <c r="A5787" s="3">
        <v>38959</v>
      </c>
      <c r="B5787" s="4">
        <v>1</v>
      </c>
      <c r="C5787" s="2">
        <v>79.12</v>
      </c>
      <c r="D5787" s="6">
        <v>1528103</v>
      </c>
      <c r="E5787" s="13">
        <v>1181363</v>
      </c>
      <c r="F5787" s="11">
        <f t="shared" si="270"/>
        <v>0.22690878821650112</v>
      </c>
      <c r="G5787" s="12"/>
      <c r="H5787" s="13">
        <v>1321282.5830000001</v>
      </c>
      <c r="I5787" s="11">
        <f t="shared" si="271"/>
        <v>0.13534455269049267</v>
      </c>
      <c r="J5787" s="12"/>
      <c r="K5787" s="13">
        <v>1358449</v>
      </c>
      <c r="L5787" s="11">
        <f t="shared" si="272"/>
        <v>0.11102262085736367</v>
      </c>
      <c r="M5787" s="12"/>
    </row>
    <row r="5788" spans="1:13" x14ac:dyDescent="0.25">
      <c r="A5788" s="3">
        <v>38959</v>
      </c>
      <c r="B5788" s="4">
        <v>2</v>
      </c>
      <c r="C5788" s="2">
        <v>78.52</v>
      </c>
      <c r="D5788" s="6">
        <v>1392928</v>
      </c>
      <c r="E5788" s="13">
        <v>1198176</v>
      </c>
      <c r="F5788" s="11">
        <f t="shared" si="270"/>
        <v>0.13981483608628731</v>
      </c>
      <c r="G5788" s="12"/>
      <c r="H5788" s="13">
        <v>1230483.18</v>
      </c>
      <c r="I5788" s="11">
        <f t="shared" si="271"/>
        <v>0.11662111753084156</v>
      </c>
      <c r="J5788" s="12"/>
      <c r="K5788" s="13">
        <v>1228178</v>
      </c>
      <c r="L5788" s="11">
        <f t="shared" si="272"/>
        <v>0.11827603436789266</v>
      </c>
      <c r="M5788" s="12"/>
    </row>
    <row r="5789" spans="1:13" x14ac:dyDescent="0.25">
      <c r="A5789" s="3">
        <v>38959</v>
      </c>
      <c r="B5789" s="4">
        <v>3</v>
      </c>
      <c r="C5789" s="2">
        <v>77.84</v>
      </c>
      <c r="D5789" s="6">
        <v>1303993</v>
      </c>
      <c r="E5789" s="13">
        <v>1214051</v>
      </c>
      <c r="F5789" s="11">
        <f t="shared" si="270"/>
        <v>6.8974296641162947E-2</v>
      </c>
      <c r="G5789" s="12"/>
      <c r="H5789" s="13">
        <v>1144658.628</v>
      </c>
      <c r="I5789" s="11">
        <f t="shared" si="271"/>
        <v>0.12218959150854336</v>
      </c>
      <c r="J5789" s="12"/>
      <c r="K5789" s="13">
        <v>1160814</v>
      </c>
      <c r="L5789" s="11">
        <f t="shared" si="272"/>
        <v>0.10980043604528551</v>
      </c>
      <c r="M5789" s="12"/>
    </row>
    <row r="5790" spans="1:13" x14ac:dyDescent="0.25">
      <c r="A5790" s="3">
        <v>38959</v>
      </c>
      <c r="B5790" s="4">
        <v>4</v>
      </c>
      <c r="C5790" s="2">
        <v>77.239999999999995</v>
      </c>
      <c r="D5790" s="6">
        <v>1252402</v>
      </c>
      <c r="E5790" s="13">
        <v>1230864</v>
      </c>
      <c r="F5790" s="11">
        <f t="shared" si="270"/>
        <v>1.7197353565388748E-2</v>
      </c>
      <c r="G5790" s="12"/>
      <c r="H5790" s="13">
        <v>1079937.9620000001</v>
      </c>
      <c r="I5790" s="11">
        <f t="shared" si="271"/>
        <v>0.13770661337174481</v>
      </c>
      <c r="J5790" s="12"/>
      <c r="K5790" s="13">
        <v>1083741</v>
      </c>
      <c r="L5790" s="11">
        <f t="shared" si="272"/>
        <v>0.13467001809323204</v>
      </c>
      <c r="M5790" s="12"/>
    </row>
    <row r="5791" spans="1:13" x14ac:dyDescent="0.25">
      <c r="A5791" s="3">
        <v>38959</v>
      </c>
      <c r="B5791" s="4">
        <v>5</v>
      </c>
      <c r="C5791" s="2">
        <v>76.599999999999994</v>
      </c>
      <c r="D5791" s="6">
        <v>1235140</v>
      </c>
      <c r="E5791" s="13">
        <v>1247208</v>
      </c>
      <c r="F5791" s="11">
        <f t="shared" si="270"/>
        <v>9.7705523260521072E-3</v>
      </c>
      <c r="G5791" s="12"/>
      <c r="H5791" s="13">
        <v>1043264.1459999999</v>
      </c>
      <c r="I5791" s="11">
        <f t="shared" si="271"/>
        <v>0.15534745372994158</v>
      </c>
      <c r="J5791" s="12"/>
      <c r="K5791" s="13">
        <v>1057898</v>
      </c>
      <c r="L5791" s="11">
        <f t="shared" si="272"/>
        <v>0.14349952232135629</v>
      </c>
      <c r="M5791" s="12"/>
    </row>
    <row r="5792" spans="1:13" x14ac:dyDescent="0.25">
      <c r="A5792" s="3">
        <v>38959</v>
      </c>
      <c r="B5792" s="4">
        <v>6</v>
      </c>
      <c r="C5792" s="2">
        <v>76.36</v>
      </c>
      <c r="D5792" s="6">
        <v>1299460</v>
      </c>
      <c r="E5792" s="13">
        <v>1268246</v>
      </c>
      <c r="F5792" s="11">
        <f t="shared" si="270"/>
        <v>2.4020747079556124E-2</v>
      </c>
      <c r="G5792" s="12"/>
      <c r="H5792" s="13">
        <v>1097105.872</v>
      </c>
      <c r="I5792" s="11">
        <f t="shared" si="271"/>
        <v>0.15572170593939022</v>
      </c>
      <c r="J5792" s="12"/>
      <c r="K5792" s="13">
        <v>1102261</v>
      </c>
      <c r="L5792" s="11">
        <f t="shared" si="272"/>
        <v>0.15175457497729827</v>
      </c>
      <c r="M5792" s="12"/>
    </row>
    <row r="5793" spans="1:13" x14ac:dyDescent="0.25">
      <c r="A5793" s="3">
        <v>38959</v>
      </c>
      <c r="B5793" s="4">
        <v>7</v>
      </c>
      <c r="C5793" s="2">
        <v>76.36</v>
      </c>
      <c r="D5793" s="6">
        <v>1457996</v>
      </c>
      <c r="E5793" s="13">
        <v>1292100</v>
      </c>
      <c r="F5793" s="11">
        <f t="shared" si="270"/>
        <v>0.11378357690967603</v>
      </c>
      <c r="G5793" s="12"/>
      <c r="H5793" s="13">
        <v>1179402.6810000001</v>
      </c>
      <c r="I5793" s="11">
        <f t="shared" si="271"/>
        <v>0.19107961818825284</v>
      </c>
      <c r="J5793" s="12"/>
      <c r="K5793" s="13">
        <v>1208762</v>
      </c>
      <c r="L5793" s="11">
        <f t="shared" si="272"/>
        <v>0.170942855810304</v>
      </c>
      <c r="M5793" s="12"/>
    </row>
    <row r="5794" spans="1:13" x14ac:dyDescent="0.25">
      <c r="A5794" s="3">
        <v>38959</v>
      </c>
      <c r="B5794" s="4">
        <v>8</v>
      </c>
      <c r="C5794" s="2">
        <v>77</v>
      </c>
      <c r="D5794" s="6">
        <v>1488549</v>
      </c>
      <c r="E5794" s="13">
        <v>1323464</v>
      </c>
      <c r="F5794" s="11">
        <f t="shared" si="270"/>
        <v>0.11090330247778206</v>
      </c>
      <c r="G5794" s="12"/>
      <c r="H5794" s="13">
        <v>1222755.8629999999</v>
      </c>
      <c r="I5794" s="11">
        <f t="shared" si="271"/>
        <v>0.17855854056534257</v>
      </c>
      <c r="J5794" s="12"/>
      <c r="K5794" s="13">
        <v>1230284</v>
      </c>
      <c r="L5794" s="11">
        <f t="shared" si="272"/>
        <v>0.17350117463382125</v>
      </c>
      <c r="M5794" s="12"/>
    </row>
    <row r="5795" spans="1:13" x14ac:dyDescent="0.25">
      <c r="A5795" s="3">
        <v>38959</v>
      </c>
      <c r="B5795" s="4">
        <v>9</v>
      </c>
      <c r="C5795" s="2">
        <v>78.599999999999994</v>
      </c>
      <c r="D5795" s="6">
        <v>1492759</v>
      </c>
      <c r="E5795" s="13">
        <v>1366094</v>
      </c>
      <c r="F5795" s="11">
        <f t="shared" si="270"/>
        <v>8.4852946791813016E-2</v>
      </c>
      <c r="G5795" s="12"/>
      <c r="H5795" s="13">
        <v>1292226.6240000001</v>
      </c>
      <c r="I5795" s="11">
        <f t="shared" si="271"/>
        <v>0.1343367388841735</v>
      </c>
      <c r="J5795" s="12"/>
      <c r="K5795" s="13">
        <v>1250759</v>
      </c>
      <c r="L5795" s="11">
        <f t="shared" si="272"/>
        <v>0.16211592092226543</v>
      </c>
      <c r="M5795" s="12"/>
    </row>
    <row r="5796" spans="1:13" x14ac:dyDescent="0.25">
      <c r="A5796" s="3">
        <v>38959</v>
      </c>
      <c r="B5796" s="4">
        <v>10</v>
      </c>
      <c r="C5796" s="2">
        <v>80.319999999999993</v>
      </c>
      <c r="D5796" s="6">
        <v>1573740</v>
      </c>
      <c r="E5796" s="13">
        <v>1410132</v>
      </c>
      <c r="F5796" s="11">
        <f t="shared" si="270"/>
        <v>0.10396126424949484</v>
      </c>
      <c r="G5796" s="12"/>
      <c r="H5796" s="13">
        <v>1383510.2819999999</v>
      </c>
      <c r="I5796" s="11">
        <f t="shared" si="271"/>
        <v>0.12087747531358427</v>
      </c>
      <c r="J5796" s="12"/>
      <c r="K5796" s="13">
        <v>1355225</v>
      </c>
      <c r="L5796" s="11">
        <f t="shared" si="272"/>
        <v>0.1388507631502027</v>
      </c>
      <c r="M5796" s="12"/>
    </row>
    <row r="5797" spans="1:13" x14ac:dyDescent="0.25">
      <c r="A5797" s="3">
        <v>38959</v>
      </c>
      <c r="B5797" s="4">
        <v>11</v>
      </c>
      <c r="C5797" s="2">
        <v>81.72</v>
      </c>
      <c r="D5797" s="6">
        <v>1675278</v>
      </c>
      <c r="E5797" s="13">
        <v>1450414</v>
      </c>
      <c r="F5797" s="11">
        <f t="shared" si="270"/>
        <v>0.13422488685459966</v>
      </c>
      <c r="G5797" s="12"/>
      <c r="H5797" s="13">
        <v>1490869.622</v>
      </c>
      <c r="I5797" s="11">
        <f t="shared" si="271"/>
        <v>0.1100762846524577</v>
      </c>
      <c r="J5797" s="12"/>
      <c r="K5797" s="13">
        <v>1487189</v>
      </c>
      <c r="L5797" s="11">
        <f t="shared" si="272"/>
        <v>0.11227330628110678</v>
      </c>
      <c r="M5797" s="12"/>
    </row>
    <row r="5798" spans="1:13" x14ac:dyDescent="0.25">
      <c r="A5798" s="3">
        <v>38959</v>
      </c>
      <c r="B5798" s="4">
        <v>12</v>
      </c>
      <c r="C5798" s="2">
        <v>82.76</v>
      </c>
      <c r="D5798" s="6">
        <v>1777999</v>
      </c>
      <c r="E5798" s="13">
        <v>1486473</v>
      </c>
      <c r="F5798" s="11">
        <f t="shared" si="270"/>
        <v>0.16396297185768946</v>
      </c>
      <c r="G5798" s="12"/>
      <c r="H5798" s="13">
        <v>1605488.5649999999</v>
      </c>
      <c r="I5798" s="11">
        <f t="shared" si="271"/>
        <v>9.7025046133321816E-2</v>
      </c>
      <c r="J5798" s="12"/>
      <c r="K5798" s="13">
        <v>1568795</v>
      </c>
      <c r="L5798" s="11">
        <f t="shared" si="272"/>
        <v>0.1176626083591723</v>
      </c>
      <c r="M5798" s="12"/>
    </row>
    <row r="5799" spans="1:13" x14ac:dyDescent="0.25">
      <c r="A5799" s="3">
        <v>38959</v>
      </c>
      <c r="B5799" s="4">
        <v>13</v>
      </c>
      <c r="C5799" s="2">
        <v>83.36</v>
      </c>
      <c r="D5799" s="6">
        <v>1877886</v>
      </c>
      <c r="E5799" s="13">
        <v>1517368</v>
      </c>
      <c r="F5799" s="11">
        <f t="shared" si="270"/>
        <v>0.1919807698656894</v>
      </c>
      <c r="G5799" s="12"/>
      <c r="H5799" s="13">
        <v>1701637.6089999999</v>
      </c>
      <c r="I5799" s="11">
        <f t="shared" si="271"/>
        <v>9.3854680742068514E-2</v>
      </c>
      <c r="J5799" s="12"/>
      <c r="K5799" s="13">
        <v>1670733</v>
      </c>
      <c r="L5799" s="11">
        <f t="shared" si="272"/>
        <v>0.11031180806502631</v>
      </c>
      <c r="M5799" s="12"/>
    </row>
    <row r="5800" spans="1:13" x14ac:dyDescent="0.25">
      <c r="A5800" s="3">
        <v>38959</v>
      </c>
      <c r="B5800" s="4">
        <v>14</v>
      </c>
      <c r="C5800" s="2">
        <v>83.92</v>
      </c>
      <c r="D5800" s="6">
        <v>1951662</v>
      </c>
      <c r="E5800" s="13">
        <v>1547793</v>
      </c>
      <c r="F5800" s="11">
        <f t="shared" si="270"/>
        <v>0.20693593460343029</v>
      </c>
      <c r="G5800" s="12"/>
      <c r="H5800" s="13">
        <v>1800458.622</v>
      </c>
      <c r="I5800" s="11">
        <f t="shared" si="271"/>
        <v>7.7474162021907489E-2</v>
      </c>
      <c r="J5800" s="12"/>
      <c r="K5800" s="13">
        <v>1770385</v>
      </c>
      <c r="L5800" s="11">
        <f t="shared" si="272"/>
        <v>9.2883398867221884E-2</v>
      </c>
      <c r="M5800" s="12"/>
    </row>
    <row r="5801" spans="1:13" x14ac:dyDescent="0.25">
      <c r="A5801" s="3">
        <v>38959</v>
      </c>
      <c r="B5801" s="4">
        <v>15</v>
      </c>
      <c r="C5801" s="2">
        <v>84.72</v>
      </c>
      <c r="D5801" s="6">
        <v>2007967</v>
      </c>
      <c r="E5801" s="13">
        <v>1581035</v>
      </c>
      <c r="F5801" s="11">
        <f t="shared" si="270"/>
        <v>0.21261903208568667</v>
      </c>
      <c r="G5801" s="12"/>
      <c r="H5801" s="13">
        <v>1934508.9469999999</v>
      </c>
      <c r="I5801" s="11">
        <f t="shared" si="271"/>
        <v>3.6583296936652882E-2</v>
      </c>
      <c r="J5801" s="12"/>
      <c r="K5801" s="13">
        <v>1895343</v>
      </c>
      <c r="L5801" s="11">
        <f t="shared" si="272"/>
        <v>5.6088571176717547E-2</v>
      </c>
      <c r="M5801" s="12"/>
    </row>
    <row r="5802" spans="1:13" x14ac:dyDescent="0.25">
      <c r="A5802" s="3">
        <v>38959</v>
      </c>
      <c r="B5802" s="4">
        <v>16</v>
      </c>
      <c r="C5802" s="2">
        <v>83.76</v>
      </c>
      <c r="D5802" s="6">
        <v>2055251</v>
      </c>
      <c r="E5802" s="13">
        <v>1593624</v>
      </c>
      <c r="F5802" s="11">
        <f t="shared" si="270"/>
        <v>0.22460857578952645</v>
      </c>
      <c r="G5802" s="12"/>
      <c r="H5802" s="13">
        <v>1915055.6780000001</v>
      </c>
      <c r="I5802" s="11">
        <f t="shared" si="271"/>
        <v>6.8213236242191305E-2</v>
      </c>
      <c r="J5802" s="12"/>
      <c r="K5802" s="13">
        <v>1851272</v>
      </c>
      <c r="L5802" s="11">
        <f t="shared" si="272"/>
        <v>9.9247731785558069E-2</v>
      </c>
      <c r="M5802" s="12"/>
    </row>
    <row r="5803" spans="1:13" x14ac:dyDescent="0.25">
      <c r="A5803" s="3">
        <v>38959</v>
      </c>
      <c r="B5803" s="4">
        <v>17</v>
      </c>
      <c r="C5803" s="2">
        <v>81.400000000000006</v>
      </c>
      <c r="D5803" s="6">
        <v>2091020</v>
      </c>
      <c r="E5803" s="13">
        <v>1589784</v>
      </c>
      <c r="F5803" s="11">
        <f t="shared" si="270"/>
        <v>0.23970885022620539</v>
      </c>
      <c r="G5803" s="12"/>
      <c r="H5803" s="13">
        <v>1772155.8259999999</v>
      </c>
      <c r="I5803" s="11">
        <f t="shared" si="271"/>
        <v>0.15249216841541455</v>
      </c>
      <c r="J5803" s="12"/>
      <c r="K5803" s="13">
        <v>1752891</v>
      </c>
      <c r="L5803" s="11">
        <f t="shared" si="272"/>
        <v>0.16170529215406834</v>
      </c>
      <c r="M5803" s="12"/>
    </row>
    <row r="5804" spans="1:13" x14ac:dyDescent="0.25">
      <c r="A5804" s="3">
        <v>38959</v>
      </c>
      <c r="B5804" s="4">
        <v>18</v>
      </c>
      <c r="C5804" s="2">
        <v>81.040000000000006</v>
      </c>
      <c r="D5804" s="6">
        <v>2094677</v>
      </c>
      <c r="E5804" s="13">
        <v>1609414</v>
      </c>
      <c r="F5804" s="11">
        <f t="shared" si="270"/>
        <v>0.23166483424413406</v>
      </c>
      <c r="G5804" s="12"/>
      <c r="H5804" s="13">
        <v>1829078.818</v>
      </c>
      <c r="I5804" s="11">
        <f t="shared" si="271"/>
        <v>0.12679672426822849</v>
      </c>
      <c r="J5804" s="12"/>
      <c r="K5804" s="13">
        <v>1833866</v>
      </c>
      <c r="L5804" s="11">
        <f t="shared" si="272"/>
        <v>0.12451132083848727</v>
      </c>
      <c r="M5804" s="12"/>
    </row>
    <row r="5805" spans="1:13" x14ac:dyDescent="0.25">
      <c r="A5805" s="3">
        <v>38959</v>
      </c>
      <c r="B5805" s="4">
        <v>19</v>
      </c>
      <c r="C5805" s="2">
        <v>80.12</v>
      </c>
      <c r="D5805" s="6">
        <v>2063066</v>
      </c>
      <c r="E5805" s="13">
        <v>1622472</v>
      </c>
      <c r="F5805" s="11">
        <f t="shared" si="270"/>
        <v>0.21356272654389147</v>
      </c>
      <c r="G5805" s="12"/>
      <c r="H5805" s="13">
        <v>1834548.112</v>
      </c>
      <c r="I5805" s="11">
        <f t="shared" si="271"/>
        <v>0.11076615483944771</v>
      </c>
      <c r="J5805" s="12"/>
      <c r="K5805" s="13">
        <v>1790441</v>
      </c>
      <c r="L5805" s="11">
        <f t="shared" si="272"/>
        <v>0.13214555423820662</v>
      </c>
      <c r="M5805" s="12"/>
    </row>
    <row r="5806" spans="1:13" x14ac:dyDescent="0.25">
      <c r="A5806" s="3">
        <v>38959</v>
      </c>
      <c r="B5806" s="4">
        <v>20</v>
      </c>
      <c r="C5806" s="2">
        <v>79.08</v>
      </c>
      <c r="D5806" s="6">
        <v>2012530</v>
      </c>
      <c r="E5806" s="13">
        <v>1634122</v>
      </c>
      <c r="F5806" s="11">
        <f t="shared" si="270"/>
        <v>0.18802601700347324</v>
      </c>
      <c r="G5806" s="12"/>
      <c r="H5806" s="13">
        <v>1805501.7409999999</v>
      </c>
      <c r="I5806" s="11">
        <f t="shared" si="271"/>
        <v>0.10286965113563529</v>
      </c>
      <c r="J5806" s="12"/>
      <c r="K5806" s="13">
        <v>1792760</v>
      </c>
      <c r="L5806" s="11">
        <f t="shared" si="272"/>
        <v>0.10920085663319305</v>
      </c>
      <c r="M5806" s="12"/>
    </row>
    <row r="5807" spans="1:13" x14ac:dyDescent="0.25">
      <c r="A5807" s="3">
        <v>38959</v>
      </c>
      <c r="B5807" s="4">
        <v>21</v>
      </c>
      <c r="C5807" s="2">
        <v>78.040000000000006</v>
      </c>
      <c r="D5807" s="6">
        <v>1993490</v>
      </c>
      <c r="E5807" s="13">
        <v>1645772</v>
      </c>
      <c r="F5807" s="11">
        <f t="shared" si="270"/>
        <v>0.17442675910087335</v>
      </c>
      <c r="G5807" s="12"/>
      <c r="H5807" s="13">
        <v>1737917.2080000001</v>
      </c>
      <c r="I5807" s="11">
        <f t="shared" si="271"/>
        <v>0.12820369904037637</v>
      </c>
      <c r="J5807" s="12"/>
      <c r="K5807" s="13">
        <v>1777620</v>
      </c>
      <c r="L5807" s="11">
        <f t="shared" si="272"/>
        <v>0.10828747573351258</v>
      </c>
      <c r="M5807" s="12"/>
    </row>
    <row r="5808" spans="1:13" x14ac:dyDescent="0.25">
      <c r="A5808" s="3">
        <v>38959</v>
      </c>
      <c r="B5808" s="4">
        <v>22</v>
      </c>
      <c r="C5808" s="2">
        <v>77.56</v>
      </c>
      <c r="D5808" s="6">
        <v>1860820</v>
      </c>
      <c r="E5808" s="13">
        <v>1663994</v>
      </c>
      <c r="F5808" s="11">
        <f t="shared" si="270"/>
        <v>0.10577379864790791</v>
      </c>
      <c r="G5808" s="12"/>
      <c r="H5808" s="13">
        <v>1652105.453</v>
      </c>
      <c r="I5808" s="11">
        <f t="shared" si="271"/>
        <v>0.11216267398243786</v>
      </c>
      <c r="J5808" s="12"/>
      <c r="K5808" s="13">
        <v>1682171</v>
      </c>
      <c r="L5808" s="11">
        <f t="shared" si="272"/>
        <v>9.6005524446211882E-2</v>
      </c>
      <c r="M5808" s="12"/>
    </row>
    <row r="5809" spans="1:13" x14ac:dyDescent="0.25">
      <c r="A5809" s="3">
        <v>38959</v>
      </c>
      <c r="B5809" s="4">
        <v>23</v>
      </c>
      <c r="C5809" s="2">
        <v>77.36</v>
      </c>
      <c r="D5809" s="6">
        <v>1654171</v>
      </c>
      <c r="E5809" s="13">
        <v>1685501</v>
      </c>
      <c r="F5809" s="11">
        <f t="shared" si="270"/>
        <v>1.8940000761710853E-2</v>
      </c>
      <c r="G5809" s="12"/>
      <c r="H5809" s="13">
        <v>1491030.186</v>
      </c>
      <c r="I5809" s="11">
        <f t="shared" si="271"/>
        <v>9.8623911312675658E-2</v>
      </c>
      <c r="J5809" s="12"/>
      <c r="K5809" s="13">
        <v>1538706</v>
      </c>
      <c r="L5809" s="11">
        <f t="shared" si="272"/>
        <v>6.9802336034182677E-2</v>
      </c>
      <c r="M5809" s="12"/>
    </row>
    <row r="5810" spans="1:13" x14ac:dyDescent="0.25">
      <c r="A5810" s="3">
        <v>38959</v>
      </c>
      <c r="B5810" s="4">
        <v>24</v>
      </c>
      <c r="C5810" s="2">
        <v>77.319999999999993</v>
      </c>
      <c r="D5810" s="6">
        <v>1450791</v>
      </c>
      <c r="E5810" s="13">
        <v>1708886</v>
      </c>
      <c r="F5810" s="11">
        <f t="shared" si="270"/>
        <v>0.17789950447721278</v>
      </c>
      <c r="G5810" s="12"/>
      <c r="H5810" s="13">
        <v>1336870.932</v>
      </c>
      <c r="I5810" s="11">
        <f t="shared" si="271"/>
        <v>7.852272863562014E-2</v>
      </c>
      <c r="J5810" s="12"/>
      <c r="K5810" s="13">
        <v>1386465</v>
      </c>
      <c r="L5810" s="11">
        <f t="shared" si="272"/>
        <v>4.4338571165660666E-2</v>
      </c>
      <c r="M5810" s="12"/>
    </row>
    <row r="5811" spans="1:13" x14ac:dyDescent="0.25">
      <c r="A5811" s="3">
        <v>38960</v>
      </c>
      <c r="B5811" s="4">
        <v>1</v>
      </c>
      <c r="C5811" s="2">
        <v>76.92</v>
      </c>
      <c r="D5811" s="6">
        <v>1299780</v>
      </c>
      <c r="E5811" s="13">
        <v>1155546</v>
      </c>
      <c r="F5811" s="11">
        <f t="shared" si="270"/>
        <v>0.11096800997091816</v>
      </c>
      <c r="G5811" s="12"/>
      <c r="H5811" s="13">
        <v>1174636.6129999999</v>
      </c>
      <c r="I5811" s="11">
        <f t="shared" si="271"/>
        <v>9.6280437458646922E-2</v>
      </c>
      <c r="J5811" s="12"/>
      <c r="K5811" s="13">
        <v>1237586</v>
      </c>
      <c r="L5811" s="11">
        <f t="shared" si="272"/>
        <v>4.7849636092261769E-2</v>
      </c>
      <c r="M5811" s="12"/>
    </row>
    <row r="5812" spans="1:13" x14ac:dyDescent="0.25">
      <c r="A5812" s="3">
        <v>38960</v>
      </c>
      <c r="B5812" s="4">
        <v>2</v>
      </c>
      <c r="C5812" s="2">
        <v>76.56</v>
      </c>
      <c r="D5812" s="6">
        <v>1221042</v>
      </c>
      <c r="E5812" s="13">
        <v>1175176</v>
      </c>
      <c r="F5812" s="11">
        <f t="shared" si="270"/>
        <v>3.7562999470943673E-2</v>
      </c>
      <c r="G5812" s="12"/>
      <c r="H5812" s="13">
        <v>1101205.4720000001</v>
      </c>
      <c r="I5812" s="11">
        <f t="shared" si="271"/>
        <v>9.814283865747446E-2</v>
      </c>
      <c r="J5812" s="12"/>
      <c r="K5812" s="13">
        <v>1112417</v>
      </c>
      <c r="L5812" s="11">
        <f t="shared" si="272"/>
        <v>8.8960903883732095E-2</v>
      </c>
      <c r="M5812" s="12"/>
    </row>
    <row r="5813" spans="1:13" x14ac:dyDescent="0.25">
      <c r="A5813" s="3">
        <v>38960</v>
      </c>
      <c r="B5813" s="4">
        <v>3</v>
      </c>
      <c r="C5813" s="2">
        <v>76.44</v>
      </c>
      <c r="D5813" s="6">
        <v>1167097</v>
      </c>
      <c r="E5813" s="13">
        <v>1197622</v>
      </c>
      <c r="F5813" s="11">
        <f t="shared" si="270"/>
        <v>2.6154638389097051E-2</v>
      </c>
      <c r="G5813" s="12"/>
      <c r="H5813" s="13">
        <v>1053853.8470000001</v>
      </c>
      <c r="I5813" s="11">
        <f t="shared" si="271"/>
        <v>9.702976959070235E-2</v>
      </c>
      <c r="J5813" s="12"/>
      <c r="K5813" s="13">
        <v>1053290</v>
      </c>
      <c r="L5813" s="11">
        <f t="shared" si="272"/>
        <v>9.751288881729625E-2</v>
      </c>
      <c r="M5813" s="12"/>
    </row>
    <row r="5814" spans="1:13" x14ac:dyDescent="0.25">
      <c r="A5814" s="3">
        <v>38960</v>
      </c>
      <c r="B5814" s="4">
        <v>4</v>
      </c>
      <c r="C5814" s="2">
        <v>76.52</v>
      </c>
      <c r="D5814" s="6">
        <v>1134531</v>
      </c>
      <c r="E5814" s="13">
        <v>1222415</v>
      </c>
      <c r="F5814" s="11">
        <f t="shared" si="270"/>
        <v>7.74628458808089E-2</v>
      </c>
      <c r="G5814" s="12"/>
      <c r="H5814" s="13">
        <v>1032550.612</v>
      </c>
      <c r="I5814" s="11">
        <f t="shared" si="271"/>
        <v>8.9887705139833143E-2</v>
      </c>
      <c r="J5814" s="12"/>
      <c r="K5814" s="13">
        <v>1043436</v>
      </c>
      <c r="L5814" s="11">
        <f t="shared" si="272"/>
        <v>8.0293090272544332E-2</v>
      </c>
      <c r="M5814" s="12"/>
    </row>
    <row r="5815" spans="1:13" x14ac:dyDescent="0.25">
      <c r="A5815" s="3">
        <v>38960</v>
      </c>
      <c r="B5815" s="4">
        <v>5</v>
      </c>
      <c r="C5815" s="2">
        <v>76.36</v>
      </c>
      <c r="D5815" s="6">
        <v>1134682</v>
      </c>
      <c r="E5815" s="13">
        <v>1244392</v>
      </c>
      <c r="F5815" s="11">
        <f t="shared" si="270"/>
        <v>9.6687882596181135E-2</v>
      </c>
      <c r="G5815" s="12"/>
      <c r="H5815" s="13">
        <v>1024197.008</v>
      </c>
      <c r="I5815" s="11">
        <f t="shared" si="271"/>
        <v>9.7370886292370881E-2</v>
      </c>
      <c r="J5815" s="12"/>
      <c r="K5815" s="13">
        <v>1041117</v>
      </c>
      <c r="L5815" s="11">
        <f t="shared" si="272"/>
        <v>8.245922646168706E-2</v>
      </c>
      <c r="M5815" s="12"/>
    </row>
    <row r="5816" spans="1:13" x14ac:dyDescent="0.25">
      <c r="A5816" s="3">
        <v>38960</v>
      </c>
      <c r="B5816" s="4">
        <v>6</v>
      </c>
      <c r="C5816" s="2">
        <v>76.319999999999993</v>
      </c>
      <c r="D5816" s="6">
        <v>1214751</v>
      </c>
      <c r="E5816" s="13">
        <v>1267776</v>
      </c>
      <c r="F5816" s="11">
        <f t="shared" si="270"/>
        <v>4.365092105295653E-2</v>
      </c>
      <c r="G5816" s="12"/>
      <c r="H5816" s="13">
        <v>1088439.747</v>
      </c>
      <c r="I5816" s="11">
        <f t="shared" si="271"/>
        <v>0.10398118873744498</v>
      </c>
      <c r="J5816" s="12"/>
      <c r="K5816" s="13">
        <v>1106492</v>
      </c>
      <c r="L5816" s="11">
        <f t="shared" si="272"/>
        <v>8.9120321777878764E-2</v>
      </c>
      <c r="M5816" s="12"/>
    </row>
    <row r="5817" spans="1:13" x14ac:dyDescent="0.25">
      <c r="A5817" s="3">
        <v>38960</v>
      </c>
      <c r="B5817" s="4">
        <v>7</v>
      </c>
      <c r="C5817" s="2">
        <v>76</v>
      </c>
      <c r="D5817" s="6">
        <v>1389991</v>
      </c>
      <c r="E5817" s="13">
        <v>1287875</v>
      </c>
      <c r="F5817" s="11">
        <f t="shared" si="270"/>
        <v>7.3465223875550267E-2</v>
      </c>
      <c r="G5817" s="12"/>
      <c r="H5817" s="13">
        <v>1156951.3929999999</v>
      </c>
      <c r="I5817" s="11">
        <f t="shared" si="271"/>
        <v>0.16765547906425299</v>
      </c>
      <c r="J5817" s="12"/>
      <c r="K5817" s="13">
        <v>1168542</v>
      </c>
      <c r="L5817" s="11">
        <f t="shared" si="272"/>
        <v>0.15931685888613667</v>
      </c>
      <c r="M5817" s="12"/>
    </row>
    <row r="5818" spans="1:13" x14ac:dyDescent="0.25">
      <c r="A5818" s="3">
        <v>38960</v>
      </c>
      <c r="B5818" s="4">
        <v>8</v>
      </c>
      <c r="C5818" s="2">
        <v>76.36</v>
      </c>
      <c r="D5818" s="6">
        <v>1418554</v>
      </c>
      <c r="E5818" s="13">
        <v>1315954</v>
      </c>
      <c r="F5818" s="11">
        <f t="shared" si="270"/>
        <v>7.2327172599703643E-2</v>
      </c>
      <c r="G5818" s="12"/>
      <c r="H5818" s="13">
        <v>1189525.023</v>
      </c>
      <c r="I5818" s="11">
        <f t="shared" si="271"/>
        <v>0.16145242056347517</v>
      </c>
      <c r="J5818" s="12"/>
      <c r="K5818" s="13">
        <v>1181529</v>
      </c>
      <c r="L5818" s="11">
        <f t="shared" si="272"/>
        <v>0.16708916262616721</v>
      </c>
      <c r="M5818" s="12"/>
    </row>
    <row r="5819" spans="1:13" x14ac:dyDescent="0.25">
      <c r="A5819" s="3">
        <v>38960</v>
      </c>
      <c r="B5819" s="4">
        <v>9</v>
      </c>
      <c r="C5819" s="2">
        <v>78.760000000000005</v>
      </c>
      <c r="D5819" s="6">
        <v>1454077</v>
      </c>
      <c r="E5819" s="13">
        <v>1367971</v>
      </c>
      <c r="F5819" s="11">
        <f t="shared" si="270"/>
        <v>5.9216946557850786E-2</v>
      </c>
      <c r="G5819" s="12"/>
      <c r="H5819" s="13">
        <v>1304270.841</v>
      </c>
      <c r="I5819" s="11">
        <f t="shared" si="271"/>
        <v>0.10302491477411443</v>
      </c>
      <c r="J5819" s="12"/>
      <c r="K5819" s="13">
        <v>1253236</v>
      </c>
      <c r="L5819" s="11">
        <f t="shared" si="272"/>
        <v>0.13812267163293279</v>
      </c>
      <c r="M5819" s="12"/>
    </row>
    <row r="5820" spans="1:13" x14ac:dyDescent="0.25">
      <c r="A5820" s="3">
        <v>38960</v>
      </c>
      <c r="B5820" s="4">
        <v>10</v>
      </c>
      <c r="C5820" s="2">
        <v>81.36</v>
      </c>
      <c r="D5820" s="6">
        <v>1591352</v>
      </c>
      <c r="E5820" s="13">
        <v>1422336</v>
      </c>
      <c r="F5820" s="11">
        <f t="shared" si="270"/>
        <v>0.10620905996913317</v>
      </c>
      <c r="G5820" s="12"/>
      <c r="H5820" s="13">
        <v>1461169.9310000001</v>
      </c>
      <c r="I5820" s="11">
        <f t="shared" si="271"/>
        <v>8.1805954308034862E-2</v>
      </c>
      <c r="J5820" s="12"/>
      <c r="K5820" s="13">
        <v>1387398</v>
      </c>
      <c r="L5820" s="11">
        <f t="shared" si="272"/>
        <v>0.1281639762918575</v>
      </c>
      <c r="M5820" s="12"/>
    </row>
    <row r="5821" spans="1:13" x14ac:dyDescent="0.25">
      <c r="A5821" s="3">
        <v>38960</v>
      </c>
      <c r="B5821" s="4">
        <v>11</v>
      </c>
      <c r="C5821" s="2">
        <v>84.48</v>
      </c>
      <c r="D5821" s="6">
        <v>1806730</v>
      </c>
      <c r="E5821" s="13">
        <v>1482802</v>
      </c>
      <c r="F5821" s="11">
        <f t="shared" si="270"/>
        <v>0.17928965589767148</v>
      </c>
      <c r="G5821" s="12"/>
      <c r="H5821" s="13">
        <v>1700692.46</v>
      </c>
      <c r="I5821" s="11">
        <f t="shared" si="271"/>
        <v>5.8690307904335479E-2</v>
      </c>
      <c r="J5821" s="12"/>
      <c r="K5821" s="13">
        <v>1653269</v>
      </c>
      <c r="L5821" s="11">
        <f t="shared" si="272"/>
        <v>8.4938535364996431E-2</v>
      </c>
      <c r="M5821" s="12"/>
    </row>
    <row r="5822" spans="1:13" x14ac:dyDescent="0.25">
      <c r="A5822" s="3">
        <v>38960</v>
      </c>
      <c r="B5822" s="4">
        <v>12</v>
      </c>
      <c r="C5822" s="2">
        <v>86.2</v>
      </c>
      <c r="D5822" s="6">
        <v>1997215</v>
      </c>
      <c r="E5822" s="13">
        <v>1526840</v>
      </c>
      <c r="F5822" s="11">
        <f t="shared" si="270"/>
        <v>0.23551545527146553</v>
      </c>
      <c r="G5822" s="12"/>
      <c r="H5822" s="13">
        <v>1879918.7239999999</v>
      </c>
      <c r="I5822" s="11">
        <f t="shared" si="271"/>
        <v>5.8729919412782335E-2</v>
      </c>
      <c r="J5822" s="12"/>
      <c r="K5822" s="13">
        <v>1846719</v>
      </c>
      <c r="L5822" s="11">
        <f t="shared" si="272"/>
        <v>7.5352928953567849E-2</v>
      </c>
      <c r="M5822" s="12"/>
    </row>
    <row r="5823" spans="1:13" x14ac:dyDescent="0.25">
      <c r="A5823" s="3">
        <v>38960</v>
      </c>
      <c r="B5823" s="4">
        <v>13</v>
      </c>
      <c r="C5823" s="2">
        <v>87.56</v>
      </c>
      <c r="D5823" s="6">
        <v>2091362</v>
      </c>
      <c r="E5823" s="13">
        <v>1566653</v>
      </c>
      <c r="F5823" s="11">
        <f t="shared" si="270"/>
        <v>0.25089343690857918</v>
      </c>
      <c r="G5823" s="12"/>
      <c r="H5823" s="13">
        <v>2055484.645</v>
      </c>
      <c r="I5823" s="11">
        <f t="shared" si="271"/>
        <v>1.7155019073694551E-2</v>
      </c>
      <c r="J5823" s="12"/>
      <c r="K5823" s="13">
        <v>1989170</v>
      </c>
      <c r="L5823" s="11">
        <f t="shared" si="272"/>
        <v>4.8863850447698677E-2</v>
      </c>
      <c r="M5823" s="12"/>
    </row>
    <row r="5824" spans="1:13" x14ac:dyDescent="0.25">
      <c r="A5824" s="3">
        <v>38960</v>
      </c>
      <c r="B5824" s="4">
        <v>14</v>
      </c>
      <c r="C5824" s="2">
        <v>87.36</v>
      </c>
      <c r="D5824" s="6">
        <v>2099830</v>
      </c>
      <c r="E5824" s="13">
        <v>1588161</v>
      </c>
      <c r="F5824" s="11">
        <f t="shared" si="270"/>
        <v>0.2436716305605692</v>
      </c>
      <c r="G5824" s="12"/>
      <c r="H5824" s="13">
        <v>2100161.9530000002</v>
      </c>
      <c r="I5824" s="11">
        <f t="shared" si="271"/>
        <v>1.5808565455308873E-4</v>
      </c>
      <c r="J5824" s="12"/>
      <c r="K5824" s="13">
        <v>2041068</v>
      </c>
      <c r="L5824" s="11">
        <f t="shared" si="272"/>
        <v>2.7984170147107145E-2</v>
      </c>
      <c r="M5824" s="12"/>
    </row>
    <row r="5825" spans="1:13" x14ac:dyDescent="0.25">
      <c r="A5825" s="3">
        <v>38960</v>
      </c>
      <c r="B5825" s="4">
        <v>15</v>
      </c>
      <c r="C5825" s="2">
        <v>87.48</v>
      </c>
      <c r="D5825" s="6">
        <v>2133455</v>
      </c>
      <c r="E5825" s="13">
        <v>1613423</v>
      </c>
      <c r="F5825" s="11">
        <f t="shared" si="270"/>
        <v>0.24375109857015967</v>
      </c>
      <c r="G5825" s="12"/>
      <c r="H5825" s="13">
        <v>2174195.3420000002</v>
      </c>
      <c r="I5825" s="11">
        <f t="shared" si="271"/>
        <v>1.9095946246815695E-2</v>
      </c>
      <c r="J5825" s="12"/>
      <c r="K5825" s="13">
        <v>2116370</v>
      </c>
      <c r="L5825" s="11">
        <f t="shared" si="272"/>
        <v>8.0081370359346687E-3</v>
      </c>
      <c r="M5825" s="12"/>
    </row>
    <row r="5826" spans="1:13" x14ac:dyDescent="0.25">
      <c r="A5826" s="3">
        <v>38960</v>
      </c>
      <c r="B5826" s="4">
        <v>16</v>
      </c>
      <c r="C5826" s="2">
        <v>87.52</v>
      </c>
      <c r="D5826" s="6">
        <v>2237300</v>
      </c>
      <c r="E5826" s="13">
        <v>1637746</v>
      </c>
      <c r="F5826" s="11">
        <f t="shared" si="270"/>
        <v>0.26798104858534844</v>
      </c>
      <c r="G5826" s="12"/>
      <c r="H5826" s="13">
        <v>2241642.3730000001</v>
      </c>
      <c r="I5826" s="11">
        <f t="shared" si="271"/>
        <v>1.9408988512940319E-3</v>
      </c>
      <c r="J5826" s="12"/>
      <c r="K5826" s="13">
        <v>2164504</v>
      </c>
      <c r="L5826" s="11">
        <f t="shared" si="272"/>
        <v>3.2537433513610152E-2</v>
      </c>
      <c r="M5826" s="12"/>
    </row>
    <row r="5827" spans="1:13" x14ac:dyDescent="0.25">
      <c r="A5827" s="3">
        <v>38960</v>
      </c>
      <c r="B5827" s="4">
        <v>17</v>
      </c>
      <c r="C5827" s="2">
        <v>87.2</v>
      </c>
      <c r="D5827" s="6">
        <v>2399494</v>
      </c>
      <c r="E5827" s="13">
        <v>1657845</v>
      </c>
      <c r="F5827" s="11">
        <f t="shared" si="270"/>
        <v>0.30908558221024934</v>
      </c>
      <c r="G5827" s="12"/>
      <c r="H5827" s="13">
        <v>2271690.5260000001</v>
      </c>
      <c r="I5827" s="11">
        <f t="shared" si="271"/>
        <v>5.3262677047744206E-2</v>
      </c>
      <c r="J5827" s="12"/>
      <c r="K5827" s="13">
        <v>2178922</v>
      </c>
      <c r="L5827" s="11">
        <f t="shared" si="272"/>
        <v>9.1924380723602553E-2</v>
      </c>
      <c r="M5827" s="12"/>
    </row>
    <row r="5828" spans="1:13" x14ac:dyDescent="0.25">
      <c r="A5828" s="3">
        <v>38960</v>
      </c>
      <c r="B5828" s="4">
        <v>18</v>
      </c>
      <c r="C5828" s="2">
        <v>86.88</v>
      </c>
      <c r="D5828" s="6">
        <v>2506471</v>
      </c>
      <c r="E5828" s="13">
        <v>1677944</v>
      </c>
      <c r="F5828" s="11">
        <f t="shared" ref="F5828:F5891" si="273">ABS((D5828-E5828))/D5828</f>
        <v>0.33055519094376118</v>
      </c>
      <c r="G5828" s="12"/>
      <c r="H5828" s="13">
        <v>2313289.426</v>
      </c>
      <c r="I5828" s="11">
        <f t="shared" ref="I5828:I5891" si="274">ABS((D5828-H5828))/D5828</f>
        <v>7.7073133501245381E-2</v>
      </c>
      <c r="J5828" s="12"/>
      <c r="K5828" s="13">
        <v>2216270</v>
      </c>
      <c r="L5828" s="11">
        <f t="shared" ref="L5828:L5891" si="275">ABS((D5828-K5828))/D5828</f>
        <v>0.11578071320194808</v>
      </c>
      <c r="M5828" s="12"/>
    </row>
    <row r="5829" spans="1:13" x14ac:dyDescent="0.25">
      <c r="A5829" s="3">
        <v>38960</v>
      </c>
      <c r="B5829" s="4">
        <v>19</v>
      </c>
      <c r="C5829" s="2">
        <v>85.4</v>
      </c>
      <c r="D5829" s="6">
        <v>2490013</v>
      </c>
      <c r="E5829" s="13">
        <v>1684431</v>
      </c>
      <c r="F5829" s="11">
        <f t="shared" si="273"/>
        <v>0.32352521854303573</v>
      </c>
      <c r="G5829" s="12"/>
      <c r="H5829" s="13">
        <v>2281305.577</v>
      </c>
      <c r="I5829" s="11">
        <f t="shared" si="274"/>
        <v>8.3817804565678958E-2</v>
      </c>
      <c r="J5829" s="12"/>
      <c r="K5829" s="13">
        <v>2179198</v>
      </c>
      <c r="L5829" s="11">
        <f t="shared" si="275"/>
        <v>0.124824649509862</v>
      </c>
      <c r="M5829" s="12"/>
    </row>
    <row r="5830" spans="1:13" x14ac:dyDescent="0.25">
      <c r="A5830" s="3">
        <v>38960</v>
      </c>
      <c r="B5830" s="4">
        <v>20</v>
      </c>
      <c r="C5830" s="2">
        <v>82.6</v>
      </c>
      <c r="D5830" s="6">
        <v>2383383</v>
      </c>
      <c r="E5830" s="13">
        <v>1675428</v>
      </c>
      <c r="F5830" s="11">
        <f t="shared" si="273"/>
        <v>0.29703786592419262</v>
      </c>
      <c r="G5830" s="12"/>
      <c r="H5830" s="13">
        <v>2114310.9849999999</v>
      </c>
      <c r="I5830" s="11">
        <f t="shared" si="274"/>
        <v>0.11289499631406288</v>
      </c>
      <c r="J5830" s="12"/>
      <c r="K5830" s="13">
        <v>2048757</v>
      </c>
      <c r="L5830" s="11">
        <f t="shared" si="275"/>
        <v>0.14039959167284485</v>
      </c>
      <c r="M5830" s="12"/>
    </row>
    <row r="5831" spans="1:13" x14ac:dyDescent="0.25">
      <c r="A5831" s="3">
        <v>38960</v>
      </c>
      <c r="B5831" s="4">
        <v>21</v>
      </c>
      <c r="C5831" s="2">
        <v>81.28</v>
      </c>
      <c r="D5831" s="6">
        <v>2327498</v>
      </c>
      <c r="E5831" s="13">
        <v>1683793</v>
      </c>
      <c r="F5831" s="11">
        <f t="shared" si="273"/>
        <v>0.27656522153832142</v>
      </c>
      <c r="G5831" s="12"/>
      <c r="H5831" s="13">
        <v>2022830.0390000001</v>
      </c>
      <c r="I5831" s="11">
        <f t="shared" si="274"/>
        <v>0.13089934384476373</v>
      </c>
      <c r="J5831" s="12"/>
      <c r="K5831" s="13">
        <v>2007873</v>
      </c>
      <c r="L5831" s="11">
        <f t="shared" si="275"/>
        <v>0.13732557450103072</v>
      </c>
      <c r="M5831" s="12"/>
    </row>
    <row r="5832" spans="1:13" x14ac:dyDescent="0.25">
      <c r="A5832" s="3">
        <v>38960</v>
      </c>
      <c r="B5832" s="4">
        <v>22</v>
      </c>
      <c r="C5832" s="2">
        <v>80.36</v>
      </c>
      <c r="D5832" s="6">
        <v>2142193</v>
      </c>
      <c r="E5832" s="13">
        <v>1696851</v>
      </c>
      <c r="F5832" s="11">
        <f t="shared" si="273"/>
        <v>0.20789069892395318</v>
      </c>
      <c r="G5832" s="12"/>
      <c r="H5832" s="13">
        <v>1902696.101</v>
      </c>
      <c r="I5832" s="11">
        <f t="shared" si="274"/>
        <v>0.11179987003972097</v>
      </c>
      <c r="J5832" s="12"/>
      <c r="K5832" s="13">
        <v>1899743</v>
      </c>
      <c r="L5832" s="11">
        <f t="shared" si="275"/>
        <v>0.11317841109554555</v>
      </c>
      <c r="M5832" s="12"/>
    </row>
    <row r="5833" spans="1:13" x14ac:dyDescent="0.25">
      <c r="A5833" s="3">
        <v>38960</v>
      </c>
      <c r="B5833" s="4">
        <v>23</v>
      </c>
      <c r="C5833" s="2">
        <v>79.56</v>
      </c>
      <c r="D5833" s="6">
        <v>1882428</v>
      </c>
      <c r="E5833" s="13">
        <v>1711317</v>
      </c>
      <c r="F5833" s="11">
        <f t="shared" si="273"/>
        <v>9.0899094148620824E-2</v>
      </c>
      <c r="G5833" s="12"/>
      <c r="H5833" s="13">
        <v>1685968.23</v>
      </c>
      <c r="I5833" s="11">
        <f t="shared" si="274"/>
        <v>0.10436509125448623</v>
      </c>
      <c r="J5833" s="12"/>
      <c r="K5833" s="13">
        <v>1699866</v>
      </c>
      <c r="L5833" s="11">
        <f t="shared" si="275"/>
        <v>9.6982195334961024E-2</v>
      </c>
      <c r="M5833" s="12"/>
    </row>
    <row r="5834" spans="1:13" x14ac:dyDescent="0.25">
      <c r="A5834" s="3">
        <v>38960</v>
      </c>
      <c r="B5834" s="4">
        <v>24</v>
      </c>
      <c r="C5834" s="2">
        <v>78.760000000000005</v>
      </c>
      <c r="D5834" s="6">
        <v>1625451</v>
      </c>
      <c r="E5834" s="13">
        <v>1725784</v>
      </c>
      <c r="F5834" s="11">
        <f t="shared" si="273"/>
        <v>6.1726253206033282E-2</v>
      </c>
      <c r="G5834" s="12"/>
      <c r="H5834" s="13">
        <v>1451141.7150000001</v>
      </c>
      <c r="I5834" s="11">
        <f t="shared" si="274"/>
        <v>0.10723748977975954</v>
      </c>
      <c r="J5834" s="12"/>
      <c r="K5834" s="13">
        <v>1481537</v>
      </c>
      <c r="L5834" s="11">
        <f t="shared" si="275"/>
        <v>8.8537888868996981E-2</v>
      </c>
      <c r="M5834" s="12"/>
    </row>
    <row r="5835" spans="1:13" x14ac:dyDescent="0.25">
      <c r="A5835" s="3">
        <v>38961</v>
      </c>
      <c r="B5835" s="4">
        <v>1</v>
      </c>
      <c r="C5835" s="2">
        <v>78.56</v>
      </c>
      <c r="D5835" s="6">
        <v>1429120</v>
      </c>
      <c r="E5835" s="13">
        <v>1174791</v>
      </c>
      <c r="F5835" s="11">
        <f t="shared" si="273"/>
        <v>0.17796196260635916</v>
      </c>
      <c r="G5835" s="12"/>
      <c r="H5835" s="13">
        <v>1200837.9180000001</v>
      </c>
      <c r="I5835" s="11">
        <f t="shared" si="274"/>
        <v>0.15973611873040747</v>
      </c>
      <c r="J5835" s="12"/>
      <c r="K5835" s="13">
        <v>1306779</v>
      </c>
      <c r="L5835" s="11">
        <f t="shared" si="275"/>
        <v>8.5605827362292886E-2</v>
      </c>
      <c r="M5835" s="12"/>
    </row>
    <row r="5836" spans="1:13" x14ac:dyDescent="0.25">
      <c r="A5836" s="3">
        <v>38961</v>
      </c>
      <c r="B5836" s="4">
        <v>2</v>
      </c>
      <c r="C5836" s="2">
        <v>77.84</v>
      </c>
      <c r="D5836" s="6">
        <v>1307773</v>
      </c>
      <c r="E5836" s="13">
        <v>1190197</v>
      </c>
      <c r="F5836" s="11">
        <f t="shared" si="273"/>
        <v>8.9905511124637072E-2</v>
      </c>
      <c r="G5836" s="12"/>
      <c r="H5836" s="13">
        <v>1111153.324</v>
      </c>
      <c r="I5836" s="11">
        <f t="shared" si="274"/>
        <v>0.15034694553259623</v>
      </c>
      <c r="J5836" s="12"/>
      <c r="K5836" s="13">
        <v>1179296</v>
      </c>
      <c r="L5836" s="11">
        <f t="shared" si="275"/>
        <v>9.8241055596039989E-2</v>
      </c>
      <c r="M5836" s="12"/>
    </row>
    <row r="5837" spans="1:13" x14ac:dyDescent="0.25">
      <c r="A5837" s="3">
        <v>38961</v>
      </c>
      <c r="B5837" s="4">
        <v>3</v>
      </c>
      <c r="C5837" s="2">
        <v>77.36</v>
      </c>
      <c r="D5837" s="6">
        <v>1236552</v>
      </c>
      <c r="E5837" s="13">
        <v>1208418</v>
      </c>
      <c r="F5837" s="11">
        <f t="shared" si="273"/>
        <v>2.2751974846185199E-2</v>
      </c>
      <c r="G5837" s="12"/>
      <c r="H5837" s="13">
        <v>1046301.5820000001</v>
      </c>
      <c r="I5837" s="11">
        <f t="shared" si="274"/>
        <v>0.15385557420957627</v>
      </c>
      <c r="J5837" s="12"/>
      <c r="K5837" s="13">
        <v>1114975</v>
      </c>
      <c r="L5837" s="11">
        <f t="shared" si="275"/>
        <v>9.8319358991777128E-2</v>
      </c>
      <c r="M5837" s="12"/>
    </row>
    <row r="5838" spans="1:13" x14ac:dyDescent="0.25">
      <c r="A5838" s="3">
        <v>38961</v>
      </c>
      <c r="B5838" s="4">
        <v>4</v>
      </c>
      <c r="C5838" s="2">
        <v>77.12</v>
      </c>
      <c r="D5838" s="6">
        <v>1196458</v>
      </c>
      <c r="E5838" s="13">
        <v>1229456</v>
      </c>
      <c r="F5838" s="11">
        <f t="shared" si="273"/>
        <v>2.7579739531182874E-2</v>
      </c>
      <c r="G5838" s="12"/>
      <c r="H5838" s="13">
        <v>1010941.4350000001</v>
      </c>
      <c r="I5838" s="11">
        <f t="shared" si="274"/>
        <v>0.15505480760712032</v>
      </c>
      <c r="J5838" s="12"/>
      <c r="K5838" s="13">
        <v>1078698</v>
      </c>
      <c r="L5838" s="11">
        <f t="shared" si="275"/>
        <v>9.8423847723864935E-2</v>
      </c>
      <c r="M5838" s="12"/>
    </row>
    <row r="5839" spans="1:13" x14ac:dyDescent="0.25">
      <c r="A5839" s="3">
        <v>38961</v>
      </c>
      <c r="B5839" s="4">
        <v>5</v>
      </c>
      <c r="C5839" s="2">
        <v>76.8</v>
      </c>
      <c r="D5839" s="6">
        <v>1192288</v>
      </c>
      <c r="E5839" s="13">
        <v>1249555</v>
      </c>
      <c r="F5839" s="11">
        <f t="shared" si="273"/>
        <v>4.8031180385947017E-2</v>
      </c>
      <c r="G5839" s="12"/>
      <c r="H5839" s="13">
        <v>1007874.182</v>
      </c>
      <c r="I5839" s="11">
        <f t="shared" si="274"/>
        <v>0.15467220839260309</v>
      </c>
      <c r="J5839" s="12"/>
      <c r="K5839" s="13">
        <v>1075774</v>
      </c>
      <c r="L5839" s="11">
        <f t="shared" si="275"/>
        <v>9.7723033361067121E-2</v>
      </c>
      <c r="M5839" s="12"/>
    </row>
    <row r="5840" spans="1:13" x14ac:dyDescent="0.25">
      <c r="A5840" s="3">
        <v>38961</v>
      </c>
      <c r="B5840" s="4">
        <v>6</v>
      </c>
      <c r="C5840" s="2">
        <v>76.319999999999993</v>
      </c>
      <c r="D5840" s="6">
        <v>1262380</v>
      </c>
      <c r="E5840" s="13">
        <v>1267776</v>
      </c>
      <c r="F5840" s="11">
        <f t="shared" si="273"/>
        <v>4.2744656917885265E-3</v>
      </c>
      <c r="G5840" s="12"/>
      <c r="H5840" s="13">
        <v>1073634.821</v>
      </c>
      <c r="I5840" s="11">
        <f t="shared" si="274"/>
        <v>0.14951534324054563</v>
      </c>
      <c r="J5840" s="12"/>
      <c r="K5840" s="13">
        <v>1106492</v>
      </c>
      <c r="L5840" s="11">
        <f t="shared" si="275"/>
        <v>0.1234873809787861</v>
      </c>
      <c r="M5840" s="12"/>
    </row>
    <row r="5841" spans="1:13" x14ac:dyDescent="0.25">
      <c r="A5841" s="3">
        <v>38961</v>
      </c>
      <c r="B5841" s="4">
        <v>7</v>
      </c>
      <c r="C5841" s="2">
        <v>76</v>
      </c>
      <c r="D5841" s="6">
        <v>1426868</v>
      </c>
      <c r="E5841" s="13">
        <v>1287875</v>
      </c>
      <c r="F5841" s="11">
        <f t="shared" si="273"/>
        <v>9.7411253178289789E-2</v>
      </c>
      <c r="G5841" s="12"/>
      <c r="H5841" s="13">
        <v>1152033.3319999999</v>
      </c>
      <c r="I5841" s="11">
        <f t="shared" si="274"/>
        <v>0.19261394046260766</v>
      </c>
      <c r="J5841" s="12"/>
      <c r="K5841" s="13">
        <v>1168542</v>
      </c>
      <c r="L5841" s="11">
        <f t="shared" si="275"/>
        <v>0.18104407695736396</v>
      </c>
      <c r="M5841" s="12"/>
    </row>
    <row r="5842" spans="1:13" x14ac:dyDescent="0.25">
      <c r="A5842" s="3">
        <v>38961</v>
      </c>
      <c r="B5842" s="4">
        <v>8</v>
      </c>
      <c r="C5842" s="2">
        <v>76.92</v>
      </c>
      <c r="D5842" s="6">
        <v>1444216</v>
      </c>
      <c r="E5842" s="13">
        <v>1322525</v>
      </c>
      <c r="F5842" s="11">
        <f t="shared" si="273"/>
        <v>8.4260941576606269E-2</v>
      </c>
      <c r="G5842" s="12"/>
      <c r="H5842" s="13">
        <v>1194078.4350000001</v>
      </c>
      <c r="I5842" s="11">
        <f t="shared" si="274"/>
        <v>0.17319955256000483</v>
      </c>
      <c r="J5842" s="12"/>
      <c r="K5842" s="13">
        <v>1227185</v>
      </c>
      <c r="L5842" s="11">
        <f t="shared" si="275"/>
        <v>0.15027599749621939</v>
      </c>
      <c r="M5842" s="12"/>
    </row>
    <row r="5843" spans="1:13" x14ac:dyDescent="0.25">
      <c r="A5843" s="3">
        <v>38961</v>
      </c>
      <c r="B5843" s="4">
        <v>9</v>
      </c>
      <c r="C5843" s="2">
        <v>80.400000000000006</v>
      </c>
      <c r="D5843" s="6">
        <v>1476403</v>
      </c>
      <c r="E5843" s="13">
        <v>1387216</v>
      </c>
      <c r="F5843" s="11">
        <f t="shared" si="273"/>
        <v>6.0408303153000907E-2</v>
      </c>
      <c r="G5843" s="12"/>
      <c r="H5843" s="13">
        <v>1328537.03</v>
      </c>
      <c r="I5843" s="11">
        <f t="shared" si="274"/>
        <v>0.10015285122016142</v>
      </c>
      <c r="J5843" s="12"/>
      <c r="K5843" s="13">
        <v>1350089</v>
      </c>
      <c r="L5843" s="11">
        <f t="shared" si="275"/>
        <v>8.5555231193651063E-2</v>
      </c>
      <c r="M5843" s="12"/>
    </row>
    <row r="5844" spans="1:13" x14ac:dyDescent="0.25">
      <c r="A5844" s="3">
        <v>38961</v>
      </c>
      <c r="B5844" s="4">
        <v>10</v>
      </c>
      <c r="C5844" s="2">
        <v>83.64</v>
      </c>
      <c r="D5844" s="6">
        <v>1602899</v>
      </c>
      <c r="E5844" s="13">
        <v>1449091</v>
      </c>
      <c r="F5844" s="11">
        <f t="shared" si="273"/>
        <v>9.5956139469798155E-2</v>
      </c>
      <c r="G5844" s="12"/>
      <c r="H5844" s="13">
        <v>1514231.524</v>
      </c>
      <c r="I5844" s="11">
        <f t="shared" si="274"/>
        <v>5.5316945110078689E-2</v>
      </c>
      <c r="J5844" s="12"/>
      <c r="K5844" s="13">
        <v>1571203</v>
      </c>
      <c r="L5844" s="11">
        <f t="shared" si="275"/>
        <v>1.9774171672700527E-2</v>
      </c>
      <c r="M5844" s="12"/>
    </row>
    <row r="5845" spans="1:13" x14ac:dyDescent="0.25">
      <c r="A5845" s="3">
        <v>38961</v>
      </c>
      <c r="B5845" s="4">
        <v>11</v>
      </c>
      <c r="C5845" s="2">
        <v>85.4</v>
      </c>
      <c r="D5845" s="6">
        <v>1764687</v>
      </c>
      <c r="E5845" s="13">
        <v>1493598</v>
      </c>
      <c r="F5845" s="11">
        <f t="shared" si="273"/>
        <v>0.15361874372055781</v>
      </c>
      <c r="G5845" s="12"/>
      <c r="H5845" s="13">
        <v>1646821.5049999999</v>
      </c>
      <c r="I5845" s="11">
        <f t="shared" si="274"/>
        <v>6.6791161832098336E-2</v>
      </c>
      <c r="J5845" s="12"/>
      <c r="K5845" s="13">
        <v>1708611</v>
      </c>
      <c r="L5845" s="11">
        <f t="shared" si="275"/>
        <v>3.1776740011118118E-2</v>
      </c>
      <c r="M5845" s="12"/>
    </row>
    <row r="5846" spans="1:13" x14ac:dyDescent="0.25">
      <c r="A5846" s="3">
        <v>38961</v>
      </c>
      <c r="B5846" s="4">
        <v>12</v>
      </c>
      <c r="C5846" s="2">
        <v>86.4</v>
      </c>
      <c r="D5846" s="6">
        <v>1893622</v>
      </c>
      <c r="E5846" s="13">
        <v>1529187</v>
      </c>
      <c r="F5846" s="11">
        <f t="shared" si="273"/>
        <v>0.19245393219977378</v>
      </c>
      <c r="G5846" s="12"/>
      <c r="H5846" s="13">
        <v>1787490.669</v>
      </c>
      <c r="I5846" s="11">
        <f t="shared" si="274"/>
        <v>5.6046735304089206E-2</v>
      </c>
      <c r="J5846" s="12"/>
      <c r="K5846" s="13">
        <v>1855412</v>
      </c>
      <c r="L5846" s="11">
        <f t="shared" si="275"/>
        <v>2.017826155378423E-2</v>
      </c>
      <c r="M5846" s="12"/>
    </row>
    <row r="5847" spans="1:13" x14ac:dyDescent="0.25">
      <c r="A5847" s="3">
        <v>38961</v>
      </c>
      <c r="B5847" s="4">
        <v>13</v>
      </c>
      <c r="C5847" s="2">
        <v>86.88</v>
      </c>
      <c r="D5847" s="6">
        <v>1983401</v>
      </c>
      <c r="E5847" s="13">
        <v>1558674</v>
      </c>
      <c r="F5847" s="11">
        <f t="shared" si="273"/>
        <v>0.2141407612479776</v>
      </c>
      <c r="G5847" s="12"/>
      <c r="H5847" s="13">
        <v>1913486.047</v>
      </c>
      <c r="I5847" s="11">
        <f t="shared" si="274"/>
        <v>3.525003415849845E-2</v>
      </c>
      <c r="J5847" s="12"/>
      <c r="K5847" s="13">
        <v>1954391</v>
      </c>
      <c r="L5847" s="11">
        <f t="shared" si="275"/>
        <v>1.4626391738231452E-2</v>
      </c>
      <c r="M5847" s="12"/>
    </row>
    <row r="5848" spans="1:13" x14ac:dyDescent="0.25">
      <c r="A5848" s="3">
        <v>38961</v>
      </c>
      <c r="B5848" s="4">
        <v>14</v>
      </c>
      <c r="C5848" s="2">
        <v>87.6</v>
      </c>
      <c r="D5848" s="6">
        <v>2031839</v>
      </c>
      <c r="E5848" s="13">
        <v>1590977</v>
      </c>
      <c r="F5848" s="11">
        <f t="shared" si="273"/>
        <v>0.21697683723956476</v>
      </c>
      <c r="G5848" s="12"/>
      <c r="H5848" s="13">
        <v>2052302.5360000001</v>
      </c>
      <c r="I5848" s="11">
        <f t="shared" si="274"/>
        <v>1.0071435778130099E-2</v>
      </c>
      <c r="J5848" s="12"/>
      <c r="K5848" s="13">
        <v>2052924</v>
      </c>
      <c r="L5848" s="11">
        <f t="shared" si="275"/>
        <v>1.0377298595016633E-2</v>
      </c>
      <c r="M5848" s="12"/>
    </row>
    <row r="5849" spans="1:13" x14ac:dyDescent="0.25">
      <c r="A5849" s="3">
        <v>38961</v>
      </c>
      <c r="B5849" s="4">
        <v>15</v>
      </c>
      <c r="C5849" s="2">
        <v>85.6</v>
      </c>
      <c r="D5849" s="6">
        <v>2098095</v>
      </c>
      <c r="E5849" s="13">
        <v>1591362</v>
      </c>
      <c r="F5849" s="11">
        <f t="shared" si="273"/>
        <v>0.24152052218798481</v>
      </c>
      <c r="G5849" s="12"/>
      <c r="H5849" s="13">
        <v>1929717.4480000001</v>
      </c>
      <c r="I5849" s="11">
        <f t="shared" si="274"/>
        <v>8.0252587227937683E-2</v>
      </c>
      <c r="J5849" s="12"/>
      <c r="K5849" s="13">
        <v>1967861</v>
      </c>
      <c r="L5849" s="11">
        <f t="shared" si="275"/>
        <v>6.2072499100374386E-2</v>
      </c>
      <c r="M5849" s="12"/>
    </row>
    <row r="5850" spans="1:13" x14ac:dyDescent="0.25">
      <c r="A5850" s="3">
        <v>38961</v>
      </c>
      <c r="B5850" s="4">
        <v>16</v>
      </c>
      <c r="C5850" s="2">
        <v>86</v>
      </c>
      <c r="D5850" s="6">
        <v>2237449</v>
      </c>
      <c r="E5850" s="13">
        <v>1619910</v>
      </c>
      <c r="F5850" s="11">
        <f t="shared" si="273"/>
        <v>0.27600137477993913</v>
      </c>
      <c r="G5850" s="12"/>
      <c r="H5850" s="13">
        <v>2037322.2549999999</v>
      </c>
      <c r="I5850" s="11">
        <f t="shared" si="274"/>
        <v>8.9444159397599726E-2</v>
      </c>
      <c r="J5850" s="12"/>
      <c r="K5850" s="13">
        <v>2064219</v>
      </c>
      <c r="L5850" s="11">
        <f t="shared" si="275"/>
        <v>7.7422993775500576E-2</v>
      </c>
      <c r="M5850" s="12"/>
    </row>
    <row r="5851" spans="1:13" x14ac:dyDescent="0.25">
      <c r="A5851" s="3">
        <v>38961</v>
      </c>
      <c r="B5851" s="4">
        <v>17</v>
      </c>
      <c r="C5851" s="2">
        <v>86.76</v>
      </c>
      <c r="D5851" s="6">
        <v>2354898</v>
      </c>
      <c r="E5851" s="13">
        <v>1652682</v>
      </c>
      <c r="F5851" s="11">
        <f t="shared" si="273"/>
        <v>0.29819380712030841</v>
      </c>
      <c r="G5851" s="12"/>
      <c r="H5851" s="13">
        <v>2182502.102</v>
      </c>
      <c r="I5851" s="11">
        <f t="shared" si="274"/>
        <v>7.3207373737631115E-2</v>
      </c>
      <c r="J5851" s="12"/>
      <c r="K5851" s="13">
        <v>2132312</v>
      </c>
      <c r="L5851" s="11">
        <f t="shared" si="275"/>
        <v>9.452044207434887E-2</v>
      </c>
      <c r="M5851" s="12"/>
    </row>
    <row r="5852" spans="1:13" x14ac:dyDescent="0.25">
      <c r="A5852" s="3">
        <v>38961</v>
      </c>
      <c r="B5852" s="4">
        <v>18</v>
      </c>
      <c r="C5852" s="2">
        <v>85.84</v>
      </c>
      <c r="D5852" s="6">
        <v>2408719</v>
      </c>
      <c r="E5852" s="13">
        <v>1665740</v>
      </c>
      <c r="F5852" s="11">
        <f t="shared" si="273"/>
        <v>0.30845399567155818</v>
      </c>
      <c r="G5852" s="12"/>
      <c r="H5852" s="13">
        <v>2187624.86</v>
      </c>
      <c r="I5852" s="11">
        <f t="shared" si="274"/>
        <v>9.1789096195944872E-2</v>
      </c>
      <c r="J5852" s="12"/>
      <c r="K5852" s="13">
        <v>2167437</v>
      </c>
      <c r="L5852" s="11">
        <f t="shared" si="275"/>
        <v>0.10017025647242372</v>
      </c>
      <c r="M5852" s="12"/>
    </row>
    <row r="5853" spans="1:13" x14ac:dyDescent="0.25">
      <c r="A5853" s="3">
        <v>38961</v>
      </c>
      <c r="B5853" s="4">
        <v>19</v>
      </c>
      <c r="C5853" s="2">
        <v>84.36</v>
      </c>
      <c r="D5853" s="6">
        <v>2361013</v>
      </c>
      <c r="E5853" s="13">
        <v>1672227</v>
      </c>
      <c r="F5853" s="11">
        <f t="shared" si="273"/>
        <v>0.2917332517864154</v>
      </c>
      <c r="G5853" s="12"/>
      <c r="H5853" s="13">
        <v>2144076.9270000001</v>
      </c>
      <c r="I5853" s="11">
        <f t="shared" si="274"/>
        <v>9.188262538156286E-2</v>
      </c>
      <c r="J5853" s="12"/>
      <c r="K5853" s="13">
        <v>2136132</v>
      </c>
      <c r="L5853" s="11">
        <f t="shared" si="275"/>
        <v>9.5247675468114745E-2</v>
      </c>
      <c r="M5853" s="12"/>
    </row>
    <row r="5854" spans="1:13" x14ac:dyDescent="0.25">
      <c r="A5854" s="3">
        <v>38961</v>
      </c>
      <c r="B5854" s="4">
        <v>20</v>
      </c>
      <c r="C5854" s="2">
        <v>82.32</v>
      </c>
      <c r="D5854" s="6">
        <v>2211480</v>
      </c>
      <c r="E5854" s="13">
        <v>1672143</v>
      </c>
      <c r="F5854" s="11">
        <f t="shared" si="273"/>
        <v>0.2438805686689457</v>
      </c>
      <c r="G5854" s="12"/>
      <c r="H5854" s="13">
        <v>2024330.085</v>
      </c>
      <c r="I5854" s="11">
        <f t="shared" si="274"/>
        <v>8.4626546475663367E-2</v>
      </c>
      <c r="J5854" s="12"/>
      <c r="K5854" s="13">
        <v>2041867</v>
      </c>
      <c r="L5854" s="11">
        <f t="shared" si="275"/>
        <v>7.6696601371027545E-2</v>
      </c>
      <c r="M5854" s="12"/>
    </row>
    <row r="5855" spans="1:13" x14ac:dyDescent="0.25">
      <c r="A5855" s="3">
        <v>38961</v>
      </c>
      <c r="B5855" s="4">
        <v>21</v>
      </c>
      <c r="C5855" s="2">
        <v>80.28</v>
      </c>
      <c r="D5855" s="6">
        <v>2131386</v>
      </c>
      <c r="E5855" s="13">
        <v>1672058</v>
      </c>
      <c r="F5855" s="11">
        <f t="shared" si="273"/>
        <v>0.21550671722531722</v>
      </c>
      <c r="G5855" s="12"/>
      <c r="H5855" s="13">
        <v>1863842.348</v>
      </c>
      <c r="I5855" s="11">
        <f t="shared" si="274"/>
        <v>0.12552566827407144</v>
      </c>
      <c r="J5855" s="12"/>
      <c r="K5855" s="13">
        <v>1920984</v>
      </c>
      <c r="L5855" s="11">
        <f t="shared" si="275"/>
        <v>9.8716046741416152E-2</v>
      </c>
      <c r="M5855" s="12"/>
    </row>
    <row r="5856" spans="1:13" x14ac:dyDescent="0.25">
      <c r="A5856" s="3">
        <v>38961</v>
      </c>
      <c r="B5856" s="4">
        <v>22</v>
      </c>
      <c r="C5856" s="2">
        <v>79.040000000000006</v>
      </c>
      <c r="D5856" s="6">
        <v>1975072</v>
      </c>
      <c r="E5856" s="13">
        <v>1681361</v>
      </c>
      <c r="F5856" s="11">
        <f t="shared" si="273"/>
        <v>0.14870900908928888</v>
      </c>
      <c r="G5856" s="12"/>
      <c r="H5856" s="13">
        <v>1729538.0959999999</v>
      </c>
      <c r="I5856" s="11">
        <f t="shared" si="274"/>
        <v>0.12431643200855468</v>
      </c>
      <c r="J5856" s="12"/>
      <c r="K5856" s="13">
        <v>1789092</v>
      </c>
      <c r="L5856" s="11">
        <f t="shared" si="275"/>
        <v>9.4163655805965557E-2</v>
      </c>
      <c r="M5856" s="12"/>
    </row>
    <row r="5857" spans="1:13" x14ac:dyDescent="0.25">
      <c r="A5857" s="3">
        <v>38961</v>
      </c>
      <c r="B5857" s="4">
        <v>23</v>
      </c>
      <c r="C5857" s="2">
        <v>78</v>
      </c>
      <c r="D5857" s="6">
        <v>1774605</v>
      </c>
      <c r="E5857" s="13">
        <v>1693011</v>
      </c>
      <c r="F5857" s="11">
        <f t="shared" si="273"/>
        <v>4.5978682580067112E-2</v>
      </c>
      <c r="G5857" s="12"/>
      <c r="H5857" s="13">
        <v>1510592.7919999999</v>
      </c>
      <c r="I5857" s="11">
        <f t="shared" si="274"/>
        <v>0.14877237920551339</v>
      </c>
      <c r="J5857" s="12"/>
      <c r="K5857" s="13">
        <v>1556840</v>
      </c>
      <c r="L5857" s="11">
        <f t="shared" si="275"/>
        <v>0.12271181474187214</v>
      </c>
      <c r="M5857" s="12"/>
    </row>
    <row r="5858" spans="1:13" x14ac:dyDescent="0.25">
      <c r="A5858" s="3">
        <v>38961</v>
      </c>
      <c r="B5858" s="4">
        <v>24</v>
      </c>
      <c r="C5858" s="2">
        <v>77.28</v>
      </c>
      <c r="D5858" s="6">
        <v>1573454</v>
      </c>
      <c r="E5858" s="13">
        <v>1708416</v>
      </c>
      <c r="F5858" s="11">
        <f t="shared" si="273"/>
        <v>8.5774353746598253E-2</v>
      </c>
      <c r="G5858" s="12"/>
      <c r="H5858" s="13">
        <v>1325113.088</v>
      </c>
      <c r="I5858" s="11">
        <f t="shared" si="274"/>
        <v>0.15783169511151901</v>
      </c>
      <c r="J5858" s="12"/>
      <c r="K5858" s="13">
        <v>1387553</v>
      </c>
      <c r="L5858" s="11">
        <f t="shared" si="275"/>
        <v>0.11814835387624932</v>
      </c>
      <c r="M5858" s="12"/>
    </row>
    <row r="5859" spans="1:13" x14ac:dyDescent="0.25">
      <c r="A5859" s="3">
        <v>38962</v>
      </c>
      <c r="B5859" s="4">
        <v>1</v>
      </c>
      <c r="C5859" s="2">
        <v>76.48</v>
      </c>
      <c r="D5859" s="6">
        <v>1394677</v>
      </c>
      <c r="E5859" s="13">
        <v>1150383</v>
      </c>
      <c r="F5859" s="11">
        <f t="shared" si="273"/>
        <v>0.17516170410783286</v>
      </c>
      <c r="G5859" s="12"/>
      <c r="H5859" s="13">
        <v>1112544.27</v>
      </c>
      <c r="I5859" s="11">
        <f t="shared" si="274"/>
        <v>0.20229252364525979</v>
      </c>
      <c r="J5859" s="12"/>
      <c r="K5859" s="13">
        <v>1181602</v>
      </c>
      <c r="L5859" s="11">
        <f t="shared" si="275"/>
        <v>0.15277730972834569</v>
      </c>
      <c r="M5859" s="12"/>
    </row>
    <row r="5860" spans="1:13" x14ac:dyDescent="0.25">
      <c r="A5860" s="3">
        <v>38962</v>
      </c>
      <c r="B5860" s="4">
        <v>2</v>
      </c>
      <c r="C5860" s="2">
        <v>75.8</v>
      </c>
      <c r="D5860" s="6">
        <v>1265563</v>
      </c>
      <c r="E5860" s="13">
        <v>1166258</v>
      </c>
      <c r="F5860" s="11">
        <f t="shared" si="273"/>
        <v>7.8467053793450023E-2</v>
      </c>
      <c r="G5860" s="12"/>
      <c r="H5860" s="13">
        <v>1030138.1</v>
      </c>
      <c r="I5860" s="11">
        <f t="shared" si="274"/>
        <v>0.18602384867446348</v>
      </c>
      <c r="J5860" s="12"/>
      <c r="K5860" s="13">
        <v>1073745</v>
      </c>
      <c r="L5860" s="11">
        <f t="shared" si="275"/>
        <v>0.1515673261623483</v>
      </c>
      <c r="M5860" s="12"/>
    </row>
    <row r="5861" spans="1:13" x14ac:dyDescent="0.25">
      <c r="A5861" s="3">
        <v>38962</v>
      </c>
      <c r="B5861" s="4">
        <v>3</v>
      </c>
      <c r="C5861" s="2">
        <v>75.12</v>
      </c>
      <c r="D5861" s="6">
        <v>1182562</v>
      </c>
      <c r="E5861" s="13">
        <v>1182132</v>
      </c>
      <c r="F5861" s="11">
        <f t="shared" si="273"/>
        <v>3.6361729871245652E-4</v>
      </c>
      <c r="G5861" s="12"/>
      <c r="H5861" s="13">
        <v>964366.42480000004</v>
      </c>
      <c r="I5861" s="11">
        <f t="shared" si="274"/>
        <v>0.1845108968493829</v>
      </c>
      <c r="J5861" s="12"/>
      <c r="K5861" s="13">
        <v>992671</v>
      </c>
      <c r="L5861" s="11">
        <f t="shared" si="275"/>
        <v>0.16057593597629555</v>
      </c>
      <c r="M5861" s="12"/>
    </row>
    <row r="5862" spans="1:13" x14ac:dyDescent="0.25">
      <c r="A5862" s="3">
        <v>38962</v>
      </c>
      <c r="B5862" s="4">
        <v>4</v>
      </c>
      <c r="C5862" s="2">
        <v>75.08</v>
      </c>
      <c r="D5862" s="6">
        <v>1128937</v>
      </c>
      <c r="E5862" s="13">
        <v>1205517</v>
      </c>
      <c r="F5862" s="11">
        <f t="shared" si="273"/>
        <v>6.783372322813408E-2</v>
      </c>
      <c r="G5862" s="12"/>
      <c r="H5862" s="13">
        <v>940498.22360000003</v>
      </c>
      <c r="I5862" s="11">
        <f t="shared" si="274"/>
        <v>0.16691699926568088</v>
      </c>
      <c r="J5862" s="12"/>
      <c r="K5862" s="13">
        <v>985011</v>
      </c>
      <c r="L5862" s="11">
        <f t="shared" si="275"/>
        <v>0.1274880706363597</v>
      </c>
      <c r="M5862" s="12"/>
    </row>
    <row r="5863" spans="1:13" x14ac:dyDescent="0.25">
      <c r="A5863" s="3">
        <v>38962</v>
      </c>
      <c r="B5863" s="4">
        <v>5</v>
      </c>
      <c r="C5863" s="2">
        <v>74.56</v>
      </c>
      <c r="D5863" s="6">
        <v>1099892</v>
      </c>
      <c r="E5863" s="13">
        <v>1223269</v>
      </c>
      <c r="F5863" s="11">
        <f t="shared" si="273"/>
        <v>0.11217192233419281</v>
      </c>
      <c r="G5863" s="12"/>
      <c r="H5863" s="13">
        <v>937465.43870000006</v>
      </c>
      <c r="I5863" s="11">
        <f t="shared" si="274"/>
        <v>0.14767500927363772</v>
      </c>
      <c r="J5863" s="12"/>
      <c r="K5863" s="13">
        <v>952044</v>
      </c>
      <c r="L5863" s="11">
        <f t="shared" si="275"/>
        <v>0.13442047037345484</v>
      </c>
      <c r="M5863" s="12"/>
    </row>
    <row r="5864" spans="1:13" x14ac:dyDescent="0.25">
      <c r="A5864" s="3">
        <v>38962</v>
      </c>
      <c r="B5864" s="4">
        <v>6</v>
      </c>
      <c r="C5864" s="2">
        <v>74.08</v>
      </c>
      <c r="D5864" s="6">
        <v>1104265</v>
      </c>
      <c r="E5864" s="13">
        <v>1241491</v>
      </c>
      <c r="F5864" s="11">
        <f t="shared" si="273"/>
        <v>0.12426908396082462</v>
      </c>
      <c r="G5864" s="12"/>
      <c r="H5864" s="13">
        <v>1010062.047</v>
      </c>
      <c r="I5864" s="11">
        <f t="shared" si="274"/>
        <v>8.530828469615534E-2</v>
      </c>
      <c r="J5864" s="12"/>
      <c r="K5864" s="13">
        <v>999001</v>
      </c>
      <c r="L5864" s="11">
        <f t="shared" si="275"/>
        <v>9.5324944646439036E-2</v>
      </c>
      <c r="M5864" s="12"/>
    </row>
    <row r="5865" spans="1:13" x14ac:dyDescent="0.25">
      <c r="A5865" s="3">
        <v>38962</v>
      </c>
      <c r="B5865" s="4">
        <v>7</v>
      </c>
      <c r="C5865" s="2">
        <v>73.8</v>
      </c>
      <c r="D5865" s="6">
        <v>1142400</v>
      </c>
      <c r="E5865" s="13">
        <v>1262059</v>
      </c>
      <c r="F5865" s="11">
        <f t="shared" si="273"/>
        <v>0.10474352240896359</v>
      </c>
      <c r="G5865" s="12"/>
      <c r="H5865" s="13">
        <v>1106064.551</v>
      </c>
      <c r="I5865" s="11">
        <f t="shared" si="274"/>
        <v>3.180624037114848E-2</v>
      </c>
      <c r="J5865" s="12"/>
      <c r="K5865" s="13">
        <v>1068563</v>
      </c>
      <c r="L5865" s="11">
        <f t="shared" si="275"/>
        <v>6.4633228291316527E-2</v>
      </c>
      <c r="M5865" s="12"/>
    </row>
    <row r="5866" spans="1:13" x14ac:dyDescent="0.25">
      <c r="A5866" s="3">
        <v>38962</v>
      </c>
      <c r="B5866" s="4">
        <v>8</v>
      </c>
      <c r="C5866" s="2">
        <v>74.52</v>
      </c>
      <c r="D5866" s="6">
        <v>1206396</v>
      </c>
      <c r="E5866" s="13">
        <v>1294362</v>
      </c>
      <c r="F5866" s="11">
        <f t="shared" si="273"/>
        <v>7.2916355823460954E-2</v>
      </c>
      <c r="G5866" s="12"/>
      <c r="H5866" s="13">
        <v>1141650.817</v>
      </c>
      <c r="I5866" s="11">
        <f t="shared" si="274"/>
        <v>5.3668267301947258E-2</v>
      </c>
      <c r="J5866" s="12"/>
      <c r="K5866" s="13">
        <v>1133741</v>
      </c>
      <c r="L5866" s="11">
        <f t="shared" si="275"/>
        <v>6.0224834962980645E-2</v>
      </c>
      <c r="M5866" s="12"/>
    </row>
    <row r="5867" spans="1:13" x14ac:dyDescent="0.25">
      <c r="A5867" s="3">
        <v>38962</v>
      </c>
      <c r="B5867" s="4">
        <v>9</v>
      </c>
      <c r="C5867" s="2">
        <v>77.959999999999994</v>
      </c>
      <c r="D5867" s="6">
        <v>1411017</v>
      </c>
      <c r="E5867" s="13">
        <v>1358584</v>
      </c>
      <c r="F5867" s="11">
        <f t="shared" si="273"/>
        <v>3.7159722384634629E-2</v>
      </c>
      <c r="G5867" s="12"/>
      <c r="H5867" s="13">
        <v>1220985.8859999999</v>
      </c>
      <c r="I5867" s="11">
        <f t="shared" si="274"/>
        <v>0.13467670056420303</v>
      </c>
      <c r="J5867" s="12"/>
      <c r="K5867" s="13">
        <v>1234268</v>
      </c>
      <c r="L5867" s="11">
        <f t="shared" si="275"/>
        <v>0.12526355104155371</v>
      </c>
      <c r="M5867" s="12"/>
    </row>
    <row r="5868" spans="1:13" x14ac:dyDescent="0.25">
      <c r="A5868" s="3">
        <v>38962</v>
      </c>
      <c r="B5868" s="4">
        <v>10</v>
      </c>
      <c r="C5868" s="2">
        <v>82.2</v>
      </c>
      <c r="D5868" s="6">
        <v>1685336</v>
      </c>
      <c r="E5868" s="13">
        <v>1432193</v>
      </c>
      <c r="F5868" s="11">
        <f t="shared" si="273"/>
        <v>0.15020328290619794</v>
      </c>
      <c r="G5868" s="12"/>
      <c r="H5868" s="13">
        <v>1437416.0970000001</v>
      </c>
      <c r="I5868" s="11">
        <f t="shared" si="274"/>
        <v>0.14710414006465175</v>
      </c>
      <c r="J5868" s="12"/>
      <c r="K5868" s="13">
        <v>1464980</v>
      </c>
      <c r="L5868" s="11">
        <f t="shared" si="275"/>
        <v>0.13074900197942724</v>
      </c>
      <c r="M5868" s="12"/>
    </row>
    <row r="5869" spans="1:13" x14ac:dyDescent="0.25">
      <c r="A5869" s="3">
        <v>38962</v>
      </c>
      <c r="B5869" s="4">
        <v>11</v>
      </c>
      <c r="C5869" s="2">
        <v>85.48</v>
      </c>
      <c r="D5869" s="6">
        <v>1949667</v>
      </c>
      <c r="E5869" s="13">
        <v>1494537</v>
      </c>
      <c r="F5869" s="11">
        <f t="shared" si="273"/>
        <v>0.23343986434606526</v>
      </c>
      <c r="G5869" s="12"/>
      <c r="H5869" s="13">
        <v>1671985.169</v>
      </c>
      <c r="I5869" s="11">
        <f t="shared" si="274"/>
        <v>0.14242526082659243</v>
      </c>
      <c r="J5869" s="12"/>
      <c r="K5869" s="13">
        <v>1733292</v>
      </c>
      <c r="L5869" s="11">
        <f t="shared" si="275"/>
        <v>0.11098049051453401</v>
      </c>
      <c r="M5869" s="12"/>
    </row>
    <row r="5870" spans="1:13" x14ac:dyDescent="0.25">
      <c r="A5870" s="3">
        <v>38962</v>
      </c>
      <c r="B5870" s="4">
        <v>12</v>
      </c>
      <c r="C5870" s="2">
        <v>87.4</v>
      </c>
      <c r="D5870" s="6">
        <v>2173262</v>
      </c>
      <c r="E5870" s="13">
        <v>1540922</v>
      </c>
      <c r="F5870" s="11">
        <f t="shared" si="273"/>
        <v>0.29096353776028844</v>
      </c>
      <c r="G5870" s="12"/>
      <c r="H5870" s="13">
        <v>1880358.3910000001</v>
      </c>
      <c r="I5870" s="11">
        <f t="shared" si="274"/>
        <v>0.13477602286332707</v>
      </c>
      <c r="J5870" s="12"/>
      <c r="K5870" s="13">
        <v>1955358</v>
      </c>
      <c r="L5870" s="11">
        <f t="shared" si="275"/>
        <v>0.10026586762203545</v>
      </c>
      <c r="M5870" s="12"/>
    </row>
    <row r="5871" spans="1:13" x14ac:dyDescent="0.25">
      <c r="A5871" s="3">
        <v>38962</v>
      </c>
      <c r="B5871" s="4">
        <v>13</v>
      </c>
      <c r="C5871" s="2">
        <v>87.92</v>
      </c>
      <c r="D5871" s="6">
        <v>2332109</v>
      </c>
      <c r="E5871" s="13">
        <v>1570878</v>
      </c>
      <c r="F5871" s="11">
        <f t="shared" si="273"/>
        <v>0.32641313077561984</v>
      </c>
      <c r="G5871" s="12"/>
      <c r="H5871" s="13">
        <v>2008005.3970000001</v>
      </c>
      <c r="I5871" s="11">
        <f t="shared" si="274"/>
        <v>0.13897446603053282</v>
      </c>
      <c r="J5871" s="12"/>
      <c r="K5871" s="13">
        <v>2019220</v>
      </c>
      <c r="L5871" s="11">
        <f t="shared" si="275"/>
        <v>0.13416568436552495</v>
      </c>
      <c r="M5871" s="12"/>
    </row>
    <row r="5872" spans="1:13" x14ac:dyDescent="0.25">
      <c r="A5872" s="3">
        <v>38962</v>
      </c>
      <c r="B5872" s="4">
        <v>14</v>
      </c>
      <c r="C5872" s="2">
        <v>88.68</v>
      </c>
      <c r="D5872" s="6">
        <v>2440843</v>
      </c>
      <c r="E5872" s="13">
        <v>1603650</v>
      </c>
      <c r="F5872" s="11">
        <f t="shared" si="273"/>
        <v>0.34299338384320499</v>
      </c>
      <c r="G5872" s="12"/>
      <c r="H5872" s="13">
        <v>2140623.406</v>
      </c>
      <c r="I5872" s="11">
        <f t="shared" si="274"/>
        <v>0.12299832230094276</v>
      </c>
      <c r="J5872" s="12"/>
      <c r="K5872" s="13">
        <v>2150992</v>
      </c>
      <c r="L5872" s="11">
        <f t="shared" si="275"/>
        <v>0.11875036616447678</v>
      </c>
      <c r="M5872" s="12"/>
    </row>
    <row r="5873" spans="1:13" x14ac:dyDescent="0.25">
      <c r="A5873" s="3">
        <v>38962</v>
      </c>
      <c r="B5873" s="4">
        <v>15</v>
      </c>
      <c r="C5873" s="2">
        <v>88.44</v>
      </c>
      <c r="D5873" s="6">
        <v>2501220</v>
      </c>
      <c r="E5873" s="13">
        <v>1624688</v>
      </c>
      <c r="F5873" s="11">
        <f t="shared" si="273"/>
        <v>0.35044178440920831</v>
      </c>
      <c r="G5873" s="12"/>
      <c r="H5873" s="13">
        <v>2180850.2080000001</v>
      </c>
      <c r="I5873" s="11">
        <f t="shared" si="274"/>
        <v>0.12808541111937372</v>
      </c>
      <c r="J5873" s="12"/>
      <c r="K5873" s="13">
        <v>2142715</v>
      </c>
      <c r="L5873" s="11">
        <f t="shared" si="275"/>
        <v>0.14333205395766865</v>
      </c>
      <c r="M5873" s="12"/>
    </row>
    <row r="5874" spans="1:13" x14ac:dyDescent="0.25">
      <c r="A5874" s="3">
        <v>38962</v>
      </c>
      <c r="B5874" s="4">
        <v>16</v>
      </c>
      <c r="C5874" s="2">
        <v>88.04</v>
      </c>
      <c r="D5874" s="6">
        <v>2484616</v>
      </c>
      <c r="E5874" s="13">
        <v>1643848</v>
      </c>
      <c r="F5874" s="11">
        <f t="shared" si="273"/>
        <v>0.33838951371157555</v>
      </c>
      <c r="G5874" s="12"/>
      <c r="H5874" s="13">
        <v>2208945.1039999998</v>
      </c>
      <c r="I5874" s="11">
        <f t="shared" si="274"/>
        <v>0.11095110713285279</v>
      </c>
      <c r="J5874" s="12"/>
      <c r="K5874" s="13">
        <v>2216497</v>
      </c>
      <c r="L5874" s="11">
        <f t="shared" si="275"/>
        <v>0.10791164509928294</v>
      </c>
      <c r="M5874" s="12"/>
    </row>
    <row r="5875" spans="1:13" x14ac:dyDescent="0.25">
      <c r="A5875" s="3">
        <v>38962</v>
      </c>
      <c r="B5875" s="4">
        <v>17</v>
      </c>
      <c r="C5875" s="2">
        <v>87.92</v>
      </c>
      <c r="D5875" s="6">
        <v>2510557</v>
      </c>
      <c r="E5875" s="13">
        <v>1666294</v>
      </c>
      <c r="F5875" s="11">
        <f t="shared" si="273"/>
        <v>0.33628513513136726</v>
      </c>
      <c r="G5875" s="12"/>
      <c r="H5875" s="13">
        <v>2262031.16</v>
      </c>
      <c r="I5875" s="11">
        <f t="shared" si="274"/>
        <v>9.8992311267977529E-2</v>
      </c>
      <c r="J5875" s="12"/>
      <c r="K5875" s="13">
        <v>2228730</v>
      </c>
      <c r="L5875" s="11">
        <f t="shared" si="275"/>
        <v>0.11225676214481488</v>
      </c>
      <c r="M5875" s="12"/>
    </row>
    <row r="5876" spans="1:13" x14ac:dyDescent="0.25">
      <c r="A5876" s="3">
        <v>38962</v>
      </c>
      <c r="B5876" s="4">
        <v>18</v>
      </c>
      <c r="C5876" s="2">
        <v>86.28</v>
      </c>
      <c r="D5876" s="6">
        <v>2556476</v>
      </c>
      <c r="E5876" s="13">
        <v>1670904</v>
      </c>
      <c r="F5876" s="11">
        <f t="shared" si="273"/>
        <v>0.34640340844193335</v>
      </c>
      <c r="G5876" s="12"/>
      <c r="H5876" s="13">
        <v>2213327.8829999999</v>
      </c>
      <c r="I5876" s="11">
        <f t="shared" si="274"/>
        <v>0.13422700506478452</v>
      </c>
      <c r="J5876" s="12"/>
      <c r="K5876" s="13">
        <v>2186112</v>
      </c>
      <c r="L5876" s="11">
        <f t="shared" si="275"/>
        <v>0.14487286405192148</v>
      </c>
      <c r="M5876" s="12"/>
    </row>
    <row r="5877" spans="1:13" x14ac:dyDescent="0.25">
      <c r="A5877" s="3">
        <v>38962</v>
      </c>
      <c r="B5877" s="4">
        <v>19</v>
      </c>
      <c r="C5877" s="2">
        <v>84.44</v>
      </c>
      <c r="D5877" s="6">
        <v>2454376</v>
      </c>
      <c r="E5877" s="13">
        <v>1673166</v>
      </c>
      <c r="F5877" s="11">
        <f t="shared" si="273"/>
        <v>0.31829271472667592</v>
      </c>
      <c r="G5877" s="12"/>
      <c r="H5877" s="13">
        <v>2141433.0780000002</v>
      </c>
      <c r="I5877" s="11">
        <f t="shared" si="274"/>
        <v>0.12750406702151576</v>
      </c>
      <c r="J5877" s="12"/>
      <c r="K5877" s="13">
        <v>2148950</v>
      </c>
      <c r="L5877" s="11">
        <f t="shared" si="275"/>
        <v>0.12444140588076155</v>
      </c>
      <c r="M5877" s="12"/>
    </row>
    <row r="5878" spans="1:13" x14ac:dyDescent="0.25">
      <c r="A5878" s="3">
        <v>38962</v>
      </c>
      <c r="B5878" s="4">
        <v>20</v>
      </c>
      <c r="C5878" s="2">
        <v>81.64</v>
      </c>
      <c r="D5878" s="6">
        <v>2283127</v>
      </c>
      <c r="E5878" s="13">
        <v>1664163</v>
      </c>
      <c r="F5878" s="11">
        <f t="shared" si="273"/>
        <v>0.27110362235653118</v>
      </c>
      <c r="G5878" s="12"/>
      <c r="H5878" s="13">
        <v>1954466.7390000001</v>
      </c>
      <c r="I5878" s="11">
        <f t="shared" si="274"/>
        <v>0.14395180863789003</v>
      </c>
      <c r="J5878" s="12"/>
      <c r="K5878" s="13">
        <v>1983269</v>
      </c>
      <c r="L5878" s="11">
        <f t="shared" si="275"/>
        <v>0.13133653975446832</v>
      </c>
      <c r="M5878" s="12"/>
    </row>
    <row r="5879" spans="1:13" x14ac:dyDescent="0.25">
      <c r="A5879" s="3">
        <v>38962</v>
      </c>
      <c r="B5879" s="4">
        <v>21</v>
      </c>
      <c r="C5879" s="2">
        <v>79.28</v>
      </c>
      <c r="D5879" s="6">
        <v>2188555</v>
      </c>
      <c r="E5879" s="13">
        <v>1660323</v>
      </c>
      <c r="F5879" s="11">
        <f t="shared" si="273"/>
        <v>0.24136108071307324</v>
      </c>
      <c r="G5879" s="12"/>
      <c r="H5879" s="13">
        <v>1778355.977</v>
      </c>
      <c r="I5879" s="11">
        <f t="shared" si="274"/>
        <v>0.18742915896561888</v>
      </c>
      <c r="J5879" s="12"/>
      <c r="K5879" s="13">
        <v>1868933</v>
      </c>
      <c r="L5879" s="11">
        <f t="shared" si="275"/>
        <v>0.14604248008389098</v>
      </c>
      <c r="M5879" s="12"/>
    </row>
    <row r="5880" spans="1:13" x14ac:dyDescent="0.25">
      <c r="A5880" s="3">
        <v>38962</v>
      </c>
      <c r="B5880" s="4">
        <v>22</v>
      </c>
      <c r="C5880" s="2">
        <v>78.56</v>
      </c>
      <c r="D5880" s="6">
        <v>2015788</v>
      </c>
      <c r="E5880" s="13">
        <v>1675728</v>
      </c>
      <c r="F5880" s="11">
        <f t="shared" si="273"/>
        <v>0.16869829565410649</v>
      </c>
      <c r="G5880" s="12"/>
      <c r="H5880" s="13">
        <v>1687413.4029999999</v>
      </c>
      <c r="I5880" s="11">
        <f t="shared" si="274"/>
        <v>0.16290135520203516</v>
      </c>
      <c r="J5880" s="12"/>
      <c r="K5880" s="13">
        <v>1775333</v>
      </c>
      <c r="L5880" s="11">
        <f t="shared" si="275"/>
        <v>0.11928585744135792</v>
      </c>
      <c r="M5880" s="12"/>
    </row>
    <row r="5881" spans="1:13" x14ac:dyDescent="0.25">
      <c r="A5881" s="3">
        <v>38962</v>
      </c>
      <c r="B5881" s="4">
        <v>23</v>
      </c>
      <c r="C5881" s="2">
        <v>77.64</v>
      </c>
      <c r="D5881" s="6">
        <v>1805729</v>
      </c>
      <c r="E5881" s="13">
        <v>1688787</v>
      </c>
      <c r="F5881" s="11">
        <f t="shared" si="273"/>
        <v>6.4761655818785652E-2</v>
      </c>
      <c r="G5881" s="12"/>
      <c r="H5881" s="13">
        <v>1477534.5689999999</v>
      </c>
      <c r="I5881" s="11">
        <f t="shared" si="274"/>
        <v>0.18175176396901202</v>
      </c>
      <c r="J5881" s="12"/>
      <c r="K5881" s="13">
        <v>1562514</v>
      </c>
      <c r="L5881" s="11">
        <f t="shared" si="275"/>
        <v>0.13469075370667469</v>
      </c>
      <c r="M5881" s="12"/>
    </row>
    <row r="5882" spans="1:13" x14ac:dyDescent="0.25">
      <c r="A5882" s="3">
        <v>38962</v>
      </c>
      <c r="B5882" s="4">
        <v>24</v>
      </c>
      <c r="C5882" s="2">
        <v>76.599999999999994</v>
      </c>
      <c r="D5882" s="6">
        <v>1601659</v>
      </c>
      <c r="E5882" s="13">
        <v>1700437</v>
      </c>
      <c r="F5882" s="11">
        <f t="shared" si="273"/>
        <v>6.1672303530277042E-2</v>
      </c>
      <c r="G5882" s="12"/>
      <c r="H5882" s="13">
        <v>1272828.7479999999</v>
      </c>
      <c r="I5882" s="11">
        <f t="shared" si="274"/>
        <v>0.20530603080930465</v>
      </c>
      <c r="J5882" s="12"/>
      <c r="K5882" s="13">
        <v>1333381</v>
      </c>
      <c r="L5882" s="11">
        <f t="shared" si="275"/>
        <v>0.16750007336143335</v>
      </c>
      <c r="M5882" s="12"/>
    </row>
    <row r="5883" spans="1:13" x14ac:dyDescent="0.25">
      <c r="A5883" s="3">
        <v>38963</v>
      </c>
      <c r="B5883" s="4">
        <v>1</v>
      </c>
      <c r="C5883" s="2">
        <v>75.88</v>
      </c>
      <c r="D5883" s="6">
        <v>1412166</v>
      </c>
      <c r="E5883" s="13">
        <v>1143342</v>
      </c>
      <c r="F5883" s="11">
        <f t="shared" si="273"/>
        <v>0.19036288934870263</v>
      </c>
      <c r="G5883" s="12"/>
      <c r="H5883" s="13">
        <v>1092996.807</v>
      </c>
      <c r="I5883" s="11">
        <f t="shared" si="274"/>
        <v>0.22601393391428484</v>
      </c>
      <c r="J5883" s="12"/>
      <c r="K5883" s="13">
        <v>1150214</v>
      </c>
      <c r="L5883" s="11">
        <f t="shared" si="275"/>
        <v>0.18549660592309969</v>
      </c>
      <c r="M5883" s="12"/>
    </row>
    <row r="5884" spans="1:13" x14ac:dyDescent="0.25">
      <c r="A5884" s="3">
        <v>38963</v>
      </c>
      <c r="B5884" s="4">
        <v>2</v>
      </c>
      <c r="C5884" s="2">
        <v>75.12</v>
      </c>
      <c r="D5884" s="6">
        <v>1276172</v>
      </c>
      <c r="E5884" s="13">
        <v>1158278</v>
      </c>
      <c r="F5884" s="11">
        <f t="shared" si="273"/>
        <v>9.2380964321423759E-2</v>
      </c>
      <c r="G5884" s="12"/>
      <c r="H5884" s="13">
        <v>1009378.22</v>
      </c>
      <c r="I5884" s="11">
        <f t="shared" si="274"/>
        <v>0.20905785427042753</v>
      </c>
      <c r="J5884" s="12"/>
      <c r="K5884" s="13">
        <v>1035113</v>
      </c>
      <c r="L5884" s="11">
        <f t="shared" si="275"/>
        <v>0.18889224963406187</v>
      </c>
      <c r="M5884" s="12"/>
    </row>
    <row r="5885" spans="1:13" x14ac:dyDescent="0.25">
      <c r="A5885" s="3">
        <v>38963</v>
      </c>
      <c r="B5885" s="4">
        <v>3</v>
      </c>
      <c r="C5885" s="2">
        <v>74.680000000000007</v>
      </c>
      <c r="D5885" s="6">
        <v>1181840</v>
      </c>
      <c r="E5885" s="13">
        <v>1176969</v>
      </c>
      <c r="F5885" s="11">
        <f t="shared" si="273"/>
        <v>4.1215392946591751E-3</v>
      </c>
      <c r="G5885" s="12"/>
      <c r="H5885" s="13">
        <v>953253.85530000005</v>
      </c>
      <c r="I5885" s="11">
        <f t="shared" si="274"/>
        <v>0.19341547476815807</v>
      </c>
      <c r="J5885" s="12"/>
      <c r="K5885" s="13">
        <v>980390</v>
      </c>
      <c r="L5885" s="11">
        <f t="shared" si="275"/>
        <v>0.17045454545454544</v>
      </c>
      <c r="M5885" s="12"/>
    </row>
    <row r="5886" spans="1:13" x14ac:dyDescent="0.25">
      <c r="A5886" s="3">
        <v>38963</v>
      </c>
      <c r="B5886" s="4">
        <v>4</v>
      </c>
      <c r="C5886" s="2">
        <v>74.36</v>
      </c>
      <c r="D5886" s="6">
        <v>1122033</v>
      </c>
      <c r="E5886" s="13">
        <v>1197068</v>
      </c>
      <c r="F5886" s="11">
        <f t="shared" si="273"/>
        <v>6.6874147195314218E-2</v>
      </c>
      <c r="G5886" s="12"/>
      <c r="H5886" s="13">
        <v>922075.42039999994</v>
      </c>
      <c r="I5886" s="11">
        <f t="shared" si="274"/>
        <v>0.17821007011380241</v>
      </c>
      <c r="J5886" s="12"/>
      <c r="K5886" s="13">
        <v>941480</v>
      </c>
      <c r="L5886" s="11">
        <f t="shared" si="275"/>
        <v>0.16091594453995559</v>
      </c>
      <c r="M5886" s="12"/>
    </row>
    <row r="5887" spans="1:13" x14ac:dyDescent="0.25">
      <c r="A5887" s="3">
        <v>38963</v>
      </c>
      <c r="B5887" s="4">
        <v>5</v>
      </c>
      <c r="C5887" s="2">
        <v>73.84</v>
      </c>
      <c r="D5887" s="6">
        <v>1085445</v>
      </c>
      <c r="E5887" s="13">
        <v>1214820</v>
      </c>
      <c r="F5887" s="11">
        <f t="shared" si="273"/>
        <v>0.11919074665229468</v>
      </c>
      <c r="G5887" s="12"/>
      <c r="H5887" s="13">
        <v>921211.65859999997</v>
      </c>
      <c r="I5887" s="11">
        <f t="shared" si="274"/>
        <v>0.15130507893076114</v>
      </c>
      <c r="J5887" s="12"/>
      <c r="K5887" s="13">
        <v>901440</v>
      </c>
      <c r="L5887" s="11">
        <f t="shared" si="275"/>
        <v>0.16952033497782015</v>
      </c>
      <c r="M5887" s="12"/>
    </row>
    <row r="5888" spans="1:13" x14ac:dyDescent="0.25">
      <c r="A5888" s="3">
        <v>38963</v>
      </c>
      <c r="B5888" s="4">
        <v>6</v>
      </c>
      <c r="C5888" s="2">
        <v>73.2</v>
      </c>
      <c r="D5888" s="6">
        <v>1078977</v>
      </c>
      <c r="E5888" s="13">
        <v>1231164</v>
      </c>
      <c r="F5888" s="11">
        <f t="shared" si="273"/>
        <v>0.14104749220789692</v>
      </c>
      <c r="G5888" s="12"/>
      <c r="H5888" s="13">
        <v>992060.53780000005</v>
      </c>
      <c r="I5888" s="11">
        <f t="shared" si="274"/>
        <v>8.0554508761539814E-2</v>
      </c>
      <c r="J5888" s="12"/>
      <c r="K5888" s="13">
        <v>935718</v>
      </c>
      <c r="L5888" s="11">
        <f t="shared" si="275"/>
        <v>0.13277298774672677</v>
      </c>
      <c r="M5888" s="12"/>
    </row>
    <row r="5889" spans="1:13" x14ac:dyDescent="0.25">
      <c r="A5889" s="3">
        <v>38963</v>
      </c>
      <c r="B5889" s="4">
        <v>7</v>
      </c>
      <c r="C5889" s="2">
        <v>72.8</v>
      </c>
      <c r="D5889" s="6">
        <v>1103047</v>
      </c>
      <c r="E5889" s="13">
        <v>1250324</v>
      </c>
      <c r="F5889" s="11">
        <f t="shared" si="273"/>
        <v>0.13351833602738597</v>
      </c>
      <c r="G5889" s="12"/>
      <c r="H5889" s="13">
        <v>1092850.169</v>
      </c>
      <c r="I5889" s="11">
        <f t="shared" si="274"/>
        <v>9.2442398193368063E-3</v>
      </c>
      <c r="J5889" s="12"/>
      <c r="K5889" s="13">
        <v>1036762</v>
      </c>
      <c r="L5889" s="11">
        <f t="shared" si="275"/>
        <v>6.009263431204654E-2</v>
      </c>
      <c r="M5889" s="12"/>
    </row>
    <row r="5890" spans="1:13" x14ac:dyDescent="0.25">
      <c r="A5890" s="3">
        <v>38963</v>
      </c>
      <c r="B5890" s="4">
        <v>8</v>
      </c>
      <c r="C5890" s="2">
        <v>73.959999999999994</v>
      </c>
      <c r="D5890" s="6">
        <v>1157284</v>
      </c>
      <c r="E5890" s="13">
        <v>1287791</v>
      </c>
      <c r="F5890" s="11">
        <f t="shared" si="273"/>
        <v>0.11277007199615652</v>
      </c>
      <c r="G5890" s="12"/>
      <c r="H5890" s="13">
        <v>1134730.476</v>
      </c>
      <c r="I5890" s="11">
        <f t="shared" si="274"/>
        <v>1.9488322658915164E-2</v>
      </c>
      <c r="J5890" s="12"/>
      <c r="K5890" s="13">
        <v>1066641</v>
      </c>
      <c r="L5890" s="11">
        <f t="shared" si="275"/>
        <v>7.8323903207855636E-2</v>
      </c>
      <c r="M5890" s="12"/>
    </row>
    <row r="5891" spans="1:13" x14ac:dyDescent="0.25">
      <c r="A5891" s="3">
        <v>38963</v>
      </c>
      <c r="B5891" s="4">
        <v>9</v>
      </c>
      <c r="C5891" s="2">
        <v>78.12</v>
      </c>
      <c r="D5891" s="6">
        <v>1375615</v>
      </c>
      <c r="E5891" s="13">
        <v>1360461</v>
      </c>
      <c r="F5891" s="11">
        <f t="shared" si="273"/>
        <v>1.1016163679517889E-2</v>
      </c>
      <c r="G5891" s="12"/>
      <c r="H5891" s="13">
        <v>1231006.4580000001</v>
      </c>
      <c r="I5891" s="11">
        <f t="shared" si="274"/>
        <v>0.10512283015233179</v>
      </c>
      <c r="J5891" s="12"/>
      <c r="K5891" s="13">
        <v>1227962</v>
      </c>
      <c r="L5891" s="11">
        <f t="shared" si="275"/>
        <v>0.10733599153833012</v>
      </c>
      <c r="M5891" s="12"/>
    </row>
    <row r="5892" spans="1:13" x14ac:dyDescent="0.25">
      <c r="A5892" s="3">
        <v>38963</v>
      </c>
      <c r="B5892" s="4">
        <v>10</v>
      </c>
      <c r="C5892" s="2">
        <v>82.08</v>
      </c>
      <c r="D5892" s="6">
        <v>1660012</v>
      </c>
      <c r="E5892" s="13">
        <v>1430785</v>
      </c>
      <c r="F5892" s="11">
        <f t="shared" ref="F5892:F5955" si="276">ABS((D5892-E5892))/D5892</f>
        <v>0.13808755599357114</v>
      </c>
      <c r="G5892" s="12"/>
      <c r="H5892" s="13">
        <v>1437497.7949999999</v>
      </c>
      <c r="I5892" s="11">
        <f t="shared" ref="I5892:I5955" si="277">ABS((D5892-H5892))/D5892</f>
        <v>0.13404373281638932</v>
      </c>
      <c r="J5892" s="12"/>
      <c r="K5892" s="13">
        <v>1462652</v>
      </c>
      <c r="L5892" s="11">
        <f t="shared" ref="L5892:L5955" si="278">ABS((D5892-K5892))/D5892</f>
        <v>0.11889070681416761</v>
      </c>
      <c r="M5892" s="12"/>
    </row>
    <row r="5893" spans="1:13" x14ac:dyDescent="0.25">
      <c r="A5893" s="3">
        <v>38963</v>
      </c>
      <c r="B5893" s="4">
        <v>11</v>
      </c>
      <c r="C5893" s="2">
        <v>85.04</v>
      </c>
      <c r="D5893" s="6">
        <v>1923301</v>
      </c>
      <c r="E5893" s="13">
        <v>1489374</v>
      </c>
      <c r="F5893" s="11">
        <f t="shared" si="276"/>
        <v>0.22561575125266403</v>
      </c>
      <c r="G5893" s="12"/>
      <c r="H5893" s="13">
        <v>1661059.709</v>
      </c>
      <c r="I5893" s="11">
        <f t="shared" si="277"/>
        <v>0.13634958386648785</v>
      </c>
      <c r="J5893" s="12"/>
      <c r="K5893" s="13">
        <v>1642813</v>
      </c>
      <c r="L5893" s="11">
        <f t="shared" si="278"/>
        <v>0.14583676709989751</v>
      </c>
      <c r="M5893" s="12"/>
    </row>
    <row r="5894" spans="1:13" x14ac:dyDescent="0.25">
      <c r="A5894" s="3">
        <v>38963</v>
      </c>
      <c r="B5894" s="4">
        <v>12</v>
      </c>
      <c r="C5894" s="2">
        <v>86.12</v>
      </c>
      <c r="D5894" s="6">
        <v>2145864</v>
      </c>
      <c r="E5894" s="13">
        <v>1525901</v>
      </c>
      <c r="F5894" s="11">
        <f t="shared" si="276"/>
        <v>0.28891066721842579</v>
      </c>
      <c r="G5894" s="12"/>
      <c r="H5894" s="13">
        <v>1786935.6529999999</v>
      </c>
      <c r="I5894" s="11">
        <f t="shared" si="277"/>
        <v>0.16726518875380736</v>
      </c>
      <c r="J5894" s="12"/>
      <c r="K5894" s="13">
        <v>1829100</v>
      </c>
      <c r="L5894" s="11">
        <f t="shared" si="278"/>
        <v>0.14761606513739919</v>
      </c>
      <c r="M5894" s="12"/>
    </row>
    <row r="5895" spans="1:13" x14ac:dyDescent="0.25">
      <c r="A5895" s="3">
        <v>38963</v>
      </c>
      <c r="B5895" s="4">
        <v>13</v>
      </c>
      <c r="C5895" s="2">
        <v>87.08</v>
      </c>
      <c r="D5895" s="6">
        <v>2325529</v>
      </c>
      <c r="E5895" s="13">
        <v>1561021</v>
      </c>
      <c r="F5895" s="11">
        <f t="shared" si="276"/>
        <v>0.32874584664392487</v>
      </c>
      <c r="G5895" s="12"/>
      <c r="H5895" s="13">
        <v>1936239.9669999999</v>
      </c>
      <c r="I5895" s="11">
        <f t="shared" si="277"/>
        <v>0.16739805566819424</v>
      </c>
      <c r="J5895" s="12"/>
      <c r="K5895" s="13">
        <v>1950563</v>
      </c>
      <c r="L5895" s="11">
        <f t="shared" si="278"/>
        <v>0.16123901271495647</v>
      </c>
      <c r="M5895" s="12"/>
    </row>
    <row r="5896" spans="1:13" x14ac:dyDescent="0.25">
      <c r="A5896" s="3">
        <v>38963</v>
      </c>
      <c r="B5896" s="4">
        <v>14</v>
      </c>
      <c r="C5896" s="2">
        <v>87.64</v>
      </c>
      <c r="D5896" s="6">
        <v>2453526</v>
      </c>
      <c r="E5896" s="13">
        <v>1591446</v>
      </c>
      <c r="F5896" s="11">
        <f t="shared" si="276"/>
        <v>0.35136371083901291</v>
      </c>
      <c r="G5896" s="12"/>
      <c r="H5896" s="13">
        <v>2054405.956</v>
      </c>
      <c r="I5896" s="11">
        <f t="shared" si="277"/>
        <v>0.16267202548495513</v>
      </c>
      <c r="J5896" s="12"/>
      <c r="K5896" s="13">
        <v>2039806</v>
      </c>
      <c r="L5896" s="11">
        <f t="shared" si="278"/>
        <v>0.16862262719041901</v>
      </c>
      <c r="M5896" s="12"/>
    </row>
    <row r="5897" spans="1:13" x14ac:dyDescent="0.25">
      <c r="A5897" s="3">
        <v>38963</v>
      </c>
      <c r="B5897" s="4">
        <v>15</v>
      </c>
      <c r="C5897" s="2">
        <v>87.6</v>
      </c>
      <c r="D5897" s="6">
        <v>2525173</v>
      </c>
      <c r="E5897" s="13">
        <v>1614831</v>
      </c>
      <c r="F5897" s="11">
        <f t="shared" si="276"/>
        <v>0.36050678507967571</v>
      </c>
      <c r="G5897" s="12"/>
      <c r="H5897" s="13">
        <v>2106104.4819999998</v>
      </c>
      <c r="I5897" s="11">
        <f t="shared" si="277"/>
        <v>0.16595635942567111</v>
      </c>
      <c r="J5897" s="12"/>
      <c r="K5897" s="13">
        <v>2130346</v>
      </c>
      <c r="L5897" s="11">
        <f t="shared" si="278"/>
        <v>0.15635641597625191</v>
      </c>
      <c r="M5897" s="12"/>
    </row>
    <row r="5898" spans="1:13" x14ac:dyDescent="0.25">
      <c r="A5898" s="3">
        <v>38963</v>
      </c>
      <c r="B5898" s="4">
        <v>16</v>
      </c>
      <c r="C5898" s="2">
        <v>87.08</v>
      </c>
      <c r="D5898" s="6">
        <v>2553411</v>
      </c>
      <c r="E5898" s="13">
        <v>1632583</v>
      </c>
      <c r="F5898" s="11">
        <f t="shared" si="276"/>
        <v>0.36062662845895155</v>
      </c>
      <c r="G5898" s="12"/>
      <c r="H5898" s="13">
        <v>2121088.9539999999</v>
      </c>
      <c r="I5898" s="11">
        <f t="shared" si="277"/>
        <v>0.16931157812040445</v>
      </c>
      <c r="J5898" s="12"/>
      <c r="K5898" s="13">
        <v>2137926</v>
      </c>
      <c r="L5898" s="11">
        <f t="shared" si="278"/>
        <v>0.16271763535130068</v>
      </c>
      <c r="M5898" s="12"/>
    </row>
    <row r="5899" spans="1:13" x14ac:dyDescent="0.25">
      <c r="A5899" s="3">
        <v>38963</v>
      </c>
      <c r="B5899" s="4">
        <v>17</v>
      </c>
      <c r="C5899" s="2">
        <v>87</v>
      </c>
      <c r="D5899" s="6">
        <v>2539370</v>
      </c>
      <c r="E5899" s="13">
        <v>1655498</v>
      </c>
      <c r="F5899" s="11">
        <f t="shared" si="276"/>
        <v>0.34806743404860263</v>
      </c>
      <c r="G5899" s="12"/>
      <c r="H5899" s="13">
        <v>2182553.6529999999</v>
      </c>
      <c r="I5899" s="11">
        <f t="shared" si="277"/>
        <v>0.14051372860197611</v>
      </c>
      <c r="J5899" s="12"/>
      <c r="K5899" s="13">
        <v>2145606</v>
      </c>
      <c r="L5899" s="11">
        <f t="shared" si="278"/>
        <v>0.15506365752135373</v>
      </c>
      <c r="M5899" s="12"/>
    </row>
    <row r="5900" spans="1:13" x14ac:dyDescent="0.25">
      <c r="A5900" s="3">
        <v>38963</v>
      </c>
      <c r="B5900" s="4">
        <v>18</v>
      </c>
      <c r="C5900" s="2">
        <v>85.24</v>
      </c>
      <c r="D5900" s="6">
        <v>2502381</v>
      </c>
      <c r="E5900" s="13">
        <v>1658700</v>
      </c>
      <c r="F5900" s="11">
        <f t="shared" si="276"/>
        <v>0.33715129710463754</v>
      </c>
      <c r="G5900" s="12"/>
      <c r="H5900" s="13">
        <v>2115985.0580000002</v>
      </c>
      <c r="I5900" s="11">
        <f t="shared" si="277"/>
        <v>0.15441131546315282</v>
      </c>
      <c r="J5900" s="12"/>
      <c r="K5900" s="13">
        <v>2136403</v>
      </c>
      <c r="L5900" s="11">
        <f t="shared" si="278"/>
        <v>0.14625190968121959</v>
      </c>
      <c r="M5900" s="12"/>
    </row>
    <row r="5901" spans="1:13" x14ac:dyDescent="0.25">
      <c r="A5901" s="3">
        <v>38963</v>
      </c>
      <c r="B5901" s="4">
        <v>19</v>
      </c>
      <c r="C5901" s="2">
        <v>82.96</v>
      </c>
      <c r="D5901" s="6">
        <v>2382137</v>
      </c>
      <c r="E5901" s="13">
        <v>1655799</v>
      </c>
      <c r="F5901" s="11">
        <f t="shared" si="276"/>
        <v>0.30491025495175128</v>
      </c>
      <c r="G5901" s="12"/>
      <c r="H5901" s="13">
        <v>1999702.713</v>
      </c>
      <c r="I5901" s="11">
        <f t="shared" si="277"/>
        <v>0.16054252421250331</v>
      </c>
      <c r="J5901" s="12"/>
      <c r="K5901" s="13">
        <v>2034114</v>
      </c>
      <c r="L5901" s="11">
        <f t="shared" si="278"/>
        <v>0.1460969709130919</v>
      </c>
      <c r="M5901" s="12"/>
    </row>
    <row r="5902" spans="1:13" x14ac:dyDescent="0.25">
      <c r="A5902" s="3">
        <v>38963</v>
      </c>
      <c r="B5902" s="4">
        <v>20</v>
      </c>
      <c r="C5902" s="2">
        <v>80.56</v>
      </c>
      <c r="D5902" s="6">
        <v>2212020</v>
      </c>
      <c r="E5902" s="13">
        <v>1651490</v>
      </c>
      <c r="F5902" s="11">
        <f t="shared" si="276"/>
        <v>0.25340186797587727</v>
      </c>
      <c r="G5902" s="12"/>
      <c r="H5902" s="13">
        <v>1853383.8330000001</v>
      </c>
      <c r="I5902" s="11">
        <f t="shared" si="277"/>
        <v>0.16213061681178284</v>
      </c>
      <c r="J5902" s="12"/>
      <c r="K5902" s="13">
        <v>1903857</v>
      </c>
      <c r="L5902" s="11">
        <f t="shared" si="278"/>
        <v>0.13931293568774242</v>
      </c>
      <c r="M5902" s="12"/>
    </row>
    <row r="5903" spans="1:13" x14ac:dyDescent="0.25">
      <c r="A5903" s="3">
        <v>38963</v>
      </c>
      <c r="B5903" s="4">
        <v>21</v>
      </c>
      <c r="C5903" s="2">
        <v>78.88</v>
      </c>
      <c r="D5903" s="6">
        <v>2134473</v>
      </c>
      <c r="E5903" s="13">
        <v>1655629</v>
      </c>
      <c r="F5903" s="11">
        <f t="shared" si="276"/>
        <v>0.2243382792848633</v>
      </c>
      <c r="G5903" s="12"/>
      <c r="H5903" s="13">
        <v>1750902.15</v>
      </c>
      <c r="I5903" s="11">
        <f t="shared" si="277"/>
        <v>0.17970283531344744</v>
      </c>
      <c r="J5903" s="12"/>
      <c r="K5903" s="13">
        <v>1818650</v>
      </c>
      <c r="L5903" s="11">
        <f t="shared" si="278"/>
        <v>0.14796298664822652</v>
      </c>
      <c r="M5903" s="12"/>
    </row>
    <row r="5904" spans="1:13" x14ac:dyDescent="0.25">
      <c r="A5904" s="3">
        <v>38963</v>
      </c>
      <c r="B5904" s="4">
        <v>22</v>
      </c>
      <c r="C5904" s="2">
        <v>77.84</v>
      </c>
      <c r="D5904" s="6">
        <v>1961151</v>
      </c>
      <c r="E5904" s="13">
        <v>1667279</v>
      </c>
      <c r="F5904" s="11">
        <f t="shared" si="276"/>
        <v>0.14984669716916241</v>
      </c>
      <c r="G5904" s="12"/>
      <c r="H5904" s="13">
        <v>1629342.656</v>
      </c>
      <c r="I5904" s="11">
        <f t="shared" si="277"/>
        <v>0.1691906151030696</v>
      </c>
      <c r="J5904" s="12"/>
      <c r="K5904" s="13">
        <v>1702574</v>
      </c>
      <c r="L5904" s="11">
        <f t="shared" si="278"/>
        <v>0.13184961280390953</v>
      </c>
      <c r="M5904" s="12"/>
    </row>
    <row r="5905" spans="1:13" x14ac:dyDescent="0.25">
      <c r="A5905" s="3">
        <v>38963</v>
      </c>
      <c r="B5905" s="4">
        <v>23</v>
      </c>
      <c r="C5905" s="2">
        <v>76.400000000000006</v>
      </c>
      <c r="D5905" s="6">
        <v>1751935</v>
      </c>
      <c r="E5905" s="13">
        <v>1674236</v>
      </c>
      <c r="F5905" s="11">
        <f t="shared" si="276"/>
        <v>4.4350389711947075E-2</v>
      </c>
      <c r="G5905" s="12"/>
      <c r="H5905" s="13">
        <v>1390567.037</v>
      </c>
      <c r="I5905" s="11">
        <f t="shared" si="277"/>
        <v>0.20626790548736113</v>
      </c>
      <c r="J5905" s="12"/>
      <c r="K5905" s="13">
        <v>1491890</v>
      </c>
      <c r="L5905" s="11">
        <f t="shared" si="278"/>
        <v>0.14843301834828346</v>
      </c>
      <c r="M5905" s="12"/>
    </row>
    <row r="5906" spans="1:13" x14ac:dyDescent="0.25">
      <c r="A5906" s="3">
        <v>38963</v>
      </c>
      <c r="B5906" s="4">
        <v>24</v>
      </c>
      <c r="C5906" s="2">
        <v>75.8</v>
      </c>
      <c r="D5906" s="6">
        <v>1538250</v>
      </c>
      <c r="E5906" s="13">
        <v>1691049</v>
      </c>
      <c r="F5906" s="11">
        <f t="shared" si="276"/>
        <v>9.9333008288639682E-2</v>
      </c>
      <c r="G5906" s="12"/>
      <c r="H5906" s="13">
        <v>1221753.0279999999</v>
      </c>
      <c r="I5906" s="11">
        <f t="shared" si="277"/>
        <v>0.20575132260685849</v>
      </c>
      <c r="J5906" s="12"/>
      <c r="K5906" s="13">
        <v>1280525</v>
      </c>
      <c r="L5906" s="11">
        <f t="shared" si="278"/>
        <v>0.16754428733950918</v>
      </c>
      <c r="M5906" s="12"/>
    </row>
    <row r="5907" spans="1:13" x14ac:dyDescent="0.25">
      <c r="A5907" s="3">
        <v>38964</v>
      </c>
      <c r="B5907" s="4">
        <v>1</v>
      </c>
      <c r="C5907" s="2">
        <v>75</v>
      </c>
      <c r="D5907" s="6">
        <v>1351709</v>
      </c>
      <c r="E5907" s="13">
        <v>1133016</v>
      </c>
      <c r="F5907" s="11">
        <f t="shared" si="276"/>
        <v>0.16179000065842575</v>
      </c>
      <c r="G5907" s="12"/>
      <c r="H5907" s="13">
        <v>1064725.612</v>
      </c>
      <c r="I5907" s="11">
        <f t="shared" si="277"/>
        <v>0.21231151675397592</v>
      </c>
      <c r="J5907" s="12"/>
      <c r="K5907" s="13">
        <v>1108867</v>
      </c>
      <c r="L5907" s="11">
        <f t="shared" si="278"/>
        <v>0.17965553236680379</v>
      </c>
      <c r="M5907" s="12"/>
    </row>
    <row r="5908" spans="1:13" x14ac:dyDescent="0.25">
      <c r="A5908" s="3">
        <v>38964</v>
      </c>
      <c r="B5908" s="4">
        <v>2</v>
      </c>
      <c r="C5908" s="2">
        <v>74.56</v>
      </c>
      <c r="D5908" s="6">
        <v>1217594</v>
      </c>
      <c r="E5908" s="13">
        <v>1151707</v>
      </c>
      <c r="F5908" s="11">
        <f t="shared" si="276"/>
        <v>5.4112454562029705E-2</v>
      </c>
      <c r="G5908" s="12"/>
      <c r="H5908" s="13">
        <v>993958.98160000006</v>
      </c>
      <c r="I5908" s="11">
        <f t="shared" si="277"/>
        <v>0.18366961269520049</v>
      </c>
      <c r="J5908" s="12"/>
      <c r="K5908" s="13">
        <v>1021270</v>
      </c>
      <c r="L5908" s="11">
        <f t="shared" si="278"/>
        <v>0.16123929651427324</v>
      </c>
      <c r="M5908" s="12"/>
    </row>
    <row r="5909" spans="1:13" x14ac:dyDescent="0.25">
      <c r="A5909" s="3">
        <v>38964</v>
      </c>
      <c r="B5909" s="4">
        <v>3</v>
      </c>
      <c r="C5909" s="2">
        <v>73.84</v>
      </c>
      <c r="D5909" s="6">
        <v>1128686</v>
      </c>
      <c r="E5909" s="13">
        <v>1167112</v>
      </c>
      <c r="F5909" s="11">
        <f t="shared" si="276"/>
        <v>3.4044898226787607E-2</v>
      </c>
      <c r="G5909" s="12"/>
      <c r="H5909" s="13">
        <v>931670.54429999995</v>
      </c>
      <c r="I5909" s="11">
        <f t="shared" si="277"/>
        <v>0.17455293651201489</v>
      </c>
      <c r="J5909" s="12"/>
      <c r="K5909" s="13">
        <v>942255</v>
      </c>
      <c r="L5909" s="11">
        <f t="shared" si="278"/>
        <v>0.16517525689164214</v>
      </c>
      <c r="M5909" s="12"/>
    </row>
    <row r="5910" spans="1:13" x14ac:dyDescent="0.25">
      <c r="A5910" s="3">
        <v>38964</v>
      </c>
      <c r="B5910" s="4">
        <v>4</v>
      </c>
      <c r="C5910" s="2">
        <v>73.52</v>
      </c>
      <c r="D5910" s="6">
        <v>1071449</v>
      </c>
      <c r="E5910" s="13">
        <v>1187211</v>
      </c>
      <c r="F5910" s="11">
        <f t="shared" si="276"/>
        <v>0.10804247332350864</v>
      </c>
      <c r="G5910" s="12"/>
      <c r="H5910" s="13">
        <v>903248.56880000001</v>
      </c>
      <c r="I5910" s="11">
        <f t="shared" si="277"/>
        <v>0.15698407595695174</v>
      </c>
      <c r="J5910" s="12"/>
      <c r="K5910" s="13">
        <v>911094</v>
      </c>
      <c r="L5910" s="11">
        <f t="shared" si="278"/>
        <v>0.14966181311476329</v>
      </c>
      <c r="M5910" s="12"/>
    </row>
    <row r="5911" spans="1:13" x14ac:dyDescent="0.25">
      <c r="A5911" s="3">
        <v>38964</v>
      </c>
      <c r="B5911" s="4">
        <v>5</v>
      </c>
      <c r="C5911" s="2">
        <v>72.8</v>
      </c>
      <c r="D5911" s="6">
        <v>1044132</v>
      </c>
      <c r="E5911" s="13">
        <v>1202616</v>
      </c>
      <c r="F5911" s="11">
        <f t="shared" si="276"/>
        <v>0.15178540644286354</v>
      </c>
      <c r="G5911" s="12"/>
      <c r="H5911" s="13">
        <v>901827.04070000001</v>
      </c>
      <c r="I5911" s="11">
        <f t="shared" si="277"/>
        <v>0.13629020018541715</v>
      </c>
      <c r="J5911" s="12"/>
      <c r="K5911" s="13">
        <v>884258</v>
      </c>
      <c r="L5911" s="11">
        <f t="shared" si="278"/>
        <v>0.15311665574850689</v>
      </c>
      <c r="M5911" s="12"/>
    </row>
    <row r="5912" spans="1:13" x14ac:dyDescent="0.25">
      <c r="A5912" s="3">
        <v>38964</v>
      </c>
      <c r="B5912" s="4">
        <v>6</v>
      </c>
      <c r="C5912" s="2">
        <v>72.319999999999993</v>
      </c>
      <c r="D5912" s="6">
        <v>1045437</v>
      </c>
      <c r="E5912" s="13">
        <v>1220838</v>
      </c>
      <c r="F5912" s="11">
        <f t="shared" si="276"/>
        <v>0.16777768531245785</v>
      </c>
      <c r="G5912" s="12"/>
      <c r="H5912" s="13">
        <v>977772.6398</v>
      </c>
      <c r="I5912" s="11">
        <f t="shared" si="277"/>
        <v>6.4723517725123553E-2</v>
      </c>
      <c r="J5912" s="12"/>
      <c r="K5912" s="13">
        <v>929751</v>
      </c>
      <c r="L5912" s="11">
        <f t="shared" si="278"/>
        <v>0.11065803104347752</v>
      </c>
      <c r="M5912" s="12"/>
    </row>
    <row r="5913" spans="1:13" x14ac:dyDescent="0.25">
      <c r="A5913" s="3">
        <v>38964</v>
      </c>
      <c r="B5913" s="4">
        <v>7</v>
      </c>
      <c r="C5913" s="2">
        <v>72.16</v>
      </c>
      <c r="D5913" s="6">
        <v>1073421</v>
      </c>
      <c r="E5913" s="13">
        <v>1242814</v>
      </c>
      <c r="F5913" s="11">
        <f t="shared" si="276"/>
        <v>0.15780667603857201</v>
      </c>
      <c r="G5913" s="12"/>
      <c r="H5913" s="13">
        <v>1086067.1680000001</v>
      </c>
      <c r="I5913" s="11">
        <f t="shared" si="277"/>
        <v>1.1781181847569652E-2</v>
      </c>
      <c r="J5913" s="12"/>
      <c r="K5913" s="13">
        <v>1024250</v>
      </c>
      <c r="L5913" s="11">
        <f t="shared" si="278"/>
        <v>4.5807749242841346E-2</v>
      </c>
      <c r="M5913" s="12"/>
    </row>
    <row r="5914" spans="1:13" x14ac:dyDescent="0.25">
      <c r="A5914" s="3">
        <v>38964</v>
      </c>
      <c r="B5914" s="4">
        <v>8</v>
      </c>
      <c r="C5914" s="2">
        <v>72.959999999999994</v>
      </c>
      <c r="D5914" s="6">
        <v>1111719</v>
      </c>
      <c r="E5914" s="13">
        <v>1276056</v>
      </c>
      <c r="F5914" s="11">
        <f t="shared" si="276"/>
        <v>0.14782242635054363</v>
      </c>
      <c r="G5914" s="12"/>
      <c r="H5914" s="13">
        <v>1124514.7279999999</v>
      </c>
      <c r="I5914" s="11">
        <f t="shared" si="277"/>
        <v>1.150985815660242E-2</v>
      </c>
      <c r="J5914" s="12"/>
      <c r="K5914" s="13">
        <v>1062471</v>
      </c>
      <c r="L5914" s="11">
        <f t="shared" si="278"/>
        <v>4.4298964036775482E-2</v>
      </c>
      <c r="M5914" s="12"/>
    </row>
    <row r="5915" spans="1:13" x14ac:dyDescent="0.25">
      <c r="A5915" s="3">
        <v>38964</v>
      </c>
      <c r="B5915" s="4">
        <v>9</v>
      </c>
      <c r="C5915" s="2">
        <v>76.48</v>
      </c>
      <c r="D5915" s="6">
        <v>1295060</v>
      </c>
      <c r="E5915" s="13">
        <v>1341216</v>
      </c>
      <c r="F5915" s="11">
        <f t="shared" si="276"/>
        <v>3.5640047565363764E-2</v>
      </c>
      <c r="G5915" s="12"/>
      <c r="H5915" s="13">
        <v>1177557.9779999999</v>
      </c>
      <c r="I5915" s="11">
        <f t="shared" si="277"/>
        <v>9.0730948373048445E-2</v>
      </c>
      <c r="J5915" s="12"/>
      <c r="K5915" s="13">
        <v>1172856</v>
      </c>
      <c r="L5915" s="11">
        <f t="shared" si="278"/>
        <v>9.4361651197627905E-2</v>
      </c>
      <c r="M5915" s="12"/>
    </row>
    <row r="5916" spans="1:13" x14ac:dyDescent="0.25">
      <c r="A5916" s="3">
        <v>38964</v>
      </c>
      <c r="B5916" s="4">
        <v>10</v>
      </c>
      <c r="C5916" s="2">
        <v>80.72</v>
      </c>
      <c r="D5916" s="6">
        <v>1583889</v>
      </c>
      <c r="E5916" s="13">
        <v>1414826</v>
      </c>
      <c r="F5916" s="11">
        <f t="shared" si="276"/>
        <v>0.10673917174751514</v>
      </c>
      <c r="G5916" s="12"/>
      <c r="H5916" s="13">
        <v>1358271.743</v>
      </c>
      <c r="I5916" s="11">
        <f t="shared" si="277"/>
        <v>0.14244511894457249</v>
      </c>
      <c r="J5916" s="12"/>
      <c r="K5916" s="13">
        <v>1387922</v>
      </c>
      <c r="L5916" s="11">
        <f t="shared" si="278"/>
        <v>0.12372521054190035</v>
      </c>
      <c r="M5916" s="12"/>
    </row>
    <row r="5917" spans="1:13" x14ac:dyDescent="0.25">
      <c r="A5917" s="3">
        <v>38964</v>
      </c>
      <c r="B5917" s="4">
        <v>11</v>
      </c>
      <c r="C5917" s="2">
        <v>83.92</v>
      </c>
      <c r="D5917" s="6">
        <v>1887767</v>
      </c>
      <c r="E5917" s="13">
        <v>1476231</v>
      </c>
      <c r="F5917" s="11">
        <f t="shared" si="276"/>
        <v>0.21800148005553652</v>
      </c>
      <c r="G5917" s="12"/>
      <c r="H5917" s="13">
        <v>1595711.5490000001</v>
      </c>
      <c r="I5917" s="11">
        <f t="shared" si="277"/>
        <v>0.15470948003646631</v>
      </c>
      <c r="J5917" s="12"/>
      <c r="K5917" s="13">
        <v>1619936</v>
      </c>
      <c r="L5917" s="11">
        <f t="shared" si="278"/>
        <v>0.14187714903375256</v>
      </c>
      <c r="M5917" s="12"/>
    </row>
    <row r="5918" spans="1:13" x14ac:dyDescent="0.25">
      <c r="A5918" s="3">
        <v>38964</v>
      </c>
      <c r="B5918" s="4">
        <v>12</v>
      </c>
      <c r="C5918" s="2">
        <v>85.8</v>
      </c>
      <c r="D5918" s="6">
        <v>2150541</v>
      </c>
      <c r="E5918" s="13">
        <v>1522146</v>
      </c>
      <c r="F5918" s="11">
        <f t="shared" si="276"/>
        <v>0.29220321770196428</v>
      </c>
      <c r="G5918" s="12"/>
      <c r="H5918" s="13">
        <v>1780986.9850000001</v>
      </c>
      <c r="I5918" s="11">
        <f t="shared" si="277"/>
        <v>0.17184234804172527</v>
      </c>
      <c r="J5918" s="12"/>
      <c r="K5918" s="13">
        <v>1803851</v>
      </c>
      <c r="L5918" s="11">
        <f t="shared" si="278"/>
        <v>0.1612105977054146</v>
      </c>
      <c r="M5918" s="12"/>
    </row>
    <row r="5919" spans="1:13" x14ac:dyDescent="0.25">
      <c r="A5919" s="3">
        <v>38964</v>
      </c>
      <c r="B5919" s="4">
        <v>13</v>
      </c>
      <c r="C5919" s="2">
        <v>87</v>
      </c>
      <c r="D5919" s="6">
        <v>2356477</v>
      </c>
      <c r="E5919" s="13">
        <v>1560082</v>
      </c>
      <c r="F5919" s="11">
        <f t="shared" si="276"/>
        <v>0.33796001403790488</v>
      </c>
      <c r="G5919" s="12"/>
      <c r="H5919" s="13">
        <v>1937505.7390000001</v>
      </c>
      <c r="I5919" s="11">
        <f t="shared" si="277"/>
        <v>0.17779560801993821</v>
      </c>
      <c r="J5919" s="12"/>
      <c r="K5919" s="13">
        <v>1943503</v>
      </c>
      <c r="L5919" s="11">
        <f t="shared" si="278"/>
        <v>0.17525059654730346</v>
      </c>
      <c r="M5919" s="12"/>
    </row>
    <row r="5920" spans="1:13" x14ac:dyDescent="0.25">
      <c r="A5920" s="3">
        <v>38964</v>
      </c>
      <c r="B5920" s="4">
        <v>14</v>
      </c>
      <c r="C5920" s="2">
        <v>88.08</v>
      </c>
      <c r="D5920" s="6">
        <v>2497510</v>
      </c>
      <c r="E5920" s="13">
        <v>1596610</v>
      </c>
      <c r="F5920" s="11">
        <f t="shared" si="276"/>
        <v>0.36071927639929369</v>
      </c>
      <c r="G5920" s="12"/>
      <c r="H5920" s="13">
        <v>2090722.3529999999</v>
      </c>
      <c r="I5920" s="11">
        <f t="shared" si="277"/>
        <v>0.16287728457543718</v>
      </c>
      <c r="J5920" s="12"/>
      <c r="K5920" s="13">
        <v>2047891</v>
      </c>
      <c r="L5920" s="11">
        <f t="shared" si="278"/>
        <v>0.18002690679917197</v>
      </c>
      <c r="M5920" s="12"/>
    </row>
    <row r="5921" spans="1:13" x14ac:dyDescent="0.25">
      <c r="A5921" s="3">
        <v>38964</v>
      </c>
      <c r="B5921" s="4">
        <v>15</v>
      </c>
      <c r="C5921" s="2">
        <v>87.52</v>
      </c>
      <c r="D5921" s="6">
        <v>2507757</v>
      </c>
      <c r="E5921" s="13">
        <v>1613892</v>
      </c>
      <c r="F5921" s="11">
        <f t="shared" si="276"/>
        <v>0.35644003785055728</v>
      </c>
      <c r="G5921" s="12"/>
      <c r="H5921" s="13">
        <v>2093558.89</v>
      </c>
      <c r="I5921" s="11">
        <f t="shared" si="277"/>
        <v>0.16516676456291424</v>
      </c>
      <c r="J5921" s="12"/>
      <c r="K5921" s="13">
        <v>2129470</v>
      </c>
      <c r="L5921" s="11">
        <f t="shared" si="278"/>
        <v>0.15084675269573566</v>
      </c>
      <c r="M5921" s="12"/>
    </row>
    <row r="5922" spans="1:13" x14ac:dyDescent="0.25">
      <c r="A5922" s="3">
        <v>38964</v>
      </c>
      <c r="B5922" s="4">
        <v>16</v>
      </c>
      <c r="C5922" s="2">
        <v>88</v>
      </c>
      <c r="D5922" s="6">
        <v>2541123</v>
      </c>
      <c r="E5922" s="13">
        <v>1643379</v>
      </c>
      <c r="F5922" s="11">
        <f t="shared" si="276"/>
        <v>0.35328632262192738</v>
      </c>
      <c r="G5922" s="12"/>
      <c r="H5922" s="13">
        <v>2184011.3739999998</v>
      </c>
      <c r="I5922" s="11">
        <f t="shared" si="277"/>
        <v>0.14053299505769701</v>
      </c>
      <c r="J5922" s="12"/>
      <c r="K5922" s="13">
        <v>2219182</v>
      </c>
      <c r="L5922" s="11">
        <f t="shared" si="278"/>
        <v>0.12669241118985583</v>
      </c>
      <c r="M5922" s="12"/>
    </row>
    <row r="5923" spans="1:13" x14ac:dyDescent="0.25">
      <c r="A5923" s="3">
        <v>38964</v>
      </c>
      <c r="B5923" s="4">
        <v>17</v>
      </c>
      <c r="C5923" s="2">
        <v>86.56</v>
      </c>
      <c r="D5923" s="6">
        <v>2539158</v>
      </c>
      <c r="E5923" s="13">
        <v>1650335</v>
      </c>
      <c r="F5923" s="11">
        <f t="shared" si="276"/>
        <v>0.35004635394882871</v>
      </c>
      <c r="G5923" s="12"/>
      <c r="H5923" s="13">
        <v>2131420.344</v>
      </c>
      <c r="I5923" s="11">
        <f t="shared" si="277"/>
        <v>0.16057986781444872</v>
      </c>
      <c r="J5923" s="12"/>
      <c r="K5923" s="13">
        <v>2142056</v>
      </c>
      <c r="L5923" s="11">
        <f t="shared" si="278"/>
        <v>0.156391213150186</v>
      </c>
      <c r="M5923" s="12"/>
    </row>
    <row r="5924" spans="1:13" x14ac:dyDescent="0.25">
      <c r="A5924" s="3">
        <v>38964</v>
      </c>
      <c r="B5924" s="4">
        <v>18</v>
      </c>
      <c r="C5924" s="2">
        <v>85.16</v>
      </c>
      <c r="D5924" s="6">
        <v>2501111</v>
      </c>
      <c r="E5924" s="13">
        <v>1657761</v>
      </c>
      <c r="F5924" s="11">
        <f t="shared" si="276"/>
        <v>0.33719015269614183</v>
      </c>
      <c r="G5924" s="12"/>
      <c r="H5924" s="13">
        <v>2094129.929</v>
      </c>
      <c r="I5924" s="11">
        <f t="shared" si="277"/>
        <v>0.16272011558063595</v>
      </c>
      <c r="J5924" s="12"/>
      <c r="K5924" s="13">
        <v>2120853</v>
      </c>
      <c r="L5924" s="11">
        <f t="shared" si="278"/>
        <v>0.15203563536364439</v>
      </c>
      <c r="M5924" s="12"/>
    </row>
    <row r="5925" spans="1:13" x14ac:dyDescent="0.25">
      <c r="A5925" s="3">
        <v>38964</v>
      </c>
      <c r="B5925" s="4">
        <v>19</v>
      </c>
      <c r="C5925" s="2">
        <v>82.52</v>
      </c>
      <c r="D5925" s="6">
        <v>2450513</v>
      </c>
      <c r="E5925" s="13">
        <v>1650635</v>
      </c>
      <c r="F5925" s="11">
        <f t="shared" si="276"/>
        <v>0.32641246955229375</v>
      </c>
      <c r="G5925" s="12"/>
      <c r="H5925" s="13">
        <v>1950688.5730000001</v>
      </c>
      <c r="I5925" s="11">
        <f t="shared" si="277"/>
        <v>0.20396726195698611</v>
      </c>
      <c r="J5925" s="12"/>
      <c r="K5925" s="13">
        <v>2009701</v>
      </c>
      <c r="L5925" s="11">
        <f t="shared" si="278"/>
        <v>0.17988559946427543</v>
      </c>
      <c r="M5925" s="12"/>
    </row>
    <row r="5926" spans="1:13" x14ac:dyDescent="0.25">
      <c r="A5926" s="3">
        <v>38964</v>
      </c>
      <c r="B5926" s="4">
        <v>20</v>
      </c>
      <c r="C5926" s="2">
        <v>80.2</v>
      </c>
      <c r="D5926" s="6">
        <v>2295630</v>
      </c>
      <c r="E5926" s="13">
        <v>1647265</v>
      </c>
      <c r="F5926" s="11">
        <f t="shared" si="276"/>
        <v>0.28243445154489183</v>
      </c>
      <c r="G5926" s="12"/>
      <c r="H5926" s="13">
        <v>1821873.7679999999</v>
      </c>
      <c r="I5926" s="11">
        <f t="shared" si="277"/>
        <v>0.20637307928542495</v>
      </c>
      <c r="J5926" s="12"/>
      <c r="K5926" s="13">
        <v>1856818</v>
      </c>
      <c r="L5926" s="11">
        <f t="shared" si="278"/>
        <v>0.19115101301167872</v>
      </c>
      <c r="M5926" s="12"/>
    </row>
    <row r="5927" spans="1:13" x14ac:dyDescent="0.25">
      <c r="A5927" s="3">
        <v>38964</v>
      </c>
      <c r="B5927" s="4">
        <v>21</v>
      </c>
      <c r="C5927" s="2">
        <v>78.84</v>
      </c>
      <c r="D5927" s="6">
        <v>2188963</v>
      </c>
      <c r="E5927" s="13">
        <v>1655160</v>
      </c>
      <c r="F5927" s="11">
        <f t="shared" si="276"/>
        <v>0.24386113424484562</v>
      </c>
      <c r="G5927" s="12"/>
      <c r="H5927" s="13">
        <v>1753273.504</v>
      </c>
      <c r="I5927" s="11">
        <f t="shared" si="277"/>
        <v>0.19903922359583057</v>
      </c>
      <c r="J5927" s="12"/>
      <c r="K5927" s="13">
        <v>1815740</v>
      </c>
      <c r="L5927" s="11">
        <f t="shared" si="278"/>
        <v>0.17050219670227409</v>
      </c>
      <c r="M5927" s="12"/>
    </row>
    <row r="5928" spans="1:13" x14ac:dyDescent="0.25">
      <c r="A5928" s="3">
        <v>38964</v>
      </c>
      <c r="B5928" s="4">
        <v>22</v>
      </c>
      <c r="C5928" s="2">
        <v>77.8</v>
      </c>
      <c r="D5928" s="6">
        <v>1974465</v>
      </c>
      <c r="E5928" s="13">
        <v>1666810</v>
      </c>
      <c r="F5928" s="11">
        <f t="shared" si="276"/>
        <v>0.15581689217079056</v>
      </c>
      <c r="G5928" s="12"/>
      <c r="H5928" s="13">
        <v>1626980.2819999999</v>
      </c>
      <c r="I5928" s="11">
        <f t="shared" si="277"/>
        <v>0.17598930241862992</v>
      </c>
      <c r="J5928" s="12"/>
      <c r="K5928" s="13">
        <v>1703078</v>
      </c>
      <c r="L5928" s="11">
        <f t="shared" si="278"/>
        <v>0.1374483720906676</v>
      </c>
      <c r="M5928" s="12"/>
    </row>
    <row r="5929" spans="1:13" x14ac:dyDescent="0.25">
      <c r="A5929" s="3">
        <v>38964</v>
      </c>
      <c r="B5929" s="4">
        <v>23</v>
      </c>
      <c r="C5929" s="2">
        <v>77</v>
      </c>
      <c r="D5929" s="6">
        <v>1730447</v>
      </c>
      <c r="E5929" s="13">
        <v>1681276</v>
      </c>
      <c r="F5929" s="11">
        <f t="shared" si="276"/>
        <v>2.841520139016104E-2</v>
      </c>
      <c r="G5929" s="12"/>
      <c r="H5929" s="13">
        <v>1427431.503</v>
      </c>
      <c r="I5929" s="11">
        <f t="shared" si="277"/>
        <v>0.17510822174848462</v>
      </c>
      <c r="J5929" s="12"/>
      <c r="K5929" s="13">
        <v>1532721</v>
      </c>
      <c r="L5929" s="11">
        <f t="shared" si="278"/>
        <v>0.11426296211325744</v>
      </c>
      <c r="M5929" s="12"/>
    </row>
    <row r="5930" spans="1:13" x14ac:dyDescent="0.25">
      <c r="A5930" s="3">
        <v>38964</v>
      </c>
      <c r="B5930" s="4">
        <v>24</v>
      </c>
      <c r="C5930" s="2">
        <v>76.44</v>
      </c>
      <c r="D5930" s="6">
        <v>1495586</v>
      </c>
      <c r="E5930" s="13">
        <v>1698559</v>
      </c>
      <c r="F5930" s="11">
        <f t="shared" si="276"/>
        <v>0.13571469644674394</v>
      </c>
      <c r="G5930" s="12"/>
      <c r="H5930" s="13">
        <v>1253667.6040000001</v>
      </c>
      <c r="I5930" s="11">
        <f t="shared" si="277"/>
        <v>0.16175492148228182</v>
      </c>
      <c r="J5930" s="12"/>
      <c r="K5930" s="13">
        <v>1323578</v>
      </c>
      <c r="L5930" s="11">
        <f t="shared" si="278"/>
        <v>0.11501043738039805</v>
      </c>
      <c r="M5930" s="12"/>
    </row>
    <row r="5931" spans="1:13" x14ac:dyDescent="0.25">
      <c r="A5931" s="3">
        <v>38965</v>
      </c>
      <c r="B5931" s="4">
        <v>1</v>
      </c>
      <c r="C5931" s="2">
        <v>75.2</v>
      </c>
      <c r="D5931" s="6">
        <v>1310851</v>
      </c>
      <c r="E5931" s="13">
        <v>1135363</v>
      </c>
      <c r="F5931" s="11">
        <f t="shared" si="276"/>
        <v>0.13387333877000512</v>
      </c>
      <c r="G5931" s="12"/>
      <c r="H5931" s="13">
        <v>1074251.159</v>
      </c>
      <c r="I5931" s="11">
        <f t="shared" si="277"/>
        <v>0.18049331388540726</v>
      </c>
      <c r="J5931" s="12"/>
      <c r="K5931" s="13">
        <v>1103310</v>
      </c>
      <c r="L5931" s="11">
        <f t="shared" si="278"/>
        <v>0.15832539319876934</v>
      </c>
      <c r="M5931" s="12"/>
    </row>
    <row r="5932" spans="1:13" x14ac:dyDescent="0.25">
      <c r="A5932" s="3">
        <v>38965</v>
      </c>
      <c r="B5932" s="4">
        <v>2</v>
      </c>
      <c r="C5932" s="2">
        <v>74.92</v>
      </c>
      <c r="D5932" s="6">
        <v>1180189</v>
      </c>
      <c r="E5932" s="13">
        <v>1155931</v>
      </c>
      <c r="F5932" s="11">
        <f t="shared" si="276"/>
        <v>2.055433494126788E-2</v>
      </c>
      <c r="G5932" s="12"/>
      <c r="H5932" s="13">
        <v>1008518.058</v>
      </c>
      <c r="I5932" s="11">
        <f t="shared" si="277"/>
        <v>0.14546055081008213</v>
      </c>
      <c r="J5932" s="12"/>
      <c r="K5932" s="13">
        <v>1027110</v>
      </c>
      <c r="L5932" s="11">
        <f t="shared" si="278"/>
        <v>0.12970719096687056</v>
      </c>
      <c r="M5932" s="12"/>
    </row>
    <row r="5933" spans="1:13" x14ac:dyDescent="0.25">
      <c r="A5933" s="3">
        <v>38965</v>
      </c>
      <c r="B5933" s="4">
        <v>3</v>
      </c>
      <c r="C5933" s="2">
        <v>74.16</v>
      </c>
      <c r="D5933" s="6">
        <v>1107139</v>
      </c>
      <c r="E5933" s="13">
        <v>1170867</v>
      </c>
      <c r="F5933" s="11">
        <f t="shared" si="276"/>
        <v>5.7560974728557118E-2</v>
      </c>
      <c r="G5933" s="12"/>
      <c r="H5933" s="13">
        <v>943220.74650000001</v>
      </c>
      <c r="I5933" s="11">
        <f t="shared" si="277"/>
        <v>0.14805571251667585</v>
      </c>
      <c r="J5933" s="12"/>
      <c r="K5933" s="13">
        <v>959749</v>
      </c>
      <c r="L5933" s="11">
        <f t="shared" si="278"/>
        <v>0.13312691540989885</v>
      </c>
      <c r="M5933" s="12"/>
    </row>
    <row r="5934" spans="1:13" x14ac:dyDescent="0.25">
      <c r="A5934" s="3">
        <v>38965</v>
      </c>
      <c r="B5934" s="4">
        <v>4</v>
      </c>
      <c r="C5934" s="2">
        <v>73.92</v>
      </c>
      <c r="D5934" s="6">
        <v>1064019</v>
      </c>
      <c r="E5934" s="13">
        <v>1191905</v>
      </c>
      <c r="F5934" s="11">
        <f t="shared" si="276"/>
        <v>0.12019146274643591</v>
      </c>
      <c r="G5934" s="12"/>
      <c r="H5934" s="13">
        <v>915516.16760000004</v>
      </c>
      <c r="I5934" s="11">
        <f t="shared" si="277"/>
        <v>0.13956783892016961</v>
      </c>
      <c r="J5934" s="12"/>
      <c r="K5934" s="13">
        <v>912200</v>
      </c>
      <c r="L5934" s="11">
        <f t="shared" si="278"/>
        <v>0.14268448213800694</v>
      </c>
      <c r="M5934" s="12"/>
    </row>
    <row r="5935" spans="1:13" x14ac:dyDescent="0.25">
      <c r="A5935" s="3">
        <v>38965</v>
      </c>
      <c r="B5935" s="4">
        <v>5</v>
      </c>
      <c r="C5935" s="2">
        <v>73.36</v>
      </c>
      <c r="D5935" s="6">
        <v>1059471</v>
      </c>
      <c r="E5935" s="13">
        <v>1209188</v>
      </c>
      <c r="F5935" s="11">
        <f t="shared" si="276"/>
        <v>0.1413129760040624</v>
      </c>
      <c r="G5935" s="12"/>
      <c r="H5935" s="13">
        <v>914206.21770000004</v>
      </c>
      <c r="I5935" s="11">
        <f t="shared" si="277"/>
        <v>0.13711067343985817</v>
      </c>
      <c r="J5935" s="12"/>
      <c r="K5935" s="13">
        <v>891763</v>
      </c>
      <c r="L5935" s="11">
        <f t="shared" si="278"/>
        <v>0.15829409205159933</v>
      </c>
      <c r="M5935" s="12"/>
    </row>
    <row r="5936" spans="1:13" x14ac:dyDescent="0.25">
      <c r="A5936" s="3">
        <v>38965</v>
      </c>
      <c r="B5936" s="4">
        <v>6</v>
      </c>
      <c r="C5936" s="2">
        <v>73</v>
      </c>
      <c r="D5936" s="6">
        <v>1138225</v>
      </c>
      <c r="E5936" s="13">
        <v>1228817</v>
      </c>
      <c r="F5936" s="11">
        <f t="shared" si="276"/>
        <v>7.9590590612576603E-2</v>
      </c>
      <c r="G5936" s="12"/>
      <c r="H5936" s="13">
        <v>988970.07160000002</v>
      </c>
      <c r="I5936" s="11">
        <f t="shared" si="277"/>
        <v>0.13112954679435082</v>
      </c>
      <c r="J5936" s="12"/>
      <c r="K5936" s="13">
        <v>921935</v>
      </c>
      <c r="L5936" s="11">
        <f t="shared" si="278"/>
        <v>0.19002394078499418</v>
      </c>
      <c r="M5936" s="12"/>
    </row>
    <row r="5937" spans="1:13" x14ac:dyDescent="0.25">
      <c r="A5937" s="3">
        <v>38965</v>
      </c>
      <c r="B5937" s="4">
        <v>7</v>
      </c>
      <c r="C5937" s="2">
        <v>72.8</v>
      </c>
      <c r="D5937" s="6">
        <v>1304783</v>
      </c>
      <c r="E5937" s="13">
        <v>1250324</v>
      </c>
      <c r="F5937" s="11">
        <f t="shared" si="276"/>
        <v>4.173797482033411E-2</v>
      </c>
      <c r="G5937" s="12"/>
      <c r="H5937" s="13">
        <v>1091909.0460000001</v>
      </c>
      <c r="I5937" s="11">
        <f t="shared" si="277"/>
        <v>0.16314893281104975</v>
      </c>
      <c r="J5937" s="12"/>
      <c r="K5937" s="13">
        <v>1036762</v>
      </c>
      <c r="L5937" s="11">
        <f t="shared" si="278"/>
        <v>0.20541423363118619</v>
      </c>
      <c r="M5937" s="12"/>
    </row>
    <row r="5938" spans="1:13" x14ac:dyDescent="0.25">
      <c r="A5938" s="3">
        <v>38965</v>
      </c>
      <c r="B5938" s="4">
        <v>8</v>
      </c>
      <c r="C5938" s="2">
        <v>73.72</v>
      </c>
      <c r="D5938" s="6">
        <v>1332879</v>
      </c>
      <c r="E5938" s="13">
        <v>1284974</v>
      </c>
      <c r="F5938" s="11">
        <f t="shared" si="276"/>
        <v>3.5940996894691865E-2</v>
      </c>
      <c r="G5938" s="12"/>
      <c r="H5938" s="13">
        <v>1132164.8259999999</v>
      </c>
      <c r="I5938" s="11">
        <f t="shared" si="277"/>
        <v>0.15058694300082762</v>
      </c>
      <c r="J5938" s="12"/>
      <c r="K5938" s="13">
        <v>1073120</v>
      </c>
      <c r="L5938" s="11">
        <f t="shared" si="278"/>
        <v>0.19488565728772078</v>
      </c>
      <c r="M5938" s="12"/>
    </row>
    <row r="5939" spans="1:13" x14ac:dyDescent="0.25">
      <c r="A5939" s="3">
        <v>38965</v>
      </c>
      <c r="B5939" s="4">
        <v>9</v>
      </c>
      <c r="C5939" s="2">
        <v>77.2</v>
      </c>
      <c r="D5939" s="6">
        <v>1387104</v>
      </c>
      <c r="E5939" s="13">
        <v>1349665</v>
      </c>
      <c r="F5939" s="11">
        <f t="shared" si="276"/>
        <v>2.6990766373682147E-2</v>
      </c>
      <c r="G5939" s="12"/>
      <c r="H5939" s="13">
        <v>1201750.9669999999</v>
      </c>
      <c r="I5939" s="11">
        <f t="shared" si="277"/>
        <v>0.13362590908828759</v>
      </c>
      <c r="J5939" s="12"/>
      <c r="K5939" s="13">
        <v>1187730</v>
      </c>
      <c r="L5939" s="11">
        <f t="shared" si="278"/>
        <v>0.14373399543220985</v>
      </c>
      <c r="M5939" s="12"/>
    </row>
    <row r="5940" spans="1:13" x14ac:dyDescent="0.25">
      <c r="A5940" s="3">
        <v>38965</v>
      </c>
      <c r="B5940" s="4">
        <v>10</v>
      </c>
      <c r="C5940" s="2">
        <v>80.64</v>
      </c>
      <c r="D5940" s="6">
        <v>1534039</v>
      </c>
      <c r="E5940" s="13">
        <v>1413887</v>
      </c>
      <c r="F5940" s="11">
        <f t="shared" si="276"/>
        <v>7.832395395423454E-2</v>
      </c>
      <c r="G5940" s="12"/>
      <c r="H5940" s="13">
        <v>1356271.368</v>
      </c>
      <c r="I5940" s="11">
        <f t="shared" si="277"/>
        <v>0.11588208122479284</v>
      </c>
      <c r="J5940" s="12"/>
      <c r="K5940" s="13">
        <v>1383084</v>
      </c>
      <c r="L5940" s="11">
        <f t="shared" si="278"/>
        <v>9.8403625983433274E-2</v>
      </c>
      <c r="M5940" s="12"/>
    </row>
    <row r="5941" spans="1:13" x14ac:dyDescent="0.25">
      <c r="A5941" s="3">
        <v>38965</v>
      </c>
      <c r="B5941" s="4">
        <v>11</v>
      </c>
      <c r="C5941" s="2">
        <v>83.36</v>
      </c>
      <c r="D5941" s="6">
        <v>1728439</v>
      </c>
      <c r="E5941" s="13">
        <v>1469659</v>
      </c>
      <c r="F5941" s="11">
        <f t="shared" si="276"/>
        <v>0.14971890821718326</v>
      </c>
      <c r="G5941" s="12"/>
      <c r="H5941" s="13">
        <v>1562862.72</v>
      </c>
      <c r="I5941" s="11">
        <f t="shared" si="277"/>
        <v>9.5795269604539143E-2</v>
      </c>
      <c r="J5941" s="12"/>
      <c r="K5941" s="13">
        <v>1580385</v>
      </c>
      <c r="L5941" s="11">
        <f t="shared" si="278"/>
        <v>8.565763674622015E-2</v>
      </c>
      <c r="M5941" s="12"/>
    </row>
    <row r="5942" spans="1:13" x14ac:dyDescent="0.25">
      <c r="A5942" s="3">
        <v>38965</v>
      </c>
      <c r="B5942" s="4">
        <v>12</v>
      </c>
      <c r="C5942" s="2">
        <v>85.24</v>
      </c>
      <c r="D5942" s="6">
        <v>1942472</v>
      </c>
      <c r="E5942" s="13">
        <v>1515575</v>
      </c>
      <c r="F5942" s="11">
        <f t="shared" si="276"/>
        <v>0.21976996322212108</v>
      </c>
      <c r="G5942" s="12"/>
      <c r="H5942" s="13">
        <v>1753672.7209999999</v>
      </c>
      <c r="I5942" s="11">
        <f t="shared" si="277"/>
        <v>9.7195367037465716E-2</v>
      </c>
      <c r="J5942" s="12"/>
      <c r="K5942" s="13">
        <v>1792781</v>
      </c>
      <c r="L5942" s="11">
        <f t="shared" si="278"/>
        <v>7.7062114666260312E-2</v>
      </c>
      <c r="M5942" s="12"/>
    </row>
    <row r="5943" spans="1:13" x14ac:dyDescent="0.25">
      <c r="A5943" s="3">
        <v>38965</v>
      </c>
      <c r="B5943" s="4">
        <v>13</v>
      </c>
      <c r="C5943" s="2">
        <v>85.04</v>
      </c>
      <c r="D5943" s="6">
        <v>2139076</v>
      </c>
      <c r="E5943" s="13">
        <v>1537082</v>
      </c>
      <c r="F5943" s="11">
        <f t="shared" si="276"/>
        <v>0.28142712086901073</v>
      </c>
      <c r="G5943" s="12"/>
      <c r="H5943" s="13">
        <v>1798503.4169999999</v>
      </c>
      <c r="I5943" s="11">
        <f t="shared" si="277"/>
        <v>0.15921481190944131</v>
      </c>
      <c r="J5943" s="12"/>
      <c r="K5943" s="13">
        <v>1811611</v>
      </c>
      <c r="L5943" s="11">
        <f t="shared" si="278"/>
        <v>0.15308712733909408</v>
      </c>
      <c r="M5943" s="12"/>
    </row>
    <row r="5944" spans="1:13" x14ac:dyDescent="0.25">
      <c r="A5944" s="3">
        <v>38965</v>
      </c>
      <c r="B5944" s="4">
        <v>14</v>
      </c>
      <c r="C5944" s="2">
        <v>84.52</v>
      </c>
      <c r="D5944" s="6">
        <v>2282893</v>
      </c>
      <c r="E5944" s="13">
        <v>1554834</v>
      </c>
      <c r="F5944" s="11">
        <f t="shared" si="276"/>
        <v>0.31891945877445854</v>
      </c>
      <c r="G5944" s="12"/>
      <c r="H5944" s="13">
        <v>1807545.014</v>
      </c>
      <c r="I5944" s="11">
        <f t="shared" si="277"/>
        <v>0.20822175458946171</v>
      </c>
      <c r="J5944" s="12"/>
      <c r="K5944" s="13">
        <v>1801258</v>
      </c>
      <c r="L5944" s="11">
        <f t="shared" si="278"/>
        <v>0.21097572247144303</v>
      </c>
      <c r="M5944" s="12"/>
    </row>
    <row r="5945" spans="1:13" x14ac:dyDescent="0.25">
      <c r="A5945" s="3">
        <v>38965</v>
      </c>
      <c r="B5945" s="4">
        <v>15</v>
      </c>
      <c r="C5945" s="2">
        <v>85.32</v>
      </c>
      <c r="D5945" s="6">
        <v>2384067</v>
      </c>
      <c r="E5945" s="13">
        <v>1588076</v>
      </c>
      <c r="F5945" s="11">
        <f t="shared" si="276"/>
        <v>0.33387945892460236</v>
      </c>
      <c r="G5945" s="12"/>
      <c r="H5945" s="13">
        <v>1908658.811</v>
      </c>
      <c r="I5945" s="11">
        <f t="shared" si="277"/>
        <v>0.19941058242071216</v>
      </c>
      <c r="J5945" s="12"/>
      <c r="K5945" s="13">
        <v>1934387</v>
      </c>
      <c r="L5945" s="11">
        <f t="shared" si="278"/>
        <v>0.18861886012431697</v>
      </c>
      <c r="M5945" s="12"/>
    </row>
    <row r="5946" spans="1:13" x14ac:dyDescent="0.25">
      <c r="A5946" s="3">
        <v>38965</v>
      </c>
      <c r="B5946" s="4">
        <v>16</v>
      </c>
      <c r="C5946" s="2">
        <v>85</v>
      </c>
      <c r="D5946" s="6">
        <v>2434666</v>
      </c>
      <c r="E5946" s="13">
        <v>1608175</v>
      </c>
      <c r="F5946" s="11">
        <f t="shared" si="276"/>
        <v>0.33946791880282551</v>
      </c>
      <c r="G5946" s="12"/>
      <c r="H5946" s="13">
        <v>1920051.044</v>
      </c>
      <c r="I5946" s="11">
        <f t="shared" si="277"/>
        <v>0.21136983717684479</v>
      </c>
      <c r="J5946" s="12"/>
      <c r="K5946" s="13">
        <v>1931964</v>
      </c>
      <c r="L5946" s="11">
        <f t="shared" si="278"/>
        <v>0.20647678162014832</v>
      </c>
      <c r="M5946" s="12"/>
    </row>
    <row r="5947" spans="1:13" x14ac:dyDescent="0.25">
      <c r="A5947" s="3">
        <v>38965</v>
      </c>
      <c r="B5947" s="4">
        <v>17</v>
      </c>
      <c r="C5947" s="2">
        <v>83.92</v>
      </c>
      <c r="D5947" s="6">
        <v>2476062</v>
      </c>
      <c r="E5947" s="13">
        <v>1619356</v>
      </c>
      <c r="F5947" s="11">
        <f t="shared" si="276"/>
        <v>0.34599537491387533</v>
      </c>
      <c r="G5947" s="12"/>
      <c r="H5947" s="13">
        <v>1890303.5109999999</v>
      </c>
      <c r="I5947" s="11">
        <f t="shared" si="277"/>
        <v>0.23656858713554024</v>
      </c>
      <c r="J5947" s="12"/>
      <c r="K5947" s="13">
        <v>1969464</v>
      </c>
      <c r="L5947" s="11">
        <f t="shared" si="278"/>
        <v>0.20459826934866737</v>
      </c>
      <c r="M5947" s="12"/>
    </row>
    <row r="5948" spans="1:13" x14ac:dyDescent="0.25">
      <c r="A5948" s="3">
        <v>38965</v>
      </c>
      <c r="B5948" s="4">
        <v>18</v>
      </c>
      <c r="C5948" s="2">
        <v>83.12</v>
      </c>
      <c r="D5948" s="6">
        <v>2484961</v>
      </c>
      <c r="E5948" s="13">
        <v>1633822</v>
      </c>
      <c r="F5948" s="11">
        <f t="shared" si="276"/>
        <v>0.34251603948713882</v>
      </c>
      <c r="G5948" s="12"/>
      <c r="H5948" s="13">
        <v>1904931.004</v>
      </c>
      <c r="I5948" s="11">
        <f t="shared" si="277"/>
        <v>0.23341613651079435</v>
      </c>
      <c r="J5948" s="12"/>
      <c r="K5948" s="13">
        <v>2017509</v>
      </c>
      <c r="L5948" s="11">
        <f t="shared" si="278"/>
        <v>0.18811240900762627</v>
      </c>
      <c r="M5948" s="12"/>
    </row>
    <row r="5949" spans="1:13" x14ac:dyDescent="0.25">
      <c r="A5949" s="3">
        <v>38965</v>
      </c>
      <c r="B5949" s="4">
        <v>19</v>
      </c>
      <c r="C5949" s="2">
        <v>81.680000000000007</v>
      </c>
      <c r="D5949" s="6">
        <v>2414149</v>
      </c>
      <c r="E5949" s="13">
        <v>1640778</v>
      </c>
      <c r="F5949" s="11">
        <f t="shared" si="276"/>
        <v>0.3203493239232541</v>
      </c>
      <c r="G5949" s="12"/>
      <c r="H5949" s="13">
        <v>1871114.7790000001</v>
      </c>
      <c r="I5949" s="11">
        <f t="shared" si="277"/>
        <v>0.22493815460437608</v>
      </c>
      <c r="J5949" s="12"/>
      <c r="K5949" s="13">
        <v>1952083</v>
      </c>
      <c r="L5949" s="11">
        <f t="shared" si="278"/>
        <v>0.19139912242367807</v>
      </c>
      <c r="M5949" s="12"/>
    </row>
    <row r="5950" spans="1:13" x14ac:dyDescent="0.25">
      <c r="A5950" s="3">
        <v>38965</v>
      </c>
      <c r="B5950" s="4">
        <v>20</v>
      </c>
      <c r="C5950" s="2">
        <v>79.760000000000005</v>
      </c>
      <c r="D5950" s="6">
        <v>2291901</v>
      </c>
      <c r="E5950" s="13">
        <v>1642102</v>
      </c>
      <c r="F5950" s="11">
        <f t="shared" si="276"/>
        <v>0.28351966337114909</v>
      </c>
      <c r="G5950" s="12"/>
      <c r="H5950" s="13">
        <v>1789747.1939999999</v>
      </c>
      <c r="I5950" s="11">
        <f t="shared" si="277"/>
        <v>0.21909925690507578</v>
      </c>
      <c r="J5950" s="12"/>
      <c r="K5950" s="13">
        <v>1827843</v>
      </c>
      <c r="L5950" s="11">
        <f t="shared" si="278"/>
        <v>0.20247733213607394</v>
      </c>
      <c r="M5950" s="12"/>
    </row>
    <row r="5951" spans="1:13" x14ac:dyDescent="0.25">
      <c r="A5951" s="3">
        <v>38965</v>
      </c>
      <c r="B5951" s="4">
        <v>21</v>
      </c>
      <c r="C5951" s="2">
        <v>78.959999999999994</v>
      </c>
      <c r="D5951" s="6">
        <v>2226486</v>
      </c>
      <c r="E5951" s="13">
        <v>1656568</v>
      </c>
      <c r="F5951" s="11">
        <f t="shared" si="276"/>
        <v>0.25597196658770816</v>
      </c>
      <c r="G5951" s="12"/>
      <c r="H5951" s="13">
        <v>1764091.1070000001</v>
      </c>
      <c r="I5951" s="11">
        <f t="shared" si="277"/>
        <v>0.20767922771578171</v>
      </c>
      <c r="J5951" s="12"/>
      <c r="K5951" s="13">
        <v>1819120</v>
      </c>
      <c r="L5951" s="11">
        <f t="shared" si="278"/>
        <v>0.18296364764925538</v>
      </c>
      <c r="M5951" s="12"/>
    </row>
    <row r="5952" spans="1:13" x14ac:dyDescent="0.25">
      <c r="A5952" s="3">
        <v>38965</v>
      </c>
      <c r="B5952" s="4">
        <v>22</v>
      </c>
      <c r="C5952" s="2">
        <v>77.680000000000007</v>
      </c>
      <c r="D5952" s="6">
        <v>2022873</v>
      </c>
      <c r="E5952" s="13">
        <v>1665402</v>
      </c>
      <c r="F5952" s="11">
        <f t="shared" si="276"/>
        <v>0.17671450456850232</v>
      </c>
      <c r="G5952" s="12"/>
      <c r="H5952" s="13">
        <v>1617150.5209999999</v>
      </c>
      <c r="I5952" s="11">
        <f t="shared" si="277"/>
        <v>0.20056744985967981</v>
      </c>
      <c r="J5952" s="12"/>
      <c r="K5952" s="13">
        <v>1687285</v>
      </c>
      <c r="L5952" s="11">
        <f t="shared" si="278"/>
        <v>0.16589672213727702</v>
      </c>
      <c r="M5952" s="12"/>
    </row>
    <row r="5953" spans="1:13" x14ac:dyDescent="0.25">
      <c r="A5953" s="3">
        <v>38965</v>
      </c>
      <c r="B5953" s="4">
        <v>23</v>
      </c>
      <c r="C5953" s="2">
        <v>76.84</v>
      </c>
      <c r="D5953" s="6">
        <v>1761721</v>
      </c>
      <c r="E5953" s="13">
        <v>1679399</v>
      </c>
      <c r="F5953" s="11">
        <f t="shared" si="276"/>
        <v>4.6728170919231822E-2</v>
      </c>
      <c r="G5953" s="12"/>
      <c r="H5953" s="13">
        <v>1413807.108</v>
      </c>
      <c r="I5953" s="11">
        <f t="shared" si="277"/>
        <v>0.19748523858204561</v>
      </c>
      <c r="J5953" s="12"/>
      <c r="K5953" s="13">
        <v>1544803</v>
      </c>
      <c r="L5953" s="11">
        <f t="shared" si="278"/>
        <v>0.12312846358759418</v>
      </c>
      <c r="M5953" s="12"/>
    </row>
    <row r="5954" spans="1:13" x14ac:dyDescent="0.25">
      <c r="A5954" s="3">
        <v>38965</v>
      </c>
      <c r="B5954" s="4">
        <v>24</v>
      </c>
      <c r="C5954" s="2">
        <v>76.44</v>
      </c>
      <c r="D5954" s="6">
        <v>1516523</v>
      </c>
      <c r="E5954" s="13">
        <v>1698559</v>
      </c>
      <c r="F5954" s="11">
        <f t="shared" si="276"/>
        <v>0.12003510662218773</v>
      </c>
      <c r="G5954" s="12"/>
      <c r="H5954" s="13">
        <v>1246524.2649999999</v>
      </c>
      <c r="I5954" s="11">
        <f t="shared" si="277"/>
        <v>0.17803800865532543</v>
      </c>
      <c r="J5954" s="12"/>
      <c r="K5954" s="13">
        <v>1323578</v>
      </c>
      <c r="L5954" s="11">
        <f t="shared" si="278"/>
        <v>0.12722853527444028</v>
      </c>
      <c r="M5954" s="12"/>
    </row>
    <row r="5955" spans="1:13" x14ac:dyDescent="0.25">
      <c r="A5955" s="3">
        <v>38966</v>
      </c>
      <c r="B5955" s="4">
        <v>1</v>
      </c>
      <c r="C5955" s="2">
        <v>75.84</v>
      </c>
      <c r="D5955" s="6">
        <v>1335063</v>
      </c>
      <c r="E5955" s="13">
        <v>1142873</v>
      </c>
      <c r="F5955" s="11">
        <f t="shared" si="276"/>
        <v>0.14395575339890326</v>
      </c>
      <c r="G5955" s="12"/>
      <c r="H5955" s="13">
        <v>1099536.825</v>
      </c>
      <c r="I5955" s="11">
        <f t="shared" si="277"/>
        <v>0.17641577588473356</v>
      </c>
      <c r="J5955" s="12"/>
      <c r="K5955" s="13">
        <v>1150868</v>
      </c>
      <c r="L5955" s="11">
        <f t="shared" si="278"/>
        <v>0.1379672719564545</v>
      </c>
      <c r="M5955" s="12"/>
    </row>
    <row r="5956" spans="1:13" x14ac:dyDescent="0.25">
      <c r="A5956" s="3">
        <v>38966</v>
      </c>
      <c r="B5956" s="4">
        <v>2</v>
      </c>
      <c r="C5956" s="2">
        <v>75.12</v>
      </c>
      <c r="D5956" s="6">
        <v>1223267</v>
      </c>
      <c r="E5956" s="13">
        <v>1158278</v>
      </c>
      <c r="F5956" s="11">
        <f t="shared" ref="F5956:F6019" si="279">ABS((D5956-E5956))/D5956</f>
        <v>5.3127403911002256E-2</v>
      </c>
      <c r="G5956" s="12"/>
      <c r="H5956" s="13">
        <v>1017251.568</v>
      </c>
      <c r="I5956" s="11">
        <f t="shared" ref="I5956:I6019" si="280">ABS((D5956-H5956))/D5956</f>
        <v>0.16841411727774888</v>
      </c>
      <c r="J5956" s="12"/>
      <c r="K5956" s="13">
        <v>1035113</v>
      </c>
      <c r="L5956" s="11">
        <f t="shared" ref="L5956:L6019" si="281">ABS((D5956-K5956))/D5956</f>
        <v>0.1538126999256908</v>
      </c>
      <c r="M5956" s="12"/>
    </row>
    <row r="5957" spans="1:13" x14ac:dyDescent="0.25">
      <c r="A5957" s="3">
        <v>38966</v>
      </c>
      <c r="B5957" s="4">
        <v>3</v>
      </c>
      <c r="C5957" s="2">
        <v>74.84</v>
      </c>
      <c r="D5957" s="6">
        <v>1150565</v>
      </c>
      <c r="E5957" s="13">
        <v>1178847</v>
      </c>
      <c r="F5957" s="11">
        <f t="shared" si="279"/>
        <v>2.4580966742426547E-2</v>
      </c>
      <c r="G5957" s="12"/>
      <c r="H5957" s="13">
        <v>966547.35900000005</v>
      </c>
      <c r="I5957" s="11">
        <f t="shared" si="280"/>
        <v>0.15993676237326873</v>
      </c>
      <c r="J5957" s="12"/>
      <c r="K5957" s="13">
        <v>975961</v>
      </c>
      <c r="L5957" s="11">
        <f t="shared" si="281"/>
        <v>0.15175500732248939</v>
      </c>
      <c r="M5957" s="12"/>
    </row>
    <row r="5958" spans="1:13" x14ac:dyDescent="0.25">
      <c r="A5958" s="3">
        <v>38966</v>
      </c>
      <c r="B5958" s="4">
        <v>4</v>
      </c>
      <c r="C5958" s="2">
        <v>74.64</v>
      </c>
      <c r="D5958" s="6">
        <v>1110844</v>
      </c>
      <c r="E5958" s="13">
        <v>1200354</v>
      </c>
      <c r="F5958" s="11">
        <f t="shared" si="279"/>
        <v>8.0578371040398111E-2</v>
      </c>
      <c r="G5958" s="12"/>
      <c r="H5958" s="13">
        <v>938104.8798</v>
      </c>
      <c r="I5958" s="11">
        <f t="shared" si="280"/>
        <v>0.15550259100287708</v>
      </c>
      <c r="J5958" s="12"/>
      <c r="K5958" s="13">
        <v>977868</v>
      </c>
      <c r="L5958" s="11">
        <f t="shared" si="281"/>
        <v>0.11970717760549636</v>
      </c>
      <c r="M5958" s="12"/>
    </row>
    <row r="5959" spans="1:13" x14ac:dyDescent="0.25">
      <c r="A5959" s="3">
        <v>38966</v>
      </c>
      <c r="B5959" s="4">
        <v>5</v>
      </c>
      <c r="C5959" s="2">
        <v>74.599999999999994</v>
      </c>
      <c r="D5959" s="6">
        <v>1107730</v>
      </c>
      <c r="E5959" s="13">
        <v>1223739</v>
      </c>
      <c r="F5959" s="11">
        <f t="shared" si="279"/>
        <v>0.10472678360250241</v>
      </c>
      <c r="G5959" s="12"/>
      <c r="H5959" s="13">
        <v>946776.35120000003</v>
      </c>
      <c r="I5959" s="11">
        <f t="shared" si="280"/>
        <v>0.14530043313803903</v>
      </c>
      <c r="J5959" s="12"/>
      <c r="K5959" s="13">
        <v>951287</v>
      </c>
      <c r="L5959" s="11">
        <f t="shared" si="281"/>
        <v>0.14122845819829741</v>
      </c>
      <c r="M5959" s="12"/>
    </row>
    <row r="5960" spans="1:13" x14ac:dyDescent="0.25">
      <c r="A5960" s="3">
        <v>38966</v>
      </c>
      <c r="B5960" s="4">
        <v>6</v>
      </c>
      <c r="C5960" s="2">
        <v>74.16</v>
      </c>
      <c r="D5960" s="6">
        <v>1184919</v>
      </c>
      <c r="E5960" s="13">
        <v>1242429</v>
      </c>
      <c r="F5960" s="11">
        <f t="shared" si="279"/>
        <v>4.8534963149379828E-2</v>
      </c>
      <c r="G5960" s="12"/>
      <c r="H5960" s="13">
        <v>1015205.792</v>
      </c>
      <c r="I5960" s="11">
        <f t="shared" si="280"/>
        <v>0.14322768729339302</v>
      </c>
      <c r="J5960" s="12"/>
      <c r="K5960" s="13">
        <v>1007306</v>
      </c>
      <c r="L5960" s="11">
        <f t="shared" si="281"/>
        <v>0.14989463414798818</v>
      </c>
      <c r="M5960" s="12"/>
    </row>
    <row r="5961" spans="1:13" x14ac:dyDescent="0.25">
      <c r="A5961" s="3">
        <v>38966</v>
      </c>
      <c r="B5961" s="4">
        <v>7</v>
      </c>
      <c r="C5961" s="2">
        <v>74.040000000000006</v>
      </c>
      <c r="D5961" s="6">
        <v>1361053</v>
      </c>
      <c r="E5961" s="13">
        <v>1264875</v>
      </c>
      <c r="F5961" s="11">
        <f t="shared" si="279"/>
        <v>7.0664404692543203E-2</v>
      </c>
      <c r="G5961" s="12"/>
      <c r="H5961" s="13">
        <v>1111771.476</v>
      </c>
      <c r="I5961" s="11">
        <f t="shared" si="280"/>
        <v>0.1831534289994585</v>
      </c>
      <c r="J5961" s="12"/>
      <c r="K5961" s="13">
        <v>1089734</v>
      </c>
      <c r="L5961" s="11">
        <f t="shared" si="281"/>
        <v>0.19934491897082626</v>
      </c>
      <c r="M5961" s="12"/>
    </row>
    <row r="5962" spans="1:13" x14ac:dyDescent="0.25">
      <c r="A5962" s="3">
        <v>38966</v>
      </c>
      <c r="B5962" s="4">
        <v>8</v>
      </c>
      <c r="C5962" s="2">
        <v>74.56</v>
      </c>
      <c r="D5962" s="6">
        <v>1392506</v>
      </c>
      <c r="E5962" s="13">
        <v>1294832</v>
      </c>
      <c r="F5962" s="11">
        <f t="shared" si="279"/>
        <v>7.0142606207800898E-2</v>
      </c>
      <c r="G5962" s="12"/>
      <c r="H5962" s="13">
        <v>1145917.882</v>
      </c>
      <c r="I5962" s="11">
        <f t="shared" si="280"/>
        <v>0.17708226607282124</v>
      </c>
      <c r="J5962" s="12"/>
      <c r="K5962" s="13">
        <v>1133323</v>
      </c>
      <c r="L5962" s="11">
        <f t="shared" si="281"/>
        <v>0.18612702566452138</v>
      </c>
      <c r="M5962" s="12"/>
    </row>
    <row r="5963" spans="1:13" x14ac:dyDescent="0.25">
      <c r="A5963" s="3">
        <v>38966</v>
      </c>
      <c r="B5963" s="4">
        <v>9</v>
      </c>
      <c r="C5963" s="2">
        <v>76.64</v>
      </c>
      <c r="D5963" s="6">
        <v>1417155</v>
      </c>
      <c r="E5963" s="13">
        <v>1343094</v>
      </c>
      <c r="F5963" s="11">
        <f t="shared" si="279"/>
        <v>5.2260338495083457E-2</v>
      </c>
      <c r="G5963" s="12"/>
      <c r="H5963" s="13">
        <v>1185522.416</v>
      </c>
      <c r="I5963" s="11">
        <f t="shared" si="280"/>
        <v>0.16344901157600972</v>
      </c>
      <c r="J5963" s="12"/>
      <c r="K5963" s="13">
        <v>1170165</v>
      </c>
      <c r="L5963" s="11">
        <f t="shared" si="281"/>
        <v>0.17428580501074337</v>
      </c>
      <c r="M5963" s="12"/>
    </row>
    <row r="5964" spans="1:13" x14ac:dyDescent="0.25">
      <c r="A5964" s="3">
        <v>38966</v>
      </c>
      <c r="B5964" s="4">
        <v>10</v>
      </c>
      <c r="C5964" s="2">
        <v>80.599999999999994</v>
      </c>
      <c r="D5964" s="6">
        <v>1569453</v>
      </c>
      <c r="E5964" s="13">
        <v>1413417</v>
      </c>
      <c r="F5964" s="11">
        <f t="shared" si="279"/>
        <v>9.9420626167206025E-2</v>
      </c>
      <c r="G5964" s="12"/>
      <c r="H5964" s="13">
        <v>1355528.703</v>
      </c>
      <c r="I5964" s="11">
        <f t="shared" si="280"/>
        <v>0.13630500371785584</v>
      </c>
      <c r="J5964" s="12"/>
      <c r="K5964" s="13">
        <v>1379306</v>
      </c>
      <c r="L5964" s="11">
        <f t="shared" si="281"/>
        <v>0.12115495016416547</v>
      </c>
      <c r="M5964" s="12"/>
    </row>
    <row r="5965" spans="1:13" x14ac:dyDescent="0.25">
      <c r="A5965" s="3">
        <v>38966</v>
      </c>
      <c r="B5965" s="4">
        <v>11</v>
      </c>
      <c r="C5965" s="2">
        <v>83.16</v>
      </c>
      <c r="D5965" s="6">
        <v>1784027</v>
      </c>
      <c r="E5965" s="13">
        <v>1467312</v>
      </c>
      <c r="F5965" s="11">
        <f t="shared" si="279"/>
        <v>0.1775281427915609</v>
      </c>
      <c r="G5965" s="12"/>
      <c r="H5965" s="13">
        <v>1552274.575</v>
      </c>
      <c r="I5965" s="11">
        <f t="shared" si="280"/>
        <v>0.12990410178769718</v>
      </c>
      <c r="J5965" s="12"/>
      <c r="K5965" s="13">
        <v>1558181</v>
      </c>
      <c r="L5965" s="11">
        <f t="shared" si="281"/>
        <v>0.12659337554868844</v>
      </c>
      <c r="M5965" s="12"/>
    </row>
    <row r="5966" spans="1:13" x14ac:dyDescent="0.25">
      <c r="A5966" s="3">
        <v>38966</v>
      </c>
      <c r="B5966" s="4">
        <v>12</v>
      </c>
      <c r="C5966" s="2">
        <v>85.2</v>
      </c>
      <c r="D5966" s="6">
        <v>2002833</v>
      </c>
      <c r="E5966" s="13">
        <v>1515105</v>
      </c>
      <c r="F5966" s="11">
        <f t="shared" si="279"/>
        <v>0.24351905525822673</v>
      </c>
      <c r="G5966" s="12"/>
      <c r="H5966" s="13">
        <v>1759434.5460000001</v>
      </c>
      <c r="I5966" s="11">
        <f t="shared" si="280"/>
        <v>0.1215270838856759</v>
      </c>
      <c r="J5966" s="12"/>
      <c r="K5966" s="13">
        <v>1788815</v>
      </c>
      <c r="L5966" s="11">
        <f t="shared" si="281"/>
        <v>0.10685763615838165</v>
      </c>
      <c r="M5966" s="12"/>
    </row>
    <row r="5967" spans="1:13" x14ac:dyDescent="0.25">
      <c r="A5967" s="3">
        <v>38966</v>
      </c>
      <c r="B5967" s="4">
        <v>13</v>
      </c>
      <c r="C5967" s="2">
        <v>87.2</v>
      </c>
      <c r="D5967" s="6">
        <v>2210219</v>
      </c>
      <c r="E5967" s="13">
        <v>1562429</v>
      </c>
      <c r="F5967" s="11">
        <f t="shared" si="279"/>
        <v>0.29308860343703497</v>
      </c>
      <c r="G5967" s="12"/>
      <c r="H5967" s="13">
        <v>1973987.571</v>
      </c>
      <c r="I5967" s="11">
        <f t="shared" si="280"/>
        <v>0.10688145790077816</v>
      </c>
      <c r="J5967" s="12"/>
      <c r="K5967" s="13">
        <v>1950766</v>
      </c>
      <c r="L5967" s="11">
        <f t="shared" si="281"/>
        <v>0.11738791495322409</v>
      </c>
      <c r="M5967" s="12"/>
    </row>
    <row r="5968" spans="1:13" x14ac:dyDescent="0.25">
      <c r="A5968" s="3">
        <v>38966</v>
      </c>
      <c r="B5968" s="4">
        <v>14</v>
      </c>
      <c r="C5968" s="2">
        <v>87.44</v>
      </c>
      <c r="D5968" s="6">
        <v>2361053</v>
      </c>
      <c r="E5968" s="13">
        <v>1589099</v>
      </c>
      <c r="F5968" s="11">
        <f t="shared" si="279"/>
        <v>0.32695327042637334</v>
      </c>
      <c r="G5968" s="12"/>
      <c r="H5968" s="13">
        <v>2041623.8330000001</v>
      </c>
      <c r="I5968" s="11">
        <f t="shared" si="280"/>
        <v>0.13529097694969147</v>
      </c>
      <c r="J5968" s="12"/>
      <c r="K5968" s="13">
        <v>2050947</v>
      </c>
      <c r="L5968" s="11">
        <f t="shared" si="281"/>
        <v>0.13134224432911926</v>
      </c>
      <c r="M5968" s="12"/>
    </row>
    <row r="5969" spans="1:13" x14ac:dyDescent="0.25">
      <c r="A5969" s="3">
        <v>38966</v>
      </c>
      <c r="B5969" s="4">
        <v>15</v>
      </c>
      <c r="C5969" s="2">
        <v>86.8</v>
      </c>
      <c r="D5969" s="6">
        <v>2446541</v>
      </c>
      <c r="E5969" s="13">
        <v>1605443</v>
      </c>
      <c r="F5969" s="11">
        <f t="shared" si="279"/>
        <v>0.34379068243695898</v>
      </c>
      <c r="G5969" s="12"/>
      <c r="H5969" s="13">
        <v>2023901.4820000001</v>
      </c>
      <c r="I5969" s="11">
        <f t="shared" si="280"/>
        <v>0.17274982025643548</v>
      </c>
      <c r="J5969" s="12"/>
      <c r="K5969" s="13">
        <v>2031452</v>
      </c>
      <c r="L5969" s="11">
        <f t="shared" si="281"/>
        <v>0.16966361896244533</v>
      </c>
      <c r="M5969" s="12"/>
    </row>
    <row r="5970" spans="1:13" x14ac:dyDescent="0.25">
      <c r="A5970" s="3">
        <v>38966</v>
      </c>
      <c r="B5970" s="4">
        <v>16</v>
      </c>
      <c r="C5970" s="2">
        <v>85.92</v>
      </c>
      <c r="D5970" s="6">
        <v>2405369</v>
      </c>
      <c r="E5970" s="13">
        <v>1618971</v>
      </c>
      <c r="F5970" s="11">
        <f t="shared" si="279"/>
        <v>0.32693445371583318</v>
      </c>
      <c r="G5970" s="12"/>
      <c r="H5970" s="13">
        <v>1988259.4820000001</v>
      </c>
      <c r="I5970" s="11">
        <f t="shared" si="280"/>
        <v>0.17340770501324326</v>
      </c>
      <c r="J5970" s="12"/>
      <c r="K5970" s="13">
        <v>2052353</v>
      </c>
      <c r="L5970" s="11">
        <f t="shared" si="281"/>
        <v>0.14676168188747757</v>
      </c>
      <c r="M5970" s="12"/>
    </row>
    <row r="5971" spans="1:13" x14ac:dyDescent="0.25">
      <c r="A5971" s="3">
        <v>38966</v>
      </c>
      <c r="B5971" s="4">
        <v>17</v>
      </c>
      <c r="C5971" s="2">
        <v>84.52</v>
      </c>
      <c r="D5971" s="6">
        <v>2428484</v>
      </c>
      <c r="E5971" s="13">
        <v>1626396</v>
      </c>
      <c r="F5971" s="11">
        <f t="shared" si="279"/>
        <v>0.33028341961487084</v>
      </c>
      <c r="G5971" s="12"/>
      <c r="H5971" s="13">
        <v>1931109.591</v>
      </c>
      <c r="I5971" s="11">
        <f t="shared" si="280"/>
        <v>0.20480860034490653</v>
      </c>
      <c r="J5971" s="12"/>
      <c r="K5971" s="13">
        <v>1992163</v>
      </c>
      <c r="L5971" s="11">
        <f t="shared" si="281"/>
        <v>0.1796680562853204</v>
      </c>
      <c r="M5971" s="12"/>
    </row>
    <row r="5972" spans="1:13" x14ac:dyDescent="0.25">
      <c r="A5972" s="3">
        <v>38966</v>
      </c>
      <c r="B5972" s="4">
        <v>18</v>
      </c>
      <c r="C5972" s="2">
        <v>83.12</v>
      </c>
      <c r="D5972" s="6">
        <v>2460534</v>
      </c>
      <c r="E5972" s="13">
        <v>1633822</v>
      </c>
      <c r="F5972" s="11">
        <f t="shared" si="279"/>
        <v>0.33598885445191978</v>
      </c>
      <c r="G5972" s="12"/>
      <c r="H5972" s="13">
        <v>1896169.6329999999</v>
      </c>
      <c r="I5972" s="11">
        <f t="shared" si="280"/>
        <v>0.22936662001012792</v>
      </c>
      <c r="J5972" s="12"/>
      <c r="K5972" s="13">
        <v>2017509</v>
      </c>
      <c r="L5972" s="11">
        <f t="shared" si="281"/>
        <v>0.18005237887385422</v>
      </c>
      <c r="M5972" s="12"/>
    </row>
    <row r="5973" spans="1:13" x14ac:dyDescent="0.25">
      <c r="A5973" s="3">
        <v>38966</v>
      </c>
      <c r="B5973" s="4">
        <v>19</v>
      </c>
      <c r="C5973" s="2">
        <v>81.040000000000006</v>
      </c>
      <c r="D5973" s="6">
        <v>2371201</v>
      </c>
      <c r="E5973" s="13">
        <v>1633268</v>
      </c>
      <c r="F5973" s="11">
        <f t="shared" si="279"/>
        <v>0.31120643083399507</v>
      </c>
      <c r="G5973" s="12"/>
      <c r="H5973" s="13">
        <v>1818260.83</v>
      </c>
      <c r="I5973" s="11">
        <f t="shared" si="280"/>
        <v>0.23318991936997324</v>
      </c>
      <c r="J5973" s="12"/>
      <c r="K5973" s="13">
        <v>1876939</v>
      </c>
      <c r="L5973" s="11">
        <f t="shared" si="281"/>
        <v>0.20844373800449645</v>
      </c>
      <c r="M5973" s="12"/>
    </row>
    <row r="5974" spans="1:13" x14ac:dyDescent="0.25">
      <c r="A5974" s="3">
        <v>38966</v>
      </c>
      <c r="B5974" s="4">
        <v>20</v>
      </c>
      <c r="C5974" s="2">
        <v>78.8</v>
      </c>
      <c r="D5974" s="6">
        <v>2238800</v>
      </c>
      <c r="E5974" s="13">
        <v>1630836</v>
      </c>
      <c r="F5974" s="11">
        <f t="shared" si="279"/>
        <v>0.27155797748793997</v>
      </c>
      <c r="G5974" s="12"/>
      <c r="H5974" s="13">
        <v>1734110.66</v>
      </c>
      <c r="I5974" s="11">
        <f t="shared" si="280"/>
        <v>0.2254285063426836</v>
      </c>
      <c r="J5974" s="12"/>
      <c r="K5974" s="13">
        <v>1772648</v>
      </c>
      <c r="L5974" s="11">
        <f t="shared" si="281"/>
        <v>0.20821511524030731</v>
      </c>
      <c r="M5974" s="12"/>
    </row>
    <row r="5975" spans="1:13" x14ac:dyDescent="0.25">
      <c r="A5975" s="3">
        <v>38966</v>
      </c>
      <c r="B5975" s="4">
        <v>21</v>
      </c>
      <c r="C5975" s="2">
        <v>77.84</v>
      </c>
      <c r="D5975" s="6">
        <v>2155268</v>
      </c>
      <c r="E5975" s="13">
        <v>1643425</v>
      </c>
      <c r="F5975" s="11">
        <f t="shared" si="279"/>
        <v>0.23748461908217447</v>
      </c>
      <c r="G5975" s="12"/>
      <c r="H5975" s="13">
        <v>1696373.02</v>
      </c>
      <c r="I5975" s="11">
        <f t="shared" si="280"/>
        <v>0.21291782738851966</v>
      </c>
      <c r="J5975" s="12"/>
      <c r="K5975" s="13">
        <v>1765669</v>
      </c>
      <c r="L5975" s="11">
        <f t="shared" si="281"/>
        <v>0.18076591866997516</v>
      </c>
      <c r="M5975" s="12"/>
    </row>
    <row r="5976" spans="1:13" x14ac:dyDescent="0.25">
      <c r="A5976" s="3">
        <v>38966</v>
      </c>
      <c r="B5976" s="4">
        <v>22</v>
      </c>
      <c r="C5976" s="2">
        <v>76.92</v>
      </c>
      <c r="D5976" s="6">
        <v>1973789</v>
      </c>
      <c r="E5976" s="13">
        <v>1656484</v>
      </c>
      <c r="F5976" s="11">
        <f t="shared" si="279"/>
        <v>0.16075933141789725</v>
      </c>
      <c r="G5976" s="12"/>
      <c r="H5976" s="13">
        <v>1567413.426</v>
      </c>
      <c r="I5976" s="11">
        <f t="shared" si="280"/>
        <v>0.20588602631790937</v>
      </c>
      <c r="J5976" s="12"/>
      <c r="K5976" s="13">
        <v>1668846</v>
      </c>
      <c r="L5976" s="11">
        <f t="shared" si="281"/>
        <v>0.15449625061240083</v>
      </c>
      <c r="M5976" s="12"/>
    </row>
    <row r="5977" spans="1:13" x14ac:dyDescent="0.25">
      <c r="A5977" s="3">
        <v>38966</v>
      </c>
      <c r="B5977" s="4">
        <v>23</v>
      </c>
      <c r="C5977" s="2">
        <v>75.88</v>
      </c>
      <c r="D5977" s="6">
        <v>1719896</v>
      </c>
      <c r="E5977" s="13">
        <v>1668134</v>
      </c>
      <c r="F5977" s="11">
        <f t="shared" si="279"/>
        <v>3.0096005805002164E-2</v>
      </c>
      <c r="G5977" s="12"/>
      <c r="H5977" s="13">
        <v>1361160.7420000001</v>
      </c>
      <c r="I5977" s="11">
        <f t="shared" si="280"/>
        <v>0.20857962225622939</v>
      </c>
      <c r="J5977" s="12"/>
      <c r="K5977" s="13">
        <v>1454462</v>
      </c>
      <c r="L5977" s="11">
        <f t="shared" si="281"/>
        <v>0.15433142469079525</v>
      </c>
      <c r="M5977" s="12"/>
    </row>
    <row r="5978" spans="1:13" x14ac:dyDescent="0.25">
      <c r="A5978" s="3">
        <v>38966</v>
      </c>
      <c r="B5978" s="4">
        <v>24</v>
      </c>
      <c r="C5978" s="2">
        <v>75.400000000000006</v>
      </c>
      <c r="D5978" s="6">
        <v>1473222</v>
      </c>
      <c r="E5978" s="13">
        <v>1686355</v>
      </c>
      <c r="F5978" s="11">
        <f t="shared" si="279"/>
        <v>0.14467133941795601</v>
      </c>
      <c r="G5978" s="12"/>
      <c r="H5978" s="13">
        <v>1194336.105</v>
      </c>
      <c r="I5978" s="11">
        <f t="shared" si="280"/>
        <v>0.18930337382960613</v>
      </c>
      <c r="J5978" s="12"/>
      <c r="K5978" s="13">
        <v>1253971</v>
      </c>
      <c r="L5978" s="11">
        <f t="shared" si="281"/>
        <v>0.14882414191479629</v>
      </c>
      <c r="M5978" s="12"/>
    </row>
    <row r="5979" spans="1:13" x14ac:dyDescent="0.25">
      <c r="A5979" s="3">
        <v>38967</v>
      </c>
      <c r="B5979" s="4">
        <v>1</v>
      </c>
      <c r="C5979" s="2">
        <v>75.319999999999993</v>
      </c>
      <c r="D5979" s="6">
        <v>1302084</v>
      </c>
      <c r="E5979" s="13">
        <v>1136771</v>
      </c>
      <c r="F5979" s="11">
        <f t="shared" si="279"/>
        <v>0.12696031899631668</v>
      </c>
      <c r="G5979" s="12"/>
      <c r="H5979" s="13">
        <v>1076704.341</v>
      </c>
      <c r="I5979" s="11">
        <f t="shared" si="280"/>
        <v>0.17309148948915737</v>
      </c>
      <c r="J5979" s="12"/>
      <c r="K5979" s="13">
        <v>1115638</v>
      </c>
      <c r="L5979" s="11">
        <f t="shared" si="281"/>
        <v>0.1431904546864872</v>
      </c>
      <c r="M5979" s="12"/>
    </row>
    <row r="5980" spans="1:13" x14ac:dyDescent="0.25">
      <c r="A5980" s="3">
        <v>38967</v>
      </c>
      <c r="B5980" s="4">
        <v>2</v>
      </c>
      <c r="C5980" s="2">
        <v>74.8</v>
      </c>
      <c r="D5980" s="6">
        <v>1196862</v>
      </c>
      <c r="E5980" s="13">
        <v>1154523</v>
      </c>
      <c r="F5980" s="11">
        <f t="shared" si="279"/>
        <v>3.5375005639747943E-2</v>
      </c>
      <c r="G5980" s="12"/>
      <c r="H5980" s="13">
        <v>1003645.9570000001</v>
      </c>
      <c r="I5980" s="11">
        <f t="shared" si="280"/>
        <v>0.16143552305946712</v>
      </c>
      <c r="J5980" s="12"/>
      <c r="K5980" s="13">
        <v>1007287</v>
      </c>
      <c r="L5980" s="11">
        <f t="shared" si="281"/>
        <v>0.15839336531697054</v>
      </c>
      <c r="M5980" s="12"/>
    </row>
    <row r="5981" spans="1:13" x14ac:dyDescent="0.25">
      <c r="A5981" s="3">
        <v>38967</v>
      </c>
      <c r="B5981" s="4">
        <v>3</v>
      </c>
      <c r="C5981" s="2">
        <v>74.48</v>
      </c>
      <c r="D5981" s="6">
        <v>1134018</v>
      </c>
      <c r="E5981" s="13">
        <v>1174622</v>
      </c>
      <c r="F5981" s="11">
        <f t="shared" si="279"/>
        <v>3.5805428132534053E-2</v>
      </c>
      <c r="G5981" s="12"/>
      <c r="H5981" s="13">
        <v>953651.64529999997</v>
      </c>
      <c r="I5981" s="11">
        <f t="shared" si="280"/>
        <v>0.15905069822524864</v>
      </c>
      <c r="J5981" s="12"/>
      <c r="K5981" s="13">
        <v>967127</v>
      </c>
      <c r="L5981" s="11">
        <f t="shared" si="281"/>
        <v>0.14716785800578122</v>
      </c>
      <c r="M5981" s="12"/>
    </row>
    <row r="5982" spans="1:13" x14ac:dyDescent="0.25">
      <c r="A5982" s="3">
        <v>38967</v>
      </c>
      <c r="B5982" s="4">
        <v>4</v>
      </c>
      <c r="C5982" s="2">
        <v>74.28</v>
      </c>
      <c r="D5982" s="6">
        <v>1092465</v>
      </c>
      <c r="E5982" s="13">
        <v>1196129</v>
      </c>
      <c r="F5982" s="11">
        <f t="shared" si="279"/>
        <v>9.4889996475859634E-2</v>
      </c>
      <c r="G5982" s="12"/>
      <c r="H5982" s="13">
        <v>927567.13800000004</v>
      </c>
      <c r="I5982" s="11">
        <f t="shared" si="280"/>
        <v>0.1509410937650176</v>
      </c>
      <c r="J5982" s="12"/>
      <c r="K5982" s="13">
        <v>929754</v>
      </c>
      <c r="L5982" s="11">
        <f t="shared" si="281"/>
        <v>0.14893932528730897</v>
      </c>
      <c r="M5982" s="12"/>
    </row>
    <row r="5983" spans="1:13" x14ac:dyDescent="0.25">
      <c r="A5983" s="3">
        <v>38967</v>
      </c>
      <c r="B5983" s="4">
        <v>5</v>
      </c>
      <c r="C5983" s="2">
        <v>74</v>
      </c>
      <c r="D5983" s="6">
        <v>1083591</v>
      </c>
      <c r="E5983" s="13">
        <v>1216698</v>
      </c>
      <c r="F5983" s="11">
        <f t="shared" si="279"/>
        <v>0.1228387832678566</v>
      </c>
      <c r="G5983" s="12"/>
      <c r="H5983" s="13">
        <v>931556.75109999999</v>
      </c>
      <c r="I5983" s="11">
        <f t="shared" si="280"/>
        <v>0.14030593544981457</v>
      </c>
      <c r="J5983" s="12"/>
      <c r="K5983" s="13">
        <v>912001</v>
      </c>
      <c r="L5983" s="11">
        <f t="shared" si="281"/>
        <v>0.15835310555366369</v>
      </c>
      <c r="M5983" s="12"/>
    </row>
    <row r="5984" spans="1:13" x14ac:dyDescent="0.25">
      <c r="A5984" s="3">
        <v>38967</v>
      </c>
      <c r="B5984" s="4">
        <v>6</v>
      </c>
      <c r="C5984" s="2">
        <v>73.72</v>
      </c>
      <c r="D5984" s="6">
        <v>1165478</v>
      </c>
      <c r="E5984" s="13">
        <v>1237266</v>
      </c>
      <c r="F5984" s="11">
        <f t="shared" si="279"/>
        <v>6.159532826874467E-2</v>
      </c>
      <c r="G5984" s="12"/>
      <c r="H5984" s="13">
        <v>1005382.112</v>
      </c>
      <c r="I5984" s="11">
        <f t="shared" si="280"/>
        <v>0.13736500217078318</v>
      </c>
      <c r="J5984" s="12"/>
      <c r="K5984" s="13">
        <v>971228</v>
      </c>
      <c r="L5984" s="11">
        <f t="shared" si="281"/>
        <v>0.16666981272919781</v>
      </c>
      <c r="M5984" s="12"/>
    </row>
    <row r="5985" spans="1:13" x14ac:dyDescent="0.25">
      <c r="A5985" s="3">
        <v>38967</v>
      </c>
      <c r="B5985" s="4">
        <v>7</v>
      </c>
      <c r="C5985" s="2">
        <v>73.56</v>
      </c>
      <c r="D5985" s="6">
        <v>1338481</v>
      </c>
      <c r="E5985" s="13">
        <v>1259243</v>
      </c>
      <c r="F5985" s="11">
        <f t="shared" si="279"/>
        <v>5.9199943816908872E-2</v>
      </c>
      <c r="G5985" s="12"/>
      <c r="H5985" s="13">
        <v>1104182.5589999999</v>
      </c>
      <c r="I5985" s="11">
        <f t="shared" si="280"/>
        <v>0.17504801412944981</v>
      </c>
      <c r="J5985" s="12"/>
      <c r="K5985" s="13">
        <v>1070784</v>
      </c>
      <c r="L5985" s="11">
        <f t="shared" si="281"/>
        <v>0.20000059769245884</v>
      </c>
      <c r="M5985" s="12"/>
    </row>
    <row r="5986" spans="1:13" x14ac:dyDescent="0.25">
      <c r="A5986" s="3">
        <v>38967</v>
      </c>
      <c r="B5986" s="4">
        <v>8</v>
      </c>
      <c r="C5986" s="2">
        <v>74.319999999999993</v>
      </c>
      <c r="D5986" s="6">
        <v>1366791</v>
      </c>
      <c r="E5986" s="13">
        <v>1292015</v>
      </c>
      <c r="F5986" s="11">
        <f t="shared" si="279"/>
        <v>5.470916914144152E-2</v>
      </c>
      <c r="G5986" s="12"/>
      <c r="H5986" s="13">
        <v>1143245.3810000001</v>
      </c>
      <c r="I5986" s="11">
        <f t="shared" si="280"/>
        <v>0.16355508559831017</v>
      </c>
      <c r="J5986" s="12"/>
      <c r="K5986" s="13">
        <v>1116748</v>
      </c>
      <c r="L5986" s="11">
        <f t="shared" si="281"/>
        <v>0.18294164945481789</v>
      </c>
      <c r="M5986" s="12"/>
    </row>
    <row r="5987" spans="1:13" x14ac:dyDescent="0.25">
      <c r="A5987" s="3">
        <v>38967</v>
      </c>
      <c r="B5987" s="4">
        <v>9</v>
      </c>
      <c r="C5987" s="2">
        <v>77.2</v>
      </c>
      <c r="D5987" s="6">
        <v>1412621</v>
      </c>
      <c r="E5987" s="13">
        <v>1349665</v>
      </c>
      <c r="F5987" s="11">
        <f t="shared" si="279"/>
        <v>4.4566801711145451E-2</v>
      </c>
      <c r="G5987" s="12"/>
      <c r="H5987" s="13">
        <v>1205377.311</v>
      </c>
      <c r="I5987" s="11">
        <f t="shared" si="280"/>
        <v>0.14670862814583671</v>
      </c>
      <c r="J5987" s="12"/>
      <c r="K5987" s="13">
        <v>1187730</v>
      </c>
      <c r="L5987" s="11">
        <f t="shared" si="281"/>
        <v>0.15920122948759788</v>
      </c>
      <c r="M5987" s="12"/>
    </row>
    <row r="5988" spans="1:13" x14ac:dyDescent="0.25">
      <c r="A5988" s="3">
        <v>38967</v>
      </c>
      <c r="B5988" s="4">
        <v>10</v>
      </c>
      <c r="C5988" s="2">
        <v>80.319999999999993</v>
      </c>
      <c r="D5988" s="6">
        <v>1562458</v>
      </c>
      <c r="E5988" s="13">
        <v>1410132</v>
      </c>
      <c r="F5988" s="11">
        <f t="shared" si="279"/>
        <v>9.749126056508399E-2</v>
      </c>
      <c r="G5988" s="12"/>
      <c r="H5988" s="13">
        <v>1340848.7080000001</v>
      </c>
      <c r="I5988" s="11">
        <f t="shared" si="280"/>
        <v>0.14183375937145185</v>
      </c>
      <c r="J5988" s="12"/>
      <c r="K5988" s="13">
        <v>1355225</v>
      </c>
      <c r="L5988" s="11">
        <f t="shared" si="281"/>
        <v>0.13263268516657728</v>
      </c>
      <c r="M5988" s="12"/>
    </row>
    <row r="5989" spans="1:13" x14ac:dyDescent="0.25">
      <c r="A5989" s="3">
        <v>38967</v>
      </c>
      <c r="B5989" s="4">
        <v>11</v>
      </c>
      <c r="C5989" s="2">
        <v>82.44</v>
      </c>
      <c r="D5989" s="6">
        <v>1748923</v>
      </c>
      <c r="E5989" s="13">
        <v>1458863</v>
      </c>
      <c r="F5989" s="11">
        <f t="shared" si="279"/>
        <v>0.16585064065141805</v>
      </c>
      <c r="G5989" s="12"/>
      <c r="H5989" s="13">
        <v>1502452.5</v>
      </c>
      <c r="I5989" s="11">
        <f t="shared" si="280"/>
        <v>0.14092701622655771</v>
      </c>
      <c r="J5989" s="12"/>
      <c r="K5989" s="13">
        <v>1501604</v>
      </c>
      <c r="L5989" s="11">
        <f t="shared" si="281"/>
        <v>0.14141217194810748</v>
      </c>
      <c r="M5989" s="12"/>
    </row>
    <row r="5990" spans="1:13" x14ac:dyDescent="0.25">
      <c r="A5990" s="3">
        <v>38967</v>
      </c>
      <c r="B5990" s="4">
        <v>12</v>
      </c>
      <c r="C5990" s="2">
        <v>84.12</v>
      </c>
      <c r="D5990" s="6">
        <v>1895316</v>
      </c>
      <c r="E5990" s="13">
        <v>1502432</v>
      </c>
      <c r="F5990" s="11">
        <f t="shared" si="279"/>
        <v>0.20729208216466277</v>
      </c>
      <c r="G5990" s="12"/>
      <c r="H5990" s="13">
        <v>1681919.8770000001</v>
      </c>
      <c r="I5990" s="11">
        <f t="shared" si="280"/>
        <v>0.11259131617102368</v>
      </c>
      <c r="J5990" s="12"/>
      <c r="K5990" s="13">
        <v>1665687</v>
      </c>
      <c r="L5990" s="11">
        <f t="shared" si="281"/>
        <v>0.12115604996739331</v>
      </c>
      <c r="M5990" s="12"/>
    </row>
    <row r="5991" spans="1:13" x14ac:dyDescent="0.25">
      <c r="A5991" s="3">
        <v>38967</v>
      </c>
      <c r="B5991" s="4">
        <v>13</v>
      </c>
      <c r="C5991" s="2">
        <v>83.12</v>
      </c>
      <c r="D5991" s="6">
        <v>1906313</v>
      </c>
      <c r="E5991" s="13">
        <v>1514551</v>
      </c>
      <c r="F5991" s="11">
        <f t="shared" si="279"/>
        <v>0.20550769994224452</v>
      </c>
      <c r="G5991" s="12"/>
      <c r="H5991" s="13">
        <v>1663915.4850000001</v>
      </c>
      <c r="I5991" s="11">
        <f t="shared" si="280"/>
        <v>0.12715514975767353</v>
      </c>
      <c r="J5991" s="12"/>
      <c r="K5991" s="13">
        <v>1641463</v>
      </c>
      <c r="L5991" s="11">
        <f t="shared" si="281"/>
        <v>0.13893311329251806</v>
      </c>
      <c r="M5991" s="12"/>
    </row>
    <row r="5992" spans="1:13" x14ac:dyDescent="0.25">
      <c r="A5992" s="3">
        <v>38967</v>
      </c>
      <c r="B5992" s="4">
        <v>14</v>
      </c>
      <c r="C5992" s="2">
        <v>82.16</v>
      </c>
      <c r="D5992" s="6">
        <v>1849805</v>
      </c>
      <c r="E5992" s="13">
        <v>1527140</v>
      </c>
      <c r="F5992" s="11">
        <f t="shared" si="279"/>
        <v>0.17443189957860422</v>
      </c>
      <c r="G5992" s="12"/>
      <c r="H5992" s="13">
        <v>1636151.226</v>
      </c>
      <c r="I5992" s="11">
        <f t="shared" si="280"/>
        <v>0.11550070088468783</v>
      </c>
      <c r="J5992" s="12"/>
      <c r="K5992" s="13">
        <v>1632442</v>
      </c>
      <c r="L5992" s="11">
        <f t="shared" si="281"/>
        <v>0.11750589927046365</v>
      </c>
      <c r="M5992" s="12"/>
    </row>
    <row r="5993" spans="1:13" x14ac:dyDescent="0.25">
      <c r="A5993" s="3">
        <v>38967</v>
      </c>
      <c r="B5993" s="4">
        <v>15</v>
      </c>
      <c r="C5993" s="2">
        <v>80.88</v>
      </c>
      <c r="D5993" s="6">
        <v>1784497</v>
      </c>
      <c r="E5993" s="13">
        <v>1535974</v>
      </c>
      <c r="F5993" s="11">
        <f t="shared" si="279"/>
        <v>0.13926781608486874</v>
      </c>
      <c r="G5993" s="12"/>
      <c r="H5993" s="13">
        <v>1576924.5970000001</v>
      </c>
      <c r="I5993" s="11">
        <f t="shared" si="280"/>
        <v>0.11631983858756834</v>
      </c>
      <c r="J5993" s="12"/>
      <c r="K5993" s="13">
        <v>1518967</v>
      </c>
      <c r="L5993" s="11">
        <f t="shared" si="281"/>
        <v>0.148798232779321</v>
      </c>
      <c r="M5993" s="12"/>
    </row>
    <row r="5994" spans="1:13" x14ac:dyDescent="0.25">
      <c r="A5994" s="3">
        <v>38967</v>
      </c>
      <c r="B5994" s="4">
        <v>16</v>
      </c>
      <c r="C5994" s="2">
        <v>80.28</v>
      </c>
      <c r="D5994" s="6">
        <v>1749407</v>
      </c>
      <c r="E5994" s="13">
        <v>1552787</v>
      </c>
      <c r="F5994" s="11">
        <f t="shared" si="279"/>
        <v>0.11239237067189053</v>
      </c>
      <c r="G5994" s="12"/>
      <c r="H5994" s="13">
        <v>1582845.7290000001</v>
      </c>
      <c r="I5994" s="11">
        <f t="shared" si="280"/>
        <v>9.5210131776081813E-2</v>
      </c>
      <c r="J5994" s="12"/>
      <c r="K5994" s="13">
        <v>1485488</v>
      </c>
      <c r="L5994" s="11">
        <f t="shared" si="281"/>
        <v>0.15086197780162078</v>
      </c>
      <c r="M5994" s="12"/>
    </row>
    <row r="5995" spans="1:13" x14ac:dyDescent="0.25">
      <c r="A5995" s="3">
        <v>38967</v>
      </c>
      <c r="B5995" s="4">
        <v>17</v>
      </c>
      <c r="C5995" s="2">
        <v>79.36</v>
      </c>
      <c r="D5995" s="6">
        <v>1762562</v>
      </c>
      <c r="E5995" s="13">
        <v>1565845</v>
      </c>
      <c r="F5995" s="11">
        <f t="shared" si="279"/>
        <v>0.11160855618128611</v>
      </c>
      <c r="G5995" s="12"/>
      <c r="H5995" s="13">
        <v>1582757.189</v>
      </c>
      <c r="I5995" s="11">
        <f t="shared" si="280"/>
        <v>0.10201332548869202</v>
      </c>
      <c r="J5995" s="12"/>
      <c r="K5995" s="13">
        <v>1531490</v>
      </c>
      <c r="L5995" s="11">
        <f t="shared" si="281"/>
        <v>0.13110006910395208</v>
      </c>
      <c r="M5995" s="12"/>
    </row>
    <row r="5996" spans="1:13" x14ac:dyDescent="0.25">
      <c r="A5996" s="3">
        <v>38967</v>
      </c>
      <c r="B5996" s="4">
        <v>18</v>
      </c>
      <c r="C5996" s="2">
        <v>78.680000000000007</v>
      </c>
      <c r="D5996" s="6">
        <v>1793125</v>
      </c>
      <c r="E5996" s="13">
        <v>1581720</v>
      </c>
      <c r="F5996" s="11">
        <f t="shared" si="279"/>
        <v>0.11789752527012896</v>
      </c>
      <c r="G5996" s="12"/>
      <c r="H5996" s="13">
        <v>1609700.55</v>
      </c>
      <c r="I5996" s="11">
        <f t="shared" si="280"/>
        <v>0.10229317532241196</v>
      </c>
      <c r="J5996" s="12"/>
      <c r="K5996" s="13">
        <v>1594341</v>
      </c>
      <c r="L5996" s="11">
        <f t="shared" si="281"/>
        <v>0.11085897525270129</v>
      </c>
      <c r="M5996" s="12"/>
    </row>
    <row r="5997" spans="1:13" x14ac:dyDescent="0.25">
      <c r="A5997" s="3">
        <v>38967</v>
      </c>
      <c r="B5997" s="4">
        <v>19</v>
      </c>
      <c r="C5997" s="2">
        <v>77.44</v>
      </c>
      <c r="D5997" s="6">
        <v>1794436</v>
      </c>
      <c r="E5997" s="13">
        <v>1591023</v>
      </c>
      <c r="F5997" s="11">
        <f t="shared" si="279"/>
        <v>0.11335762323092047</v>
      </c>
      <c r="G5997" s="12"/>
      <c r="H5997" s="13">
        <v>1611124.4140000001</v>
      </c>
      <c r="I5997" s="11">
        <f t="shared" si="280"/>
        <v>0.10215554413754512</v>
      </c>
      <c r="J5997" s="12"/>
      <c r="K5997" s="13">
        <v>1579567</v>
      </c>
      <c r="L5997" s="11">
        <f t="shared" si="281"/>
        <v>0.11974180188092526</v>
      </c>
      <c r="M5997" s="12"/>
    </row>
    <row r="5998" spans="1:13" x14ac:dyDescent="0.25">
      <c r="A5998" s="3">
        <v>38967</v>
      </c>
      <c r="B5998" s="4">
        <v>20</v>
      </c>
      <c r="C5998" s="2">
        <v>76.12</v>
      </c>
      <c r="D5998" s="6">
        <v>1785775</v>
      </c>
      <c r="E5998" s="13">
        <v>1599387</v>
      </c>
      <c r="F5998" s="11">
        <f t="shared" si="279"/>
        <v>0.10437373129313603</v>
      </c>
      <c r="G5998" s="12"/>
      <c r="H5998" s="13">
        <v>1609570.7679999999</v>
      </c>
      <c r="I5998" s="11">
        <f t="shared" si="280"/>
        <v>9.8671015105486454E-2</v>
      </c>
      <c r="J5998" s="12"/>
      <c r="K5998" s="13">
        <v>1621581</v>
      </c>
      <c r="L5998" s="11">
        <f t="shared" si="281"/>
        <v>9.1945513852529012E-2</v>
      </c>
      <c r="M5998" s="12"/>
    </row>
    <row r="5999" spans="1:13" x14ac:dyDescent="0.25">
      <c r="A5999" s="3">
        <v>38967</v>
      </c>
      <c r="B5999" s="4">
        <v>21</v>
      </c>
      <c r="C5999" s="2">
        <v>75.400000000000006</v>
      </c>
      <c r="D5999" s="6">
        <v>1804520</v>
      </c>
      <c r="E5999" s="13">
        <v>1614793</v>
      </c>
      <c r="F5999" s="11">
        <f t="shared" si="279"/>
        <v>0.10513987099062355</v>
      </c>
      <c r="G5999" s="12"/>
      <c r="H5999" s="13">
        <v>1578256.57</v>
      </c>
      <c r="I5999" s="11">
        <f t="shared" si="280"/>
        <v>0.12538704475428364</v>
      </c>
      <c r="J5999" s="12"/>
      <c r="K5999" s="13">
        <v>1604966</v>
      </c>
      <c r="L5999" s="11">
        <f t="shared" si="281"/>
        <v>0.11058564050273757</v>
      </c>
      <c r="M5999" s="12"/>
    </row>
    <row r="6000" spans="1:13" x14ac:dyDescent="0.25">
      <c r="A6000" s="3">
        <v>38967</v>
      </c>
      <c r="B6000" s="4">
        <v>22</v>
      </c>
      <c r="C6000" s="2">
        <v>75.040000000000006</v>
      </c>
      <c r="D6000" s="6">
        <v>1683385</v>
      </c>
      <c r="E6000" s="13">
        <v>1634422</v>
      </c>
      <c r="F6000" s="11">
        <f t="shared" si="279"/>
        <v>2.9086037953290542E-2</v>
      </c>
      <c r="G6000" s="12"/>
      <c r="H6000" s="13">
        <v>1467089.872</v>
      </c>
      <c r="I6000" s="11">
        <f t="shared" si="280"/>
        <v>0.12848821154994255</v>
      </c>
      <c r="J6000" s="12"/>
      <c r="K6000" s="13">
        <v>1546670</v>
      </c>
      <c r="L6000" s="11">
        <f t="shared" si="281"/>
        <v>8.1214338965833716E-2</v>
      </c>
      <c r="M6000" s="12"/>
    </row>
    <row r="6001" spans="1:13" x14ac:dyDescent="0.25">
      <c r="A6001" s="3">
        <v>38967</v>
      </c>
      <c r="B6001" s="4">
        <v>23</v>
      </c>
      <c r="C6001" s="2">
        <v>74.56</v>
      </c>
      <c r="D6001" s="6">
        <v>1490346</v>
      </c>
      <c r="E6001" s="13">
        <v>1652644</v>
      </c>
      <c r="F6001" s="11">
        <f t="shared" si="279"/>
        <v>0.10889954413270475</v>
      </c>
      <c r="G6001" s="12"/>
      <c r="H6001" s="13">
        <v>1305202.449</v>
      </c>
      <c r="I6001" s="11">
        <f t="shared" si="280"/>
        <v>0.12422856907053796</v>
      </c>
      <c r="J6001" s="12"/>
      <c r="K6001" s="13">
        <v>1386050</v>
      </c>
      <c r="L6001" s="11">
        <f t="shared" si="281"/>
        <v>6.9981064799717649E-2</v>
      </c>
      <c r="M6001" s="12"/>
    </row>
    <row r="6002" spans="1:13" x14ac:dyDescent="0.25">
      <c r="A6002" s="3">
        <v>38967</v>
      </c>
      <c r="B6002" s="4">
        <v>24</v>
      </c>
      <c r="C6002" s="2">
        <v>74.08</v>
      </c>
      <c r="D6002" s="6">
        <v>1286711</v>
      </c>
      <c r="E6002" s="13">
        <v>1670865</v>
      </c>
      <c r="F6002" s="11">
        <f t="shared" si="279"/>
        <v>0.29855499797545837</v>
      </c>
      <c r="G6002" s="12"/>
      <c r="H6002" s="13">
        <v>1143968.716</v>
      </c>
      <c r="I6002" s="11">
        <f t="shared" si="280"/>
        <v>0.1109357765652116</v>
      </c>
      <c r="J6002" s="12"/>
      <c r="K6002" s="13">
        <v>1215561</v>
      </c>
      <c r="L6002" s="11">
        <f t="shared" si="281"/>
        <v>5.5296022183691597E-2</v>
      </c>
      <c r="M6002" s="12"/>
    </row>
    <row r="6003" spans="1:13" x14ac:dyDescent="0.25">
      <c r="A6003" s="3">
        <v>38968</v>
      </c>
      <c r="B6003" s="4">
        <v>1</v>
      </c>
      <c r="C6003" s="2">
        <v>73.8</v>
      </c>
      <c r="D6003" s="6">
        <v>1137338</v>
      </c>
      <c r="E6003" s="13">
        <v>1118934</v>
      </c>
      <c r="F6003" s="11">
        <f t="shared" si="279"/>
        <v>1.6181645210131025E-2</v>
      </c>
      <c r="G6003" s="12"/>
      <c r="H6003" s="13">
        <v>1019612.925</v>
      </c>
      <c r="I6003" s="11">
        <f t="shared" si="280"/>
        <v>0.10350931297468295</v>
      </c>
      <c r="J6003" s="12"/>
      <c r="K6003" s="13">
        <v>1072373</v>
      </c>
      <c r="L6003" s="11">
        <f t="shared" si="281"/>
        <v>5.7120222836131385E-2</v>
      </c>
      <c r="M6003" s="12"/>
    </row>
    <row r="6004" spans="1:13" x14ac:dyDescent="0.25">
      <c r="A6004" s="3">
        <v>38968</v>
      </c>
      <c r="B6004" s="4">
        <v>2</v>
      </c>
      <c r="C6004" s="2">
        <v>73.2</v>
      </c>
      <c r="D6004" s="6">
        <v>1040119</v>
      </c>
      <c r="E6004" s="13">
        <v>1135748</v>
      </c>
      <c r="F6004" s="11">
        <f t="shared" si="279"/>
        <v>9.1940441430259423E-2</v>
      </c>
      <c r="G6004" s="12"/>
      <c r="H6004" s="13">
        <v>947439.91390000004</v>
      </c>
      <c r="I6004" s="11">
        <f t="shared" si="280"/>
        <v>8.9104310276035686E-2</v>
      </c>
      <c r="J6004" s="12"/>
      <c r="K6004" s="13">
        <v>969761</v>
      </c>
      <c r="L6004" s="11">
        <f t="shared" si="281"/>
        <v>6.7644183021365822E-2</v>
      </c>
      <c r="M6004" s="12"/>
    </row>
    <row r="6005" spans="1:13" x14ac:dyDescent="0.25">
      <c r="A6005" s="3">
        <v>38968</v>
      </c>
      <c r="B6005" s="4">
        <v>3</v>
      </c>
      <c r="C6005" s="2">
        <v>73.2</v>
      </c>
      <c r="D6005" s="6">
        <v>986297</v>
      </c>
      <c r="E6005" s="13">
        <v>1159602</v>
      </c>
      <c r="F6005" s="11">
        <f t="shared" si="279"/>
        <v>0.17571279239417742</v>
      </c>
      <c r="G6005" s="12"/>
      <c r="H6005" s="13">
        <v>909896.3162</v>
      </c>
      <c r="I6005" s="11">
        <f t="shared" si="280"/>
        <v>7.7462147608681767E-2</v>
      </c>
      <c r="J6005" s="12"/>
      <c r="K6005" s="13">
        <v>922387</v>
      </c>
      <c r="L6005" s="11">
        <f t="shared" si="281"/>
        <v>6.4797925979699827E-2</v>
      </c>
      <c r="M6005" s="12"/>
    </row>
    <row r="6006" spans="1:13" x14ac:dyDescent="0.25">
      <c r="A6006" s="3">
        <v>38968</v>
      </c>
      <c r="B6006" s="4">
        <v>4</v>
      </c>
      <c r="C6006" s="2">
        <v>72.36</v>
      </c>
      <c r="D6006" s="6">
        <v>965432</v>
      </c>
      <c r="E6006" s="13">
        <v>1173599</v>
      </c>
      <c r="F6006" s="11">
        <f t="shared" si="279"/>
        <v>0.2156205719304933</v>
      </c>
      <c r="G6006" s="12"/>
      <c r="H6006" s="13">
        <v>873117.56499999994</v>
      </c>
      <c r="I6006" s="11">
        <f t="shared" si="280"/>
        <v>9.5619820971337241E-2</v>
      </c>
      <c r="J6006" s="12"/>
      <c r="K6006" s="13">
        <v>866021</v>
      </c>
      <c r="L6006" s="11">
        <f t="shared" si="281"/>
        <v>0.10297048367984488</v>
      </c>
      <c r="M6006" s="12"/>
    </row>
    <row r="6007" spans="1:13" x14ac:dyDescent="0.25">
      <c r="A6007" s="3">
        <v>38968</v>
      </c>
      <c r="B6007" s="4">
        <v>5</v>
      </c>
      <c r="C6007" s="2">
        <v>72.400000000000006</v>
      </c>
      <c r="D6007" s="6">
        <v>967536</v>
      </c>
      <c r="E6007" s="13">
        <v>1197922</v>
      </c>
      <c r="F6007" s="11">
        <f t="shared" si="279"/>
        <v>0.23811620446164278</v>
      </c>
      <c r="G6007" s="12"/>
      <c r="H6007" s="13">
        <v>890008.27280000004</v>
      </c>
      <c r="I6007" s="11">
        <f t="shared" si="280"/>
        <v>8.0129036232243517E-2</v>
      </c>
      <c r="J6007" s="12"/>
      <c r="K6007" s="13">
        <v>875115</v>
      </c>
      <c r="L6007" s="11">
        <f t="shared" si="281"/>
        <v>9.5522027087364195E-2</v>
      </c>
      <c r="M6007" s="12"/>
    </row>
    <row r="6008" spans="1:13" x14ac:dyDescent="0.25">
      <c r="A6008" s="3">
        <v>38968</v>
      </c>
      <c r="B6008" s="4">
        <v>6</v>
      </c>
      <c r="C6008" s="2">
        <v>72.36</v>
      </c>
      <c r="D6008" s="6">
        <v>1059917</v>
      </c>
      <c r="E6008" s="13">
        <v>1221307</v>
      </c>
      <c r="F6008" s="11">
        <f t="shared" si="279"/>
        <v>0.15226663974631977</v>
      </c>
      <c r="G6008" s="12"/>
      <c r="H6008" s="13">
        <v>972016.40729999996</v>
      </c>
      <c r="I6008" s="11">
        <f t="shared" si="280"/>
        <v>8.2931581152109121E-2</v>
      </c>
      <c r="J6008" s="12"/>
      <c r="K6008" s="13">
        <v>922590</v>
      </c>
      <c r="L6008" s="11">
        <f t="shared" si="281"/>
        <v>0.12956391868419886</v>
      </c>
      <c r="M6008" s="12"/>
    </row>
    <row r="6009" spans="1:13" x14ac:dyDescent="0.25">
      <c r="A6009" s="3">
        <v>38968</v>
      </c>
      <c r="B6009" s="4">
        <v>7</v>
      </c>
      <c r="C6009" s="2">
        <v>72.48</v>
      </c>
      <c r="D6009" s="6">
        <v>1247144</v>
      </c>
      <c r="E6009" s="13">
        <v>1246569</v>
      </c>
      <c r="F6009" s="11">
        <f t="shared" si="279"/>
        <v>4.6105341484223154E-4</v>
      </c>
      <c r="G6009" s="12"/>
      <c r="H6009" s="13">
        <v>1083898.8289999999</v>
      </c>
      <c r="I6009" s="11">
        <f t="shared" si="280"/>
        <v>0.13089520616705055</v>
      </c>
      <c r="J6009" s="12"/>
      <c r="K6009" s="13">
        <v>1018084</v>
      </c>
      <c r="L6009" s="11">
        <f t="shared" si="281"/>
        <v>0.18366764383262879</v>
      </c>
      <c r="M6009" s="12"/>
    </row>
    <row r="6010" spans="1:13" x14ac:dyDescent="0.25">
      <c r="A6010" s="3">
        <v>38968</v>
      </c>
      <c r="B6010" s="4">
        <v>8</v>
      </c>
      <c r="C6010" s="2">
        <v>72.88</v>
      </c>
      <c r="D6010" s="6">
        <v>1287251</v>
      </c>
      <c r="E6010" s="13">
        <v>1275117</v>
      </c>
      <c r="F6010" s="11">
        <f t="shared" si="279"/>
        <v>9.4262890454153859E-3</v>
      </c>
      <c r="G6010" s="12"/>
      <c r="H6010" s="13">
        <v>1121485.675</v>
      </c>
      <c r="I6010" s="11">
        <f t="shared" si="280"/>
        <v>0.12877467176176205</v>
      </c>
      <c r="J6010" s="12"/>
      <c r="K6010" s="13">
        <v>1056684</v>
      </c>
      <c r="L6010" s="11">
        <f t="shared" si="281"/>
        <v>0.17911580569756791</v>
      </c>
      <c r="M6010" s="12"/>
    </row>
    <row r="6011" spans="1:13" x14ac:dyDescent="0.25">
      <c r="A6011" s="3">
        <v>38968</v>
      </c>
      <c r="B6011" s="4">
        <v>9</v>
      </c>
      <c r="C6011" s="2">
        <v>74.680000000000007</v>
      </c>
      <c r="D6011" s="6">
        <v>1314652</v>
      </c>
      <c r="E6011" s="13">
        <v>1320094</v>
      </c>
      <c r="F6011" s="11">
        <f t="shared" si="279"/>
        <v>4.1394985136751017E-3</v>
      </c>
      <c r="G6011" s="12"/>
      <c r="H6011" s="13">
        <v>1140073.72</v>
      </c>
      <c r="I6011" s="11">
        <f t="shared" si="280"/>
        <v>0.13279429080851818</v>
      </c>
      <c r="J6011" s="12"/>
      <c r="K6011" s="13">
        <v>1140118</v>
      </c>
      <c r="L6011" s="11">
        <f t="shared" si="281"/>
        <v>0.13276060889117425</v>
      </c>
      <c r="M6011" s="12"/>
    </row>
    <row r="6012" spans="1:13" x14ac:dyDescent="0.25">
      <c r="A6012" s="3">
        <v>38968</v>
      </c>
      <c r="B6012" s="4">
        <v>10</v>
      </c>
      <c r="C6012" s="2">
        <v>78.040000000000006</v>
      </c>
      <c r="D6012" s="6">
        <v>1434848</v>
      </c>
      <c r="E6012" s="13">
        <v>1383377</v>
      </c>
      <c r="F6012" s="11">
        <f t="shared" si="279"/>
        <v>3.5872092374941454E-2</v>
      </c>
      <c r="G6012" s="12"/>
      <c r="H6012" s="13">
        <v>1231252.223</v>
      </c>
      <c r="I6012" s="11">
        <f t="shared" si="280"/>
        <v>0.1418936200907692</v>
      </c>
      <c r="J6012" s="12"/>
      <c r="K6012" s="13">
        <v>1256408</v>
      </c>
      <c r="L6012" s="11">
        <f t="shared" si="281"/>
        <v>0.12436160485291822</v>
      </c>
      <c r="M6012" s="12"/>
    </row>
    <row r="6013" spans="1:13" x14ac:dyDescent="0.25">
      <c r="A6013" s="3">
        <v>38968</v>
      </c>
      <c r="B6013" s="4">
        <v>11</v>
      </c>
      <c r="C6013" s="2">
        <v>80.760000000000005</v>
      </c>
      <c r="D6013" s="6">
        <v>1604969</v>
      </c>
      <c r="E6013" s="13">
        <v>1439149</v>
      </c>
      <c r="F6013" s="11">
        <f t="shared" si="279"/>
        <v>0.10331663726838337</v>
      </c>
      <c r="G6013" s="12"/>
      <c r="H6013" s="13">
        <v>1390472.0349999999</v>
      </c>
      <c r="I6013" s="11">
        <f t="shared" si="280"/>
        <v>0.13364555016327423</v>
      </c>
      <c r="J6013" s="12"/>
      <c r="K6013" s="13">
        <v>1435250</v>
      </c>
      <c r="L6013" s="11">
        <f t="shared" si="281"/>
        <v>0.10574596767912652</v>
      </c>
      <c r="M6013" s="12"/>
    </row>
    <row r="6014" spans="1:13" x14ac:dyDescent="0.25">
      <c r="A6014" s="3">
        <v>38968</v>
      </c>
      <c r="B6014" s="4">
        <v>12</v>
      </c>
      <c r="C6014" s="2">
        <v>82.08</v>
      </c>
      <c r="D6014" s="6">
        <v>1733615</v>
      </c>
      <c r="E6014" s="13">
        <v>1478493</v>
      </c>
      <c r="F6014" s="11">
        <f t="shared" si="279"/>
        <v>0.14716185542926197</v>
      </c>
      <c r="G6014" s="12"/>
      <c r="H6014" s="13">
        <v>1527075.7220000001</v>
      </c>
      <c r="I6014" s="11">
        <f t="shared" si="280"/>
        <v>0.11913791585790381</v>
      </c>
      <c r="J6014" s="12"/>
      <c r="K6014" s="13">
        <v>1509792</v>
      </c>
      <c r="L6014" s="11">
        <f t="shared" si="281"/>
        <v>0.12910767384915336</v>
      </c>
      <c r="M6014" s="12"/>
    </row>
    <row r="6015" spans="1:13" x14ac:dyDescent="0.25">
      <c r="A6015" s="3">
        <v>38968</v>
      </c>
      <c r="B6015" s="4">
        <v>13</v>
      </c>
      <c r="C6015" s="2">
        <v>83.08</v>
      </c>
      <c r="D6015" s="6">
        <v>1797573</v>
      </c>
      <c r="E6015" s="13">
        <v>1514082</v>
      </c>
      <c r="F6015" s="11">
        <f t="shared" si="279"/>
        <v>0.15770764247126542</v>
      </c>
      <c r="G6015" s="12"/>
      <c r="H6015" s="13">
        <v>1658901.0330000001</v>
      </c>
      <c r="I6015" s="11">
        <f t="shared" si="280"/>
        <v>7.7143997489948921E-2</v>
      </c>
      <c r="J6015" s="12"/>
      <c r="K6015" s="13">
        <v>1641628</v>
      </c>
      <c r="L6015" s="11">
        <f t="shared" si="281"/>
        <v>8.6753083184938809E-2</v>
      </c>
      <c r="M6015" s="12"/>
    </row>
    <row r="6016" spans="1:13" x14ac:dyDescent="0.25">
      <c r="A6016" s="3">
        <v>38968</v>
      </c>
      <c r="B6016" s="4">
        <v>14</v>
      </c>
      <c r="C6016" s="2">
        <v>83.24</v>
      </c>
      <c r="D6016" s="6">
        <v>1800511</v>
      </c>
      <c r="E6016" s="13">
        <v>1539814</v>
      </c>
      <c r="F6016" s="11">
        <f t="shared" si="279"/>
        <v>0.14479056223483222</v>
      </c>
      <c r="G6016" s="12"/>
      <c r="H6016" s="13">
        <v>1718374.52</v>
      </c>
      <c r="I6016" s="11">
        <f t="shared" si="280"/>
        <v>4.5618427213163365E-2</v>
      </c>
      <c r="J6016" s="12"/>
      <c r="K6016" s="13">
        <v>1683587</v>
      </c>
      <c r="L6016" s="11">
        <f t="shared" si="281"/>
        <v>6.4939342220069751E-2</v>
      </c>
      <c r="M6016" s="12"/>
    </row>
    <row r="6017" spans="1:13" x14ac:dyDescent="0.25">
      <c r="A6017" s="3">
        <v>38968</v>
      </c>
      <c r="B6017" s="4">
        <v>15</v>
      </c>
      <c r="C6017" s="2">
        <v>83.24</v>
      </c>
      <c r="D6017" s="6">
        <v>1786898</v>
      </c>
      <c r="E6017" s="13">
        <v>1563668</v>
      </c>
      <c r="F6017" s="11">
        <f t="shared" si="279"/>
        <v>0.12492598906037167</v>
      </c>
      <c r="G6017" s="12"/>
      <c r="H6017" s="13">
        <v>1758127.824</v>
      </c>
      <c r="I6017" s="11">
        <f t="shared" si="280"/>
        <v>1.6100625777184806E-2</v>
      </c>
      <c r="J6017" s="12"/>
      <c r="K6017" s="13">
        <v>1767297</v>
      </c>
      <c r="L6017" s="11">
        <f t="shared" si="281"/>
        <v>1.096928867792118E-2</v>
      </c>
      <c r="M6017" s="12"/>
    </row>
    <row r="6018" spans="1:13" x14ac:dyDescent="0.25">
      <c r="A6018" s="3">
        <v>38968</v>
      </c>
      <c r="B6018" s="4">
        <v>16</v>
      </c>
      <c r="C6018" s="2">
        <v>83.24</v>
      </c>
      <c r="D6018" s="6">
        <v>1791059</v>
      </c>
      <c r="E6018" s="13">
        <v>1587522</v>
      </c>
      <c r="F6018" s="11">
        <f t="shared" si="279"/>
        <v>0.11364058917098767</v>
      </c>
      <c r="G6018" s="12"/>
      <c r="H6018" s="13">
        <v>1798264.753</v>
      </c>
      <c r="I6018" s="11">
        <f t="shared" si="280"/>
        <v>4.0231801409110618E-3</v>
      </c>
      <c r="J6018" s="12"/>
      <c r="K6018" s="13">
        <v>1817316</v>
      </c>
      <c r="L6018" s="11">
        <f t="shared" si="281"/>
        <v>1.4660041908167179E-2</v>
      </c>
      <c r="M6018" s="12"/>
    </row>
    <row r="6019" spans="1:13" x14ac:dyDescent="0.25">
      <c r="A6019" s="3">
        <v>38968</v>
      </c>
      <c r="B6019" s="4">
        <v>17</v>
      </c>
      <c r="C6019" s="2">
        <v>82.88</v>
      </c>
      <c r="D6019" s="6">
        <v>1812852</v>
      </c>
      <c r="E6019" s="13">
        <v>1607152</v>
      </c>
      <c r="F6019" s="11">
        <f t="shared" si="279"/>
        <v>0.11346761897827291</v>
      </c>
      <c r="G6019" s="12"/>
      <c r="H6019" s="13">
        <v>1820658.4550000001</v>
      </c>
      <c r="I6019" s="11">
        <f t="shared" si="280"/>
        <v>4.3061733666069123E-3</v>
      </c>
      <c r="J6019" s="12"/>
      <c r="K6019" s="13">
        <v>1925383</v>
      </c>
      <c r="L6019" s="11">
        <f t="shared" si="281"/>
        <v>6.2074013763947639E-2</v>
      </c>
      <c r="M6019" s="12"/>
    </row>
    <row r="6020" spans="1:13" x14ac:dyDescent="0.25">
      <c r="A6020" s="3">
        <v>38968</v>
      </c>
      <c r="B6020" s="4">
        <v>18</v>
      </c>
      <c r="C6020" s="2">
        <v>82.48</v>
      </c>
      <c r="D6020" s="6">
        <v>1828932</v>
      </c>
      <c r="E6020" s="13">
        <v>1626312</v>
      </c>
      <c r="F6020" s="11">
        <f t="shared" ref="F6020:F6083" si="282">ABS((D6020-E6020))/D6020</f>
        <v>0.11078596689215345</v>
      </c>
      <c r="G6020" s="12"/>
      <c r="H6020" s="13">
        <v>1863052.94</v>
      </c>
      <c r="I6020" s="11">
        <f t="shared" ref="I6020:I6083" si="283">ABS((D6020-H6020))/D6020</f>
        <v>1.8656210291033207E-2</v>
      </c>
      <c r="J6020" s="12"/>
      <c r="K6020" s="13">
        <v>1981667</v>
      </c>
      <c r="L6020" s="11">
        <f t="shared" ref="L6020:L6083" si="284">ABS((D6020-K6020))/D6020</f>
        <v>8.3510485901061388E-2</v>
      </c>
      <c r="M6020" s="12"/>
    </row>
    <row r="6021" spans="1:13" x14ac:dyDescent="0.25">
      <c r="A6021" s="3">
        <v>38968</v>
      </c>
      <c r="B6021" s="4">
        <v>19</v>
      </c>
      <c r="C6021" s="2">
        <v>81.319999999999993</v>
      </c>
      <c r="D6021" s="6">
        <v>1809240</v>
      </c>
      <c r="E6021" s="13">
        <v>1636554</v>
      </c>
      <c r="F6021" s="11">
        <f t="shared" si="282"/>
        <v>9.5446706904556616E-2</v>
      </c>
      <c r="G6021" s="12"/>
      <c r="H6021" s="13">
        <v>1859674.8230000001</v>
      </c>
      <c r="I6021" s="11">
        <f t="shared" si="283"/>
        <v>2.7876248037850198E-2</v>
      </c>
      <c r="J6021" s="12"/>
      <c r="K6021" s="13">
        <v>1918977</v>
      </c>
      <c r="L6021" s="11">
        <f t="shared" si="284"/>
        <v>6.0653644624262121E-2</v>
      </c>
      <c r="M6021" s="12"/>
    </row>
    <row r="6022" spans="1:13" x14ac:dyDescent="0.25">
      <c r="A6022" s="3">
        <v>38968</v>
      </c>
      <c r="B6022" s="4">
        <v>20</v>
      </c>
      <c r="C6022" s="2">
        <v>79.52</v>
      </c>
      <c r="D6022" s="6">
        <v>1770464</v>
      </c>
      <c r="E6022" s="13">
        <v>1639285</v>
      </c>
      <c r="F6022" s="11">
        <f t="shared" si="282"/>
        <v>7.4093006127207331E-2</v>
      </c>
      <c r="G6022" s="12"/>
      <c r="H6022" s="13">
        <v>1812339.3759999999</v>
      </c>
      <c r="I6022" s="11">
        <f t="shared" si="283"/>
        <v>2.3652204167946896E-2</v>
      </c>
      <c r="J6022" s="12"/>
      <c r="K6022" s="13">
        <v>1793459</v>
      </c>
      <c r="L6022" s="11">
        <f t="shared" si="284"/>
        <v>1.298812062826468E-2</v>
      </c>
      <c r="M6022" s="12"/>
    </row>
    <row r="6023" spans="1:13" x14ac:dyDescent="0.25">
      <c r="A6023" s="3">
        <v>38968</v>
      </c>
      <c r="B6023" s="4">
        <v>21</v>
      </c>
      <c r="C6023" s="2">
        <v>78.08</v>
      </c>
      <c r="D6023" s="6">
        <v>1774212</v>
      </c>
      <c r="E6023" s="13">
        <v>1646242</v>
      </c>
      <c r="F6023" s="11">
        <f t="shared" si="282"/>
        <v>7.2127795325474073E-2</v>
      </c>
      <c r="G6023" s="12"/>
      <c r="H6023" s="13">
        <v>1735379.5179999999</v>
      </c>
      <c r="I6023" s="11">
        <f t="shared" si="283"/>
        <v>2.1887171318872873E-2</v>
      </c>
      <c r="J6023" s="12"/>
      <c r="K6023" s="13">
        <v>1789663</v>
      </c>
      <c r="L6023" s="11">
        <f t="shared" si="284"/>
        <v>8.7086548845346553E-3</v>
      </c>
      <c r="M6023" s="12"/>
    </row>
    <row r="6024" spans="1:13" x14ac:dyDescent="0.25">
      <c r="A6024" s="3">
        <v>38968</v>
      </c>
      <c r="B6024" s="4">
        <v>22</v>
      </c>
      <c r="C6024" s="2">
        <v>77.319999999999993</v>
      </c>
      <c r="D6024" s="6">
        <v>1662865</v>
      </c>
      <c r="E6024" s="13">
        <v>1661177</v>
      </c>
      <c r="F6024" s="11">
        <f t="shared" si="282"/>
        <v>1.0151154784062446E-3</v>
      </c>
      <c r="G6024" s="12"/>
      <c r="H6024" s="13">
        <v>1612731.686</v>
      </c>
      <c r="I6024" s="11">
        <f t="shared" si="283"/>
        <v>3.0148757716351005E-2</v>
      </c>
      <c r="J6024" s="12"/>
      <c r="K6024" s="13">
        <v>1680046</v>
      </c>
      <c r="L6024" s="11">
        <f t="shared" si="284"/>
        <v>1.0332167674465455E-2</v>
      </c>
      <c r="M6024" s="12"/>
    </row>
    <row r="6025" spans="1:13" x14ac:dyDescent="0.25">
      <c r="A6025" s="3">
        <v>38968</v>
      </c>
      <c r="B6025" s="4">
        <v>23</v>
      </c>
      <c r="C6025" s="2">
        <v>76.84</v>
      </c>
      <c r="D6025" s="6">
        <v>1512181</v>
      </c>
      <c r="E6025" s="13">
        <v>1679399</v>
      </c>
      <c r="F6025" s="11">
        <f t="shared" si="282"/>
        <v>0.11058067784213663</v>
      </c>
      <c r="G6025" s="12"/>
      <c r="H6025" s="13">
        <v>1427563.6089999999</v>
      </c>
      <c r="I6025" s="11">
        <f t="shared" si="283"/>
        <v>5.5957184358221709E-2</v>
      </c>
      <c r="J6025" s="12"/>
      <c r="K6025" s="13">
        <v>1544803</v>
      </c>
      <c r="L6025" s="11">
        <f t="shared" si="284"/>
        <v>2.157281436547609E-2</v>
      </c>
      <c r="M6025" s="12"/>
    </row>
    <row r="6026" spans="1:13" x14ac:dyDescent="0.25">
      <c r="A6026" s="3">
        <v>38968</v>
      </c>
      <c r="B6026" s="4">
        <v>24</v>
      </c>
      <c r="C6026" s="2">
        <v>76.44</v>
      </c>
      <c r="D6026" s="6">
        <v>1350559</v>
      </c>
      <c r="E6026" s="13">
        <v>1698559</v>
      </c>
      <c r="F6026" s="11">
        <f t="shared" si="282"/>
        <v>0.25767108286272572</v>
      </c>
      <c r="G6026" s="12"/>
      <c r="H6026" s="13">
        <v>1255226.5220000001</v>
      </c>
      <c r="I6026" s="11">
        <f t="shared" si="283"/>
        <v>7.0587421948985485E-2</v>
      </c>
      <c r="J6026" s="12"/>
      <c r="K6026" s="13">
        <v>1323578</v>
      </c>
      <c r="L6026" s="11">
        <f t="shared" si="284"/>
        <v>1.9977653697468973E-2</v>
      </c>
      <c r="M6026" s="12"/>
    </row>
    <row r="6027" spans="1:13" x14ac:dyDescent="0.25">
      <c r="A6027" s="3">
        <v>38969</v>
      </c>
      <c r="B6027" s="4">
        <v>1</v>
      </c>
      <c r="C6027" s="2">
        <v>75.48</v>
      </c>
      <c r="D6027" s="6">
        <v>1202241</v>
      </c>
      <c r="E6027" s="13">
        <v>1138649</v>
      </c>
      <c r="F6027" s="11">
        <f t="shared" si="282"/>
        <v>5.2894552756061392E-2</v>
      </c>
      <c r="G6027" s="12"/>
      <c r="H6027" s="13">
        <v>1080383.477</v>
      </c>
      <c r="I6027" s="11">
        <f t="shared" si="283"/>
        <v>0.10135864855715289</v>
      </c>
      <c r="J6027" s="12"/>
      <c r="K6027" s="13">
        <v>1129085</v>
      </c>
      <c r="L6027" s="11">
        <f t="shared" si="284"/>
        <v>6.0849696525072758E-2</v>
      </c>
      <c r="M6027" s="12"/>
    </row>
    <row r="6028" spans="1:13" x14ac:dyDescent="0.25">
      <c r="A6028" s="3">
        <v>38969</v>
      </c>
      <c r="B6028" s="4">
        <v>2</v>
      </c>
      <c r="C6028" s="2">
        <v>75</v>
      </c>
      <c r="D6028" s="6">
        <v>1098700</v>
      </c>
      <c r="E6028" s="13">
        <v>1156870</v>
      </c>
      <c r="F6028" s="11">
        <f t="shared" si="282"/>
        <v>5.2944388823154637E-2</v>
      </c>
      <c r="G6028" s="12"/>
      <c r="H6028" s="13">
        <v>1005540.192</v>
      </c>
      <c r="I6028" s="11">
        <f t="shared" si="283"/>
        <v>8.4790942022390056E-2</v>
      </c>
      <c r="J6028" s="12"/>
      <c r="K6028" s="13">
        <v>1025479</v>
      </c>
      <c r="L6028" s="11">
        <f t="shared" si="284"/>
        <v>6.6643305724947671E-2</v>
      </c>
      <c r="M6028" s="12"/>
    </row>
    <row r="6029" spans="1:13" x14ac:dyDescent="0.25">
      <c r="A6029" s="3">
        <v>38969</v>
      </c>
      <c r="B6029" s="4">
        <v>3</v>
      </c>
      <c r="C6029" s="2">
        <v>74.44</v>
      </c>
      <c r="D6029" s="6">
        <v>1033707</v>
      </c>
      <c r="E6029" s="13">
        <v>1174153</v>
      </c>
      <c r="F6029" s="11">
        <f t="shared" si="282"/>
        <v>0.13586635284466489</v>
      </c>
      <c r="G6029" s="12"/>
      <c r="H6029" s="13">
        <v>946560.49970000004</v>
      </c>
      <c r="I6029" s="11">
        <f t="shared" si="283"/>
        <v>8.4304837154048448E-2</v>
      </c>
      <c r="J6029" s="12"/>
      <c r="K6029" s="13">
        <v>962761</v>
      </c>
      <c r="L6029" s="11">
        <f t="shared" si="284"/>
        <v>6.8632600920763814E-2</v>
      </c>
      <c r="M6029" s="12"/>
    </row>
    <row r="6030" spans="1:13" x14ac:dyDescent="0.25">
      <c r="A6030" s="3">
        <v>38969</v>
      </c>
      <c r="B6030" s="4">
        <v>4</v>
      </c>
      <c r="C6030" s="2">
        <v>74</v>
      </c>
      <c r="D6030" s="6">
        <v>996228</v>
      </c>
      <c r="E6030" s="13">
        <v>1192844</v>
      </c>
      <c r="F6030" s="11">
        <f t="shared" si="282"/>
        <v>0.19736044359323368</v>
      </c>
      <c r="G6030" s="12"/>
      <c r="H6030" s="13">
        <v>913300.96070000005</v>
      </c>
      <c r="I6030" s="11">
        <f t="shared" si="283"/>
        <v>8.3241024444203476E-2</v>
      </c>
      <c r="J6030" s="12"/>
      <c r="K6030" s="13">
        <v>915049</v>
      </c>
      <c r="L6030" s="11">
        <f t="shared" si="284"/>
        <v>8.1486366574719846E-2</v>
      </c>
      <c r="M6030" s="12"/>
    </row>
    <row r="6031" spans="1:13" x14ac:dyDescent="0.25">
      <c r="A6031" s="3">
        <v>38969</v>
      </c>
      <c r="B6031" s="4">
        <v>5</v>
      </c>
      <c r="C6031" s="2">
        <v>73.84</v>
      </c>
      <c r="D6031" s="6">
        <v>981269</v>
      </c>
      <c r="E6031" s="13">
        <v>1214820</v>
      </c>
      <c r="F6031" s="11">
        <f t="shared" si="282"/>
        <v>0.23800914937698023</v>
      </c>
      <c r="G6031" s="12"/>
      <c r="H6031" s="13">
        <v>920972.15430000005</v>
      </c>
      <c r="I6031" s="11">
        <f t="shared" si="283"/>
        <v>6.1447824908358407E-2</v>
      </c>
      <c r="J6031" s="12"/>
      <c r="K6031" s="13">
        <v>901440</v>
      </c>
      <c r="L6031" s="11">
        <f t="shared" si="284"/>
        <v>8.1352819665147888E-2</v>
      </c>
      <c r="M6031" s="12"/>
    </row>
    <row r="6032" spans="1:13" x14ac:dyDescent="0.25">
      <c r="A6032" s="3">
        <v>38969</v>
      </c>
      <c r="B6032" s="4">
        <v>6</v>
      </c>
      <c r="C6032" s="2">
        <v>73.72</v>
      </c>
      <c r="D6032" s="6">
        <v>996328</v>
      </c>
      <c r="E6032" s="13">
        <v>1237266</v>
      </c>
      <c r="F6032" s="11">
        <f t="shared" si="282"/>
        <v>0.24182598501698235</v>
      </c>
      <c r="G6032" s="12"/>
      <c r="H6032" s="13">
        <v>998295.49140000006</v>
      </c>
      <c r="I6032" s="11">
        <f t="shared" si="283"/>
        <v>1.9747426550293249E-3</v>
      </c>
      <c r="J6032" s="12"/>
      <c r="K6032" s="13">
        <v>971228</v>
      </c>
      <c r="L6032" s="11">
        <f t="shared" si="284"/>
        <v>2.5192506885282757E-2</v>
      </c>
      <c r="M6032" s="12"/>
    </row>
    <row r="6033" spans="1:13" x14ac:dyDescent="0.25">
      <c r="A6033" s="3">
        <v>38969</v>
      </c>
      <c r="B6033" s="4">
        <v>7</v>
      </c>
      <c r="C6033" s="2">
        <v>73.52</v>
      </c>
      <c r="D6033" s="6">
        <v>1045793</v>
      </c>
      <c r="E6033" s="13">
        <v>1258773</v>
      </c>
      <c r="F6033" s="11">
        <f t="shared" si="282"/>
        <v>0.20365406920872486</v>
      </c>
      <c r="G6033" s="12"/>
      <c r="H6033" s="13">
        <v>1097051.8149999999</v>
      </c>
      <c r="I6033" s="11">
        <f t="shared" si="283"/>
        <v>4.9014303021726047E-2</v>
      </c>
      <c r="J6033" s="12"/>
      <c r="K6033" s="13">
        <v>1066016</v>
      </c>
      <c r="L6033" s="11">
        <f t="shared" si="284"/>
        <v>1.9337478831852956E-2</v>
      </c>
      <c r="M6033" s="12"/>
    </row>
    <row r="6034" spans="1:13" x14ac:dyDescent="0.25">
      <c r="A6034" s="3">
        <v>38969</v>
      </c>
      <c r="B6034" s="4">
        <v>8</v>
      </c>
      <c r="C6034" s="2">
        <v>74.64</v>
      </c>
      <c r="D6034" s="6">
        <v>1118548</v>
      </c>
      <c r="E6034" s="13">
        <v>1295770</v>
      </c>
      <c r="F6034" s="11">
        <f t="shared" si="282"/>
        <v>0.15843933385067069</v>
      </c>
      <c r="G6034" s="12"/>
      <c r="H6034" s="13">
        <v>1146849.2420000001</v>
      </c>
      <c r="I6034" s="11">
        <f t="shared" si="283"/>
        <v>2.5301768006379777E-2</v>
      </c>
      <c r="J6034" s="12"/>
      <c r="K6034" s="13">
        <v>1135075</v>
      </c>
      <c r="L6034" s="11">
        <f t="shared" si="284"/>
        <v>1.4775405257530298E-2</v>
      </c>
      <c r="M6034" s="12"/>
    </row>
    <row r="6035" spans="1:13" x14ac:dyDescent="0.25">
      <c r="A6035" s="3">
        <v>38969</v>
      </c>
      <c r="B6035" s="4">
        <v>9</v>
      </c>
      <c r="C6035" s="2">
        <v>77.52</v>
      </c>
      <c r="D6035" s="6">
        <v>1300290</v>
      </c>
      <c r="E6035" s="13">
        <v>1353420</v>
      </c>
      <c r="F6035" s="11">
        <f t="shared" si="282"/>
        <v>4.0860115820317004E-2</v>
      </c>
      <c r="G6035" s="12"/>
      <c r="H6035" s="13">
        <v>1220729.477</v>
      </c>
      <c r="I6035" s="11">
        <f t="shared" si="283"/>
        <v>6.1186752955110051E-2</v>
      </c>
      <c r="J6035" s="12"/>
      <c r="K6035" s="13">
        <v>1221660</v>
      </c>
      <c r="L6035" s="11">
        <f t="shared" si="284"/>
        <v>6.0471125671965484E-2</v>
      </c>
      <c r="M6035" s="12"/>
    </row>
    <row r="6036" spans="1:13" x14ac:dyDescent="0.25">
      <c r="A6036" s="3">
        <v>38969</v>
      </c>
      <c r="B6036" s="4">
        <v>10</v>
      </c>
      <c r="C6036" s="2">
        <v>81.28</v>
      </c>
      <c r="D6036" s="6">
        <v>1545341</v>
      </c>
      <c r="E6036" s="13">
        <v>1421397</v>
      </c>
      <c r="F6036" s="11">
        <f t="shared" si="282"/>
        <v>8.0204951528497589E-2</v>
      </c>
      <c r="G6036" s="12"/>
      <c r="H6036" s="13">
        <v>1399350.155</v>
      </c>
      <c r="I6036" s="11">
        <f t="shared" si="283"/>
        <v>9.4471605296177333E-2</v>
      </c>
      <c r="J6036" s="12"/>
      <c r="K6036" s="13">
        <v>1389176</v>
      </c>
      <c r="L6036" s="11">
        <f t="shared" si="284"/>
        <v>0.10105536577363831</v>
      </c>
      <c r="M6036" s="12"/>
    </row>
    <row r="6037" spans="1:13" x14ac:dyDescent="0.25">
      <c r="A6037" s="3">
        <v>38969</v>
      </c>
      <c r="B6037" s="4">
        <v>11</v>
      </c>
      <c r="C6037" s="2">
        <v>83.52</v>
      </c>
      <c r="D6037" s="6">
        <v>1795362</v>
      </c>
      <c r="E6037" s="13">
        <v>1471537</v>
      </c>
      <c r="F6037" s="11">
        <f t="shared" si="282"/>
        <v>0.18036752476659304</v>
      </c>
      <c r="G6037" s="12"/>
      <c r="H6037" s="13">
        <v>1577635.07</v>
      </c>
      <c r="I6037" s="11">
        <f t="shared" si="283"/>
        <v>0.12127188277350191</v>
      </c>
      <c r="J6037" s="12"/>
      <c r="K6037" s="13">
        <v>1585244</v>
      </c>
      <c r="L6037" s="11">
        <f t="shared" si="284"/>
        <v>0.11703377926011578</v>
      </c>
      <c r="M6037" s="12"/>
    </row>
    <row r="6038" spans="1:13" x14ac:dyDescent="0.25">
      <c r="A6038" s="3">
        <v>38969</v>
      </c>
      <c r="B6038" s="4">
        <v>12</v>
      </c>
      <c r="C6038" s="2">
        <v>85.36</v>
      </c>
      <c r="D6038" s="6">
        <v>2025303</v>
      </c>
      <c r="E6038" s="13">
        <v>1516983</v>
      </c>
      <c r="F6038" s="11">
        <f t="shared" si="282"/>
        <v>0.25098466747938458</v>
      </c>
      <c r="G6038" s="12"/>
      <c r="H6038" s="13">
        <v>1766766.5379999999</v>
      </c>
      <c r="I6038" s="11">
        <f t="shared" si="283"/>
        <v>0.12765322620862166</v>
      </c>
      <c r="J6038" s="12"/>
      <c r="K6038" s="13">
        <v>1789256</v>
      </c>
      <c r="L6038" s="11">
        <f t="shared" si="284"/>
        <v>0.11654898057228967</v>
      </c>
      <c r="M6038" s="12"/>
    </row>
    <row r="6039" spans="1:13" x14ac:dyDescent="0.25">
      <c r="A6039" s="3">
        <v>38969</v>
      </c>
      <c r="B6039" s="4">
        <v>13</v>
      </c>
      <c r="C6039" s="2">
        <v>86.36</v>
      </c>
      <c r="D6039" s="6">
        <v>2225585</v>
      </c>
      <c r="E6039" s="13">
        <v>1552572</v>
      </c>
      <c r="F6039" s="11">
        <f t="shared" si="282"/>
        <v>0.30239824585446073</v>
      </c>
      <c r="G6039" s="12"/>
      <c r="H6039" s="13">
        <v>1907431.611</v>
      </c>
      <c r="I6039" s="11">
        <f t="shared" si="283"/>
        <v>0.14295270187388931</v>
      </c>
      <c r="J6039" s="12"/>
      <c r="K6039" s="13">
        <v>1914024</v>
      </c>
      <c r="L6039" s="11">
        <f t="shared" si="284"/>
        <v>0.13999060921061204</v>
      </c>
      <c r="M6039" s="12"/>
    </row>
    <row r="6040" spans="1:13" x14ac:dyDescent="0.25">
      <c r="A6040" s="3">
        <v>38969</v>
      </c>
      <c r="B6040" s="4">
        <v>14</v>
      </c>
      <c r="C6040" s="2">
        <v>87.08</v>
      </c>
      <c r="D6040" s="6">
        <v>2374294</v>
      </c>
      <c r="E6040" s="13">
        <v>1584875</v>
      </c>
      <c r="F6040" s="11">
        <f t="shared" si="282"/>
        <v>0.33248578314227301</v>
      </c>
      <c r="G6040" s="12"/>
      <c r="H6040" s="13">
        <v>2018180.024</v>
      </c>
      <c r="I6040" s="11">
        <f t="shared" si="283"/>
        <v>0.14998731243898186</v>
      </c>
      <c r="J6040" s="12"/>
      <c r="K6040" s="13">
        <v>2038299</v>
      </c>
      <c r="L6040" s="11">
        <f t="shared" si="284"/>
        <v>0.14151364574058647</v>
      </c>
      <c r="M6040" s="12"/>
    </row>
    <row r="6041" spans="1:13" x14ac:dyDescent="0.25">
      <c r="A6041" s="3">
        <v>38969</v>
      </c>
      <c r="B6041" s="4">
        <v>15</v>
      </c>
      <c r="C6041" s="2">
        <v>87.4</v>
      </c>
      <c r="D6041" s="6">
        <v>2453761</v>
      </c>
      <c r="E6041" s="13">
        <v>1612484</v>
      </c>
      <c r="F6041" s="11">
        <f t="shared" si="282"/>
        <v>0.34285205445844152</v>
      </c>
      <c r="G6041" s="12"/>
      <c r="H6041" s="13">
        <v>2080483.08</v>
      </c>
      <c r="I6041" s="11">
        <f t="shared" si="283"/>
        <v>0.15212480759128535</v>
      </c>
      <c r="J6041" s="12"/>
      <c r="K6041" s="13">
        <v>2105360</v>
      </c>
      <c r="L6041" s="11">
        <f t="shared" si="284"/>
        <v>0.14198652599010253</v>
      </c>
      <c r="M6041" s="12"/>
    </row>
    <row r="6042" spans="1:13" x14ac:dyDescent="0.25">
      <c r="A6042" s="3">
        <v>38969</v>
      </c>
      <c r="B6042" s="4">
        <v>16</v>
      </c>
      <c r="C6042" s="2">
        <v>86.2</v>
      </c>
      <c r="D6042" s="6">
        <v>2447819</v>
      </c>
      <c r="E6042" s="13">
        <v>1622257</v>
      </c>
      <c r="F6042" s="11">
        <f t="shared" si="282"/>
        <v>0.33726431570308096</v>
      </c>
      <c r="G6042" s="12"/>
      <c r="H6042" s="13">
        <v>2022997.166</v>
      </c>
      <c r="I6042" s="11">
        <f t="shared" si="283"/>
        <v>0.17355116289235439</v>
      </c>
      <c r="J6042" s="12"/>
      <c r="K6042" s="13">
        <v>2067896</v>
      </c>
      <c r="L6042" s="11">
        <f t="shared" si="284"/>
        <v>0.1552087797341225</v>
      </c>
      <c r="M6042" s="12"/>
    </row>
    <row r="6043" spans="1:13" x14ac:dyDescent="0.25">
      <c r="A6043" s="3">
        <v>38969</v>
      </c>
      <c r="B6043" s="4">
        <v>17</v>
      </c>
      <c r="C6043" s="2">
        <v>84.68</v>
      </c>
      <c r="D6043" s="6">
        <v>2354044</v>
      </c>
      <c r="E6043" s="13">
        <v>1628274</v>
      </c>
      <c r="F6043" s="11">
        <f t="shared" si="282"/>
        <v>0.30830774615937512</v>
      </c>
      <c r="G6043" s="12"/>
      <c r="H6043" s="13">
        <v>1960993.7069999999</v>
      </c>
      <c r="I6043" s="11">
        <f t="shared" si="283"/>
        <v>0.16696811656876426</v>
      </c>
      <c r="J6043" s="12"/>
      <c r="K6043" s="13">
        <v>2022584</v>
      </c>
      <c r="L6043" s="11">
        <f t="shared" si="284"/>
        <v>0.14080450492853999</v>
      </c>
      <c r="M6043" s="12"/>
    </row>
    <row r="6044" spans="1:13" x14ac:dyDescent="0.25">
      <c r="A6044" s="3">
        <v>38969</v>
      </c>
      <c r="B6044" s="4">
        <v>18</v>
      </c>
      <c r="C6044" s="2">
        <v>83.64</v>
      </c>
      <c r="D6044" s="6">
        <v>2232160</v>
      </c>
      <c r="E6044" s="13">
        <v>1639924</v>
      </c>
      <c r="F6044" s="11">
        <f t="shared" si="282"/>
        <v>0.26531969034477815</v>
      </c>
      <c r="G6044" s="12"/>
      <c r="H6044" s="13">
        <v>1959482.459</v>
      </c>
      <c r="I6044" s="11">
        <f t="shared" si="283"/>
        <v>0.12215860018995053</v>
      </c>
      <c r="J6044" s="12"/>
      <c r="K6044" s="13">
        <v>2007474</v>
      </c>
      <c r="L6044" s="11">
        <f t="shared" si="284"/>
        <v>0.10065855494229804</v>
      </c>
      <c r="M6044" s="12"/>
    </row>
    <row r="6045" spans="1:13" x14ac:dyDescent="0.25">
      <c r="A6045" s="3">
        <v>38969</v>
      </c>
      <c r="B6045" s="4">
        <v>19</v>
      </c>
      <c r="C6045" s="2">
        <v>80.48</v>
      </c>
      <c r="D6045" s="6">
        <v>2105343</v>
      </c>
      <c r="E6045" s="13">
        <v>1626697</v>
      </c>
      <c r="F6045" s="11">
        <f t="shared" si="282"/>
        <v>0.22734822781845998</v>
      </c>
      <c r="G6045" s="12"/>
      <c r="H6045" s="13">
        <v>1820240.6580000001</v>
      </c>
      <c r="I6045" s="11">
        <f t="shared" si="283"/>
        <v>0.13541847670427096</v>
      </c>
      <c r="J6045" s="12"/>
      <c r="K6045" s="13">
        <v>1820520</v>
      </c>
      <c r="L6045" s="11">
        <f t="shared" si="284"/>
        <v>0.1352857942862517</v>
      </c>
      <c r="M6045" s="12"/>
    </row>
    <row r="6046" spans="1:13" x14ac:dyDescent="0.25">
      <c r="A6046" s="3">
        <v>38969</v>
      </c>
      <c r="B6046" s="4">
        <v>20</v>
      </c>
      <c r="C6046" s="2">
        <v>79.2</v>
      </c>
      <c r="D6046" s="6">
        <v>1983065</v>
      </c>
      <c r="E6046" s="13">
        <v>1635530</v>
      </c>
      <c r="F6046" s="11">
        <f t="shared" si="282"/>
        <v>0.17525144158159214</v>
      </c>
      <c r="G6046" s="12"/>
      <c r="H6046" s="13">
        <v>1813367.6159999999</v>
      </c>
      <c r="I6046" s="11">
        <f t="shared" si="283"/>
        <v>8.5573283780410667E-2</v>
      </c>
      <c r="J6046" s="12"/>
      <c r="K6046" s="13">
        <v>1795418</v>
      </c>
      <c r="L6046" s="11">
        <f t="shared" si="284"/>
        <v>9.4624734943130964E-2</v>
      </c>
      <c r="M6046" s="12"/>
    </row>
    <row r="6047" spans="1:13" x14ac:dyDescent="0.25">
      <c r="A6047" s="3">
        <v>38969</v>
      </c>
      <c r="B6047" s="4">
        <v>21</v>
      </c>
      <c r="C6047" s="2">
        <v>77.72</v>
      </c>
      <c r="D6047" s="6">
        <v>1920475</v>
      </c>
      <c r="E6047" s="13">
        <v>1642017</v>
      </c>
      <c r="F6047" s="11">
        <f t="shared" si="282"/>
        <v>0.14499433733841888</v>
      </c>
      <c r="G6047" s="12"/>
      <c r="H6047" s="13">
        <v>1731333.6669999999</v>
      </c>
      <c r="I6047" s="11">
        <f t="shared" si="283"/>
        <v>9.8486745726968639E-2</v>
      </c>
      <c r="J6047" s="12"/>
      <c r="K6047" s="13">
        <v>1744333</v>
      </c>
      <c r="L6047" s="11">
        <f t="shared" si="284"/>
        <v>9.171793436519611E-2</v>
      </c>
      <c r="M6047" s="12"/>
    </row>
    <row r="6048" spans="1:13" x14ac:dyDescent="0.25">
      <c r="A6048" s="3">
        <v>38969</v>
      </c>
      <c r="B6048" s="4">
        <v>22</v>
      </c>
      <c r="C6048" s="2">
        <v>77.08</v>
      </c>
      <c r="D6048" s="6">
        <v>1771036</v>
      </c>
      <c r="E6048" s="13">
        <v>1658361</v>
      </c>
      <c r="F6048" s="11">
        <f t="shared" si="282"/>
        <v>6.362095406304559E-2</v>
      </c>
      <c r="G6048" s="12"/>
      <c r="H6048" s="13">
        <v>1615924.098</v>
      </c>
      <c r="I6048" s="11">
        <f t="shared" si="283"/>
        <v>8.7582579913677641E-2</v>
      </c>
      <c r="J6048" s="12"/>
      <c r="K6048" s="13">
        <v>1683443</v>
      </c>
      <c r="L6048" s="11">
        <f t="shared" si="284"/>
        <v>4.9458621959124489E-2</v>
      </c>
      <c r="M6048" s="12"/>
    </row>
    <row r="6049" spans="1:13" x14ac:dyDescent="0.25">
      <c r="A6049" s="3">
        <v>38969</v>
      </c>
      <c r="B6049" s="4">
        <v>23</v>
      </c>
      <c r="C6049" s="2">
        <v>76.28</v>
      </c>
      <c r="D6049" s="6">
        <v>1597843</v>
      </c>
      <c r="E6049" s="13">
        <v>1672827</v>
      </c>
      <c r="F6049" s="11">
        <f t="shared" si="282"/>
        <v>4.6928265167478909E-2</v>
      </c>
      <c r="G6049" s="12"/>
      <c r="H6049" s="13">
        <v>1413302.8589999999</v>
      </c>
      <c r="I6049" s="11">
        <f t="shared" si="283"/>
        <v>0.11549328751322881</v>
      </c>
      <c r="J6049" s="12"/>
      <c r="K6049" s="13">
        <v>1491942</v>
      </c>
      <c r="L6049" s="11">
        <f t="shared" si="284"/>
        <v>6.6277475321417686E-2</v>
      </c>
      <c r="M6049" s="12"/>
    </row>
    <row r="6050" spans="1:13" x14ac:dyDescent="0.25">
      <c r="A6050" s="3">
        <v>38969</v>
      </c>
      <c r="B6050" s="4">
        <v>24</v>
      </c>
      <c r="C6050" s="2">
        <v>76</v>
      </c>
      <c r="D6050" s="6">
        <v>1421436</v>
      </c>
      <c r="E6050" s="13">
        <v>1693396</v>
      </c>
      <c r="F6050" s="11">
        <f t="shared" si="282"/>
        <v>0.19132764331281887</v>
      </c>
      <c r="G6050" s="12"/>
      <c r="H6050" s="13">
        <v>1244610.152</v>
      </c>
      <c r="I6050" s="11">
        <f t="shared" si="283"/>
        <v>0.12439944394260452</v>
      </c>
      <c r="J6050" s="12"/>
      <c r="K6050" s="13">
        <v>1322133</v>
      </c>
      <c r="L6050" s="11">
        <f t="shared" si="284"/>
        <v>6.986104193224317E-2</v>
      </c>
      <c r="M6050" s="12"/>
    </row>
    <row r="6051" spans="1:13" x14ac:dyDescent="0.25">
      <c r="A6051" s="3">
        <v>38970</v>
      </c>
      <c r="B6051" s="4">
        <v>1</v>
      </c>
      <c r="C6051" s="2">
        <v>75.400000000000006</v>
      </c>
      <c r="D6051" s="6">
        <v>1256690</v>
      </c>
      <c r="E6051" s="13">
        <v>1137710</v>
      </c>
      <c r="F6051" s="11">
        <f t="shared" si="282"/>
        <v>9.4677287159124365E-2</v>
      </c>
      <c r="G6051" s="12"/>
      <c r="H6051" s="13">
        <v>1082829.2879999999</v>
      </c>
      <c r="I6051" s="11">
        <f t="shared" si="283"/>
        <v>0.13834813040606678</v>
      </c>
      <c r="J6051" s="12"/>
      <c r="K6051" s="13">
        <v>1121839</v>
      </c>
      <c r="L6051" s="11">
        <f t="shared" si="284"/>
        <v>0.10730649563535956</v>
      </c>
      <c r="M6051" s="12"/>
    </row>
    <row r="6052" spans="1:13" x14ac:dyDescent="0.25">
      <c r="A6052" s="3">
        <v>38970</v>
      </c>
      <c r="B6052" s="4">
        <v>2</v>
      </c>
      <c r="C6052" s="2">
        <v>74.92</v>
      </c>
      <c r="D6052" s="6">
        <v>1142472</v>
      </c>
      <c r="E6052" s="13">
        <v>1155931</v>
      </c>
      <c r="F6052" s="11">
        <f t="shared" si="282"/>
        <v>1.1780595060535401E-2</v>
      </c>
      <c r="G6052" s="12"/>
      <c r="H6052" s="13">
        <v>1004197.5060000001</v>
      </c>
      <c r="I6052" s="11">
        <f t="shared" si="283"/>
        <v>0.1210309696867844</v>
      </c>
      <c r="J6052" s="12"/>
      <c r="K6052" s="13">
        <v>1027110</v>
      </c>
      <c r="L6052" s="11">
        <f t="shared" si="284"/>
        <v>0.10097577883746822</v>
      </c>
      <c r="M6052" s="12"/>
    </row>
    <row r="6053" spans="1:13" x14ac:dyDescent="0.25">
      <c r="A6053" s="3">
        <v>38970</v>
      </c>
      <c r="B6053" s="4">
        <v>3</v>
      </c>
      <c r="C6053" s="2">
        <v>74.72</v>
      </c>
      <c r="D6053" s="6">
        <v>1075326</v>
      </c>
      <c r="E6053" s="13">
        <v>1177438</v>
      </c>
      <c r="F6053" s="11">
        <f t="shared" si="282"/>
        <v>9.4959110074526232E-2</v>
      </c>
      <c r="G6053" s="12"/>
      <c r="H6053" s="13">
        <v>957320.35199999996</v>
      </c>
      <c r="I6053" s="11">
        <f t="shared" si="283"/>
        <v>0.10973941669782006</v>
      </c>
      <c r="J6053" s="12"/>
      <c r="K6053" s="13">
        <v>974746</v>
      </c>
      <c r="L6053" s="11">
        <f t="shared" si="284"/>
        <v>9.3534425839233867E-2</v>
      </c>
      <c r="M6053" s="12"/>
    </row>
    <row r="6054" spans="1:13" x14ac:dyDescent="0.25">
      <c r="A6054" s="3">
        <v>38970</v>
      </c>
      <c r="B6054" s="4">
        <v>4</v>
      </c>
      <c r="C6054" s="2">
        <v>74.680000000000007</v>
      </c>
      <c r="D6054" s="6">
        <v>1033905</v>
      </c>
      <c r="E6054" s="13">
        <v>1200823</v>
      </c>
      <c r="F6054" s="11">
        <f t="shared" si="282"/>
        <v>0.16144423327094848</v>
      </c>
      <c r="G6054" s="12"/>
      <c r="H6054" s="13">
        <v>935256.59629999998</v>
      </c>
      <c r="I6054" s="11">
        <f t="shared" si="283"/>
        <v>9.5413411967250394E-2</v>
      </c>
      <c r="J6054" s="12"/>
      <c r="K6054" s="13">
        <v>981608</v>
      </c>
      <c r="L6054" s="11">
        <f t="shared" si="284"/>
        <v>5.0582016723006468E-2</v>
      </c>
      <c r="M6054" s="12"/>
    </row>
    <row r="6055" spans="1:13" x14ac:dyDescent="0.25">
      <c r="A6055" s="3">
        <v>38970</v>
      </c>
      <c r="B6055" s="4">
        <v>5</v>
      </c>
      <c r="C6055" s="2">
        <v>74.319999999999993</v>
      </c>
      <c r="D6055" s="6">
        <v>1011454</v>
      </c>
      <c r="E6055" s="13">
        <v>1220453</v>
      </c>
      <c r="F6055" s="11">
        <f t="shared" si="282"/>
        <v>0.20663223438732756</v>
      </c>
      <c r="G6055" s="12"/>
      <c r="H6055" s="13">
        <v>935098.11010000005</v>
      </c>
      <c r="I6055" s="11">
        <f t="shared" si="283"/>
        <v>7.5491213540111513E-2</v>
      </c>
      <c r="J6055" s="12"/>
      <c r="K6055" s="13">
        <v>939611</v>
      </c>
      <c r="L6055" s="11">
        <f t="shared" si="284"/>
        <v>7.1029428921137297E-2</v>
      </c>
      <c r="M6055" s="12"/>
    </row>
    <row r="6056" spans="1:13" x14ac:dyDescent="0.25">
      <c r="A6056" s="3">
        <v>38970</v>
      </c>
      <c r="B6056" s="4">
        <v>6</v>
      </c>
      <c r="C6056" s="2">
        <v>74.44</v>
      </c>
      <c r="D6056" s="6">
        <v>1016733</v>
      </c>
      <c r="E6056" s="13">
        <v>1245715</v>
      </c>
      <c r="F6056" s="11">
        <f t="shared" si="282"/>
        <v>0.22521350246328189</v>
      </c>
      <c r="G6056" s="12"/>
      <c r="H6056" s="13">
        <v>1017543.798</v>
      </c>
      <c r="I6056" s="11">
        <f t="shared" si="283"/>
        <v>7.974541988899264E-4</v>
      </c>
      <c r="J6056" s="12"/>
      <c r="K6056" s="13">
        <v>1013655</v>
      </c>
      <c r="L6056" s="11">
        <f t="shared" si="284"/>
        <v>3.0273434618528169E-3</v>
      </c>
      <c r="M6056" s="12"/>
    </row>
    <row r="6057" spans="1:13" x14ac:dyDescent="0.25">
      <c r="A6057" s="3">
        <v>38970</v>
      </c>
      <c r="B6057" s="4">
        <v>7</v>
      </c>
      <c r="C6057" s="2">
        <v>74.2</v>
      </c>
      <c r="D6057" s="6">
        <v>1060652</v>
      </c>
      <c r="E6057" s="13">
        <v>1266753</v>
      </c>
      <c r="F6057" s="11">
        <f t="shared" si="282"/>
        <v>0.19431538336796611</v>
      </c>
      <c r="G6057" s="12"/>
      <c r="H6057" s="13">
        <v>1110624.216</v>
      </c>
      <c r="I6057" s="11">
        <f t="shared" si="283"/>
        <v>4.7114620063885247E-2</v>
      </c>
      <c r="J6057" s="12"/>
      <c r="K6057" s="13">
        <v>1079148</v>
      </c>
      <c r="L6057" s="11">
        <f t="shared" si="284"/>
        <v>1.7438330385461019E-2</v>
      </c>
      <c r="M6057" s="12"/>
    </row>
    <row r="6058" spans="1:13" x14ac:dyDescent="0.25">
      <c r="A6058" s="3">
        <v>38970</v>
      </c>
      <c r="B6058" s="4">
        <v>8</v>
      </c>
      <c r="C6058" s="2">
        <v>74.84</v>
      </c>
      <c r="D6058" s="6">
        <v>1130523</v>
      </c>
      <c r="E6058" s="13">
        <v>1298117</v>
      </c>
      <c r="F6058" s="11">
        <f t="shared" si="282"/>
        <v>0.14824466198387826</v>
      </c>
      <c r="G6058" s="12"/>
      <c r="H6058" s="13">
        <v>1148957.8659999999</v>
      </c>
      <c r="I6058" s="11">
        <f t="shared" si="283"/>
        <v>1.6306493543253805E-2</v>
      </c>
      <c r="J6058" s="12"/>
      <c r="K6058" s="13">
        <v>1134231</v>
      </c>
      <c r="L6058" s="11">
        <f t="shared" si="284"/>
        <v>3.279897887968666E-3</v>
      </c>
      <c r="M6058" s="12"/>
    </row>
    <row r="6059" spans="1:13" x14ac:dyDescent="0.25">
      <c r="A6059" s="3">
        <v>38970</v>
      </c>
      <c r="B6059" s="4">
        <v>9</v>
      </c>
      <c r="C6059" s="2">
        <v>76.72</v>
      </c>
      <c r="D6059" s="6">
        <v>1318100</v>
      </c>
      <c r="E6059" s="13">
        <v>1344033</v>
      </c>
      <c r="F6059" s="11">
        <f t="shared" si="282"/>
        <v>1.9674531522646234E-2</v>
      </c>
      <c r="G6059" s="12"/>
      <c r="H6059" s="13">
        <v>1190676.9029999999</v>
      </c>
      <c r="I6059" s="11">
        <f t="shared" si="283"/>
        <v>9.6671798042637175E-2</v>
      </c>
      <c r="J6059" s="12"/>
      <c r="K6059" s="13">
        <v>1180233</v>
      </c>
      <c r="L6059" s="11">
        <f t="shared" si="284"/>
        <v>0.10459525073970108</v>
      </c>
      <c r="M6059" s="12"/>
    </row>
    <row r="6060" spans="1:13" x14ac:dyDescent="0.25">
      <c r="A6060" s="3">
        <v>38970</v>
      </c>
      <c r="B6060" s="4">
        <v>10</v>
      </c>
      <c r="C6060" s="2">
        <v>79.599999999999994</v>
      </c>
      <c r="D6060" s="6">
        <v>1530744</v>
      </c>
      <c r="E6060" s="13">
        <v>1401683</v>
      </c>
      <c r="F6060" s="11">
        <f t="shared" si="282"/>
        <v>8.4312595705095042E-2</v>
      </c>
      <c r="G6060" s="12"/>
      <c r="H6060" s="13">
        <v>1306535.8089999999</v>
      </c>
      <c r="I6060" s="11">
        <f t="shared" si="283"/>
        <v>0.14647007664246936</v>
      </c>
      <c r="J6060" s="12"/>
      <c r="K6060" s="13">
        <v>1322474</v>
      </c>
      <c r="L6060" s="11">
        <f t="shared" si="284"/>
        <v>0.13605802145884616</v>
      </c>
      <c r="M6060" s="12"/>
    </row>
    <row r="6061" spans="1:13" x14ac:dyDescent="0.25">
      <c r="A6061" s="3">
        <v>38970</v>
      </c>
      <c r="B6061" s="4">
        <v>11</v>
      </c>
      <c r="C6061" s="2">
        <v>81.400000000000006</v>
      </c>
      <c r="D6061" s="6">
        <v>1727120</v>
      </c>
      <c r="E6061" s="13">
        <v>1446659</v>
      </c>
      <c r="F6061" s="11">
        <f t="shared" si="282"/>
        <v>0.16238651628143963</v>
      </c>
      <c r="G6061" s="12"/>
      <c r="H6061" s="13">
        <v>1428791.06</v>
      </c>
      <c r="I6061" s="11">
        <f t="shared" si="283"/>
        <v>0.17273202788457082</v>
      </c>
      <c r="J6061" s="12"/>
      <c r="K6061" s="13">
        <v>1474664</v>
      </c>
      <c r="L6061" s="11">
        <f t="shared" si="284"/>
        <v>0.14617166149427949</v>
      </c>
      <c r="M6061" s="12"/>
    </row>
    <row r="6062" spans="1:13" x14ac:dyDescent="0.25">
      <c r="A6062" s="3">
        <v>38970</v>
      </c>
      <c r="B6062" s="4">
        <v>12</v>
      </c>
      <c r="C6062" s="2">
        <v>83.04</v>
      </c>
      <c r="D6062" s="6">
        <v>1912800</v>
      </c>
      <c r="E6062" s="13">
        <v>1489758</v>
      </c>
      <c r="F6062" s="11">
        <f t="shared" si="282"/>
        <v>0.22116373902132999</v>
      </c>
      <c r="G6062" s="12"/>
      <c r="H6062" s="13">
        <v>1584090.6259999999</v>
      </c>
      <c r="I6062" s="11">
        <f t="shared" si="283"/>
        <v>0.17184722605604352</v>
      </c>
      <c r="J6062" s="12"/>
      <c r="K6062" s="13">
        <v>1594980</v>
      </c>
      <c r="L6062" s="11">
        <f t="shared" si="284"/>
        <v>0.1661543287327478</v>
      </c>
      <c r="M6062" s="12"/>
    </row>
    <row r="6063" spans="1:13" x14ac:dyDescent="0.25">
      <c r="A6063" s="3">
        <v>38970</v>
      </c>
      <c r="B6063" s="4">
        <v>13</v>
      </c>
      <c r="C6063" s="2">
        <v>83.72</v>
      </c>
      <c r="D6063" s="6">
        <v>2081183</v>
      </c>
      <c r="E6063" s="13">
        <v>1521592</v>
      </c>
      <c r="F6063" s="11">
        <f t="shared" si="282"/>
        <v>0.26888120842809116</v>
      </c>
      <c r="G6063" s="12"/>
      <c r="H6063" s="13">
        <v>1694612.8030000001</v>
      </c>
      <c r="I6063" s="11">
        <f t="shared" si="283"/>
        <v>0.18574541354604565</v>
      </c>
      <c r="J6063" s="12"/>
      <c r="K6063" s="13">
        <v>1682388</v>
      </c>
      <c r="L6063" s="11">
        <f t="shared" si="284"/>
        <v>0.19161938186118183</v>
      </c>
      <c r="M6063" s="12"/>
    </row>
    <row r="6064" spans="1:13" x14ac:dyDescent="0.25">
      <c r="A6064" s="3">
        <v>38970</v>
      </c>
      <c r="B6064" s="4">
        <v>14</v>
      </c>
      <c r="C6064" s="2">
        <v>84.64</v>
      </c>
      <c r="D6064" s="6">
        <v>2195672</v>
      </c>
      <c r="E6064" s="13">
        <v>1556242</v>
      </c>
      <c r="F6064" s="11">
        <f t="shared" si="282"/>
        <v>0.29122291489803576</v>
      </c>
      <c r="G6064" s="12"/>
      <c r="H6064" s="13">
        <v>1822999.4620000001</v>
      </c>
      <c r="I6064" s="11">
        <f t="shared" si="283"/>
        <v>0.16973051439377099</v>
      </c>
      <c r="J6064" s="12"/>
      <c r="K6064" s="13">
        <v>1826967</v>
      </c>
      <c r="L6064" s="11">
        <f t="shared" si="284"/>
        <v>0.16792353320532394</v>
      </c>
      <c r="M6064" s="12"/>
    </row>
    <row r="6065" spans="1:13" x14ac:dyDescent="0.25">
      <c r="A6065" s="3">
        <v>38970</v>
      </c>
      <c r="B6065" s="4">
        <v>15</v>
      </c>
      <c r="C6065" s="2">
        <v>84.8</v>
      </c>
      <c r="D6065" s="6">
        <v>2280050</v>
      </c>
      <c r="E6065" s="13">
        <v>1581974</v>
      </c>
      <c r="F6065" s="11">
        <f t="shared" si="282"/>
        <v>0.30616697002258725</v>
      </c>
      <c r="G6065" s="12"/>
      <c r="H6065" s="13">
        <v>1879813.2050000001</v>
      </c>
      <c r="I6065" s="11">
        <f t="shared" si="283"/>
        <v>0.17553860441656977</v>
      </c>
      <c r="J6065" s="12"/>
      <c r="K6065" s="13">
        <v>1891671</v>
      </c>
      <c r="L6065" s="11">
        <f t="shared" si="284"/>
        <v>0.1703379311857196</v>
      </c>
      <c r="M6065" s="12"/>
    </row>
    <row r="6066" spans="1:13" x14ac:dyDescent="0.25">
      <c r="A6066" s="3">
        <v>38970</v>
      </c>
      <c r="B6066" s="4">
        <v>16</v>
      </c>
      <c r="C6066" s="2">
        <v>84.96</v>
      </c>
      <c r="D6066" s="6">
        <v>2322404</v>
      </c>
      <c r="E6066" s="13">
        <v>1607706</v>
      </c>
      <c r="F6066" s="11">
        <f t="shared" si="282"/>
        <v>0.30774059982673124</v>
      </c>
      <c r="G6066" s="12"/>
      <c r="H6066" s="13">
        <v>1932793.226</v>
      </c>
      <c r="I6066" s="11">
        <f t="shared" si="283"/>
        <v>0.16776184247013007</v>
      </c>
      <c r="J6066" s="12"/>
      <c r="K6066" s="13">
        <v>1925318</v>
      </c>
      <c r="L6066" s="11">
        <f t="shared" si="284"/>
        <v>0.17098058735689398</v>
      </c>
      <c r="M6066" s="12"/>
    </row>
    <row r="6067" spans="1:13" x14ac:dyDescent="0.25">
      <c r="A6067" s="3">
        <v>38970</v>
      </c>
      <c r="B6067" s="4">
        <v>17</v>
      </c>
      <c r="C6067" s="2">
        <v>83.68</v>
      </c>
      <c r="D6067" s="6">
        <v>2301793</v>
      </c>
      <c r="E6067" s="13">
        <v>1616539</v>
      </c>
      <c r="F6067" s="11">
        <f t="shared" si="282"/>
        <v>0.29770444171130939</v>
      </c>
      <c r="G6067" s="12"/>
      <c r="H6067" s="13">
        <v>1891598.4129999999</v>
      </c>
      <c r="I6067" s="11">
        <f t="shared" si="283"/>
        <v>0.1782065489815983</v>
      </c>
      <c r="J6067" s="12"/>
      <c r="K6067" s="13">
        <v>1942993</v>
      </c>
      <c r="L6067" s="11">
        <f t="shared" si="284"/>
        <v>0.15587848255685893</v>
      </c>
      <c r="M6067" s="12"/>
    </row>
    <row r="6068" spans="1:13" x14ac:dyDescent="0.25">
      <c r="A6068" s="3">
        <v>38970</v>
      </c>
      <c r="B6068" s="4">
        <v>18</v>
      </c>
      <c r="C6068" s="2">
        <v>81.44</v>
      </c>
      <c r="D6068" s="6">
        <v>2236972</v>
      </c>
      <c r="E6068" s="13">
        <v>1614108</v>
      </c>
      <c r="F6068" s="11">
        <f t="shared" si="282"/>
        <v>0.27844067784487242</v>
      </c>
      <c r="G6068" s="12"/>
      <c r="H6068" s="13">
        <v>1806614.422</v>
      </c>
      <c r="I6068" s="11">
        <f t="shared" si="283"/>
        <v>0.19238398066672269</v>
      </c>
      <c r="J6068" s="12"/>
      <c r="K6068" s="13">
        <v>1861579</v>
      </c>
      <c r="L6068" s="11">
        <f t="shared" si="284"/>
        <v>0.1678130079410918</v>
      </c>
      <c r="M6068" s="12"/>
    </row>
    <row r="6069" spans="1:13" x14ac:dyDescent="0.25">
      <c r="A6069" s="3">
        <v>38970</v>
      </c>
      <c r="B6069" s="4">
        <v>19</v>
      </c>
      <c r="C6069" s="2">
        <v>80.08</v>
      </c>
      <c r="D6069" s="6">
        <v>2113116</v>
      </c>
      <c r="E6069" s="13">
        <v>1622003</v>
      </c>
      <c r="F6069" s="11">
        <f t="shared" si="282"/>
        <v>0.23241175590928279</v>
      </c>
      <c r="G6069" s="12"/>
      <c r="H6069" s="13">
        <v>1806537.987</v>
      </c>
      <c r="I6069" s="11">
        <f t="shared" si="283"/>
        <v>0.14508338065681203</v>
      </c>
      <c r="J6069" s="12"/>
      <c r="K6069" s="13">
        <v>1791341</v>
      </c>
      <c r="L6069" s="11">
        <f t="shared" si="284"/>
        <v>0.15227512356160286</v>
      </c>
      <c r="M6069" s="12"/>
    </row>
    <row r="6070" spans="1:13" x14ac:dyDescent="0.25">
      <c r="A6070" s="3">
        <v>38970</v>
      </c>
      <c r="B6070" s="4">
        <v>20</v>
      </c>
      <c r="C6070" s="2">
        <v>78.28</v>
      </c>
      <c r="D6070" s="6">
        <v>2013582</v>
      </c>
      <c r="E6070" s="13">
        <v>1624734</v>
      </c>
      <c r="F6070" s="11">
        <f t="shared" si="282"/>
        <v>0.19311257252001657</v>
      </c>
      <c r="G6070" s="12"/>
      <c r="H6070" s="13">
        <v>1764895.084</v>
      </c>
      <c r="I6070" s="11">
        <f t="shared" si="283"/>
        <v>0.1235047373288001</v>
      </c>
      <c r="J6070" s="12"/>
      <c r="K6070" s="13">
        <v>1747904</v>
      </c>
      <c r="L6070" s="11">
        <f t="shared" si="284"/>
        <v>0.131942975255043</v>
      </c>
      <c r="M6070" s="12"/>
    </row>
    <row r="6071" spans="1:13" x14ac:dyDescent="0.25">
      <c r="A6071" s="3">
        <v>38970</v>
      </c>
      <c r="B6071" s="4">
        <v>21</v>
      </c>
      <c r="C6071" s="2">
        <v>77.44</v>
      </c>
      <c r="D6071" s="6">
        <v>1977681</v>
      </c>
      <c r="E6071" s="13">
        <v>1638731</v>
      </c>
      <c r="F6071" s="11">
        <f t="shared" si="282"/>
        <v>0.17138759992132199</v>
      </c>
      <c r="G6071" s="12"/>
      <c r="H6071" s="13">
        <v>1725374.692</v>
      </c>
      <c r="I6071" s="11">
        <f t="shared" si="283"/>
        <v>0.12757684783339676</v>
      </c>
      <c r="J6071" s="12"/>
      <c r="K6071" s="13">
        <v>1669802</v>
      </c>
      <c r="L6071" s="11">
        <f t="shared" si="284"/>
        <v>0.15567677497028085</v>
      </c>
      <c r="M6071" s="12"/>
    </row>
    <row r="6072" spans="1:13" x14ac:dyDescent="0.25">
      <c r="A6072" s="3">
        <v>38970</v>
      </c>
      <c r="B6072" s="4">
        <v>22</v>
      </c>
      <c r="C6072" s="2">
        <v>76.8</v>
      </c>
      <c r="D6072" s="6">
        <v>1803889</v>
      </c>
      <c r="E6072" s="13">
        <v>1655075</v>
      </c>
      <c r="F6072" s="11">
        <f t="shared" si="282"/>
        <v>8.249620680651637E-2</v>
      </c>
      <c r="G6072" s="12"/>
      <c r="H6072" s="13">
        <v>1613051.7620000001</v>
      </c>
      <c r="I6072" s="11">
        <f t="shared" si="283"/>
        <v>0.10579211802943524</v>
      </c>
      <c r="J6072" s="12"/>
      <c r="K6072" s="13">
        <v>1655084</v>
      </c>
      <c r="L6072" s="11">
        <f t="shared" si="284"/>
        <v>8.2491217586004459E-2</v>
      </c>
      <c r="M6072" s="12"/>
    </row>
    <row r="6073" spans="1:13" x14ac:dyDescent="0.25">
      <c r="A6073" s="3">
        <v>38970</v>
      </c>
      <c r="B6073" s="4">
        <v>23</v>
      </c>
      <c r="C6073" s="2">
        <v>76.44</v>
      </c>
      <c r="D6073" s="6">
        <v>1595148</v>
      </c>
      <c r="E6073" s="13">
        <v>1674705</v>
      </c>
      <c r="F6073" s="11">
        <f t="shared" si="282"/>
        <v>4.9874369024065481E-2</v>
      </c>
      <c r="G6073" s="12"/>
      <c r="H6073" s="13">
        <v>1438398.3189999999</v>
      </c>
      <c r="I6073" s="11">
        <f t="shared" si="283"/>
        <v>9.8266543919435748E-2</v>
      </c>
      <c r="J6073" s="12"/>
      <c r="K6073" s="13">
        <v>1487198</v>
      </c>
      <c r="L6073" s="11">
        <f t="shared" si="284"/>
        <v>6.76739713180219E-2</v>
      </c>
      <c r="M6073" s="12"/>
    </row>
    <row r="6074" spans="1:13" x14ac:dyDescent="0.25">
      <c r="A6074" s="3">
        <v>38970</v>
      </c>
      <c r="B6074" s="4">
        <v>24</v>
      </c>
      <c r="C6074" s="2">
        <v>75.92</v>
      </c>
      <c r="D6074" s="6">
        <v>1383380</v>
      </c>
      <c r="E6074" s="13">
        <v>1692457</v>
      </c>
      <c r="F6074" s="11">
        <f t="shared" si="282"/>
        <v>0.22342161951163092</v>
      </c>
      <c r="G6074" s="12"/>
      <c r="H6074" s="13">
        <v>1256157.919</v>
      </c>
      <c r="I6074" s="11">
        <f t="shared" si="283"/>
        <v>9.1964666975089995E-2</v>
      </c>
      <c r="J6074" s="12"/>
      <c r="K6074" s="13">
        <v>1314567</v>
      </c>
      <c r="L6074" s="11">
        <f t="shared" si="284"/>
        <v>4.97426592837832E-2</v>
      </c>
      <c r="M6074" s="12"/>
    </row>
    <row r="6075" spans="1:13" x14ac:dyDescent="0.25">
      <c r="A6075" s="3">
        <v>38971</v>
      </c>
      <c r="B6075" s="4">
        <v>1</v>
      </c>
      <c r="C6075" s="2">
        <v>75.56</v>
      </c>
      <c r="D6075" s="6">
        <v>1219527</v>
      </c>
      <c r="E6075" s="13">
        <v>1139587</v>
      </c>
      <c r="F6075" s="11">
        <f t="shared" si="282"/>
        <v>6.5550004222948738E-2</v>
      </c>
      <c r="G6075" s="12"/>
      <c r="H6075" s="13">
        <v>1095000.1270000001</v>
      </c>
      <c r="I6075" s="11">
        <f t="shared" si="283"/>
        <v>0.10211079623493363</v>
      </c>
      <c r="J6075" s="12"/>
      <c r="K6075" s="13">
        <v>1139525</v>
      </c>
      <c r="L6075" s="11">
        <f t="shared" si="284"/>
        <v>6.560084360575863E-2</v>
      </c>
      <c r="M6075" s="12"/>
    </row>
    <row r="6076" spans="1:13" x14ac:dyDescent="0.25">
      <c r="A6076" s="3">
        <v>38971</v>
      </c>
      <c r="B6076" s="4">
        <v>2</v>
      </c>
      <c r="C6076" s="2">
        <v>75.239999999999995</v>
      </c>
      <c r="D6076" s="6">
        <v>1114424</v>
      </c>
      <c r="E6076" s="13">
        <v>1159686</v>
      </c>
      <c r="F6076" s="11">
        <f t="shared" si="282"/>
        <v>4.0614703200936089E-2</v>
      </c>
      <c r="G6076" s="12"/>
      <c r="H6076" s="13">
        <v>1018539.63</v>
      </c>
      <c r="I6076" s="11">
        <f t="shared" si="283"/>
        <v>8.6039397931128539E-2</v>
      </c>
      <c r="J6076" s="12"/>
      <c r="K6076" s="13">
        <v>1028437</v>
      </c>
      <c r="L6076" s="11">
        <f t="shared" si="284"/>
        <v>7.7158244976777243E-2</v>
      </c>
      <c r="M6076" s="12"/>
    </row>
    <row r="6077" spans="1:13" x14ac:dyDescent="0.25">
      <c r="A6077" s="3">
        <v>38971</v>
      </c>
      <c r="B6077" s="4">
        <v>3</v>
      </c>
      <c r="C6077" s="2">
        <v>75</v>
      </c>
      <c r="D6077" s="6">
        <v>1058203</v>
      </c>
      <c r="E6077" s="13">
        <v>1180724</v>
      </c>
      <c r="F6077" s="11">
        <f t="shared" si="282"/>
        <v>0.11578213253978679</v>
      </c>
      <c r="G6077" s="12"/>
      <c r="H6077" s="13">
        <v>969012.94680000003</v>
      </c>
      <c r="I6077" s="11">
        <f t="shared" si="283"/>
        <v>8.4284445612042264E-2</v>
      </c>
      <c r="J6077" s="12"/>
      <c r="K6077" s="13">
        <v>996264</v>
      </c>
      <c r="L6077" s="11">
        <f t="shared" si="284"/>
        <v>5.8532247593325669E-2</v>
      </c>
      <c r="M6077" s="12"/>
    </row>
    <row r="6078" spans="1:13" x14ac:dyDescent="0.25">
      <c r="A6078" s="3">
        <v>38971</v>
      </c>
      <c r="B6078" s="4">
        <v>4</v>
      </c>
      <c r="C6078" s="2">
        <v>74.52</v>
      </c>
      <c r="D6078" s="6">
        <v>1025074</v>
      </c>
      <c r="E6078" s="13">
        <v>1198946</v>
      </c>
      <c r="F6078" s="11">
        <f t="shared" si="282"/>
        <v>0.16961897384969279</v>
      </c>
      <c r="G6078" s="12"/>
      <c r="H6078" s="13">
        <v>932580.52760000003</v>
      </c>
      <c r="I6078" s="11">
        <f t="shared" si="283"/>
        <v>9.0231019809301538E-2</v>
      </c>
      <c r="J6078" s="12"/>
      <c r="K6078" s="13">
        <v>966539</v>
      </c>
      <c r="L6078" s="11">
        <f t="shared" si="284"/>
        <v>5.7103194501079924E-2</v>
      </c>
      <c r="M6078" s="12"/>
    </row>
    <row r="6079" spans="1:13" x14ac:dyDescent="0.25">
      <c r="A6079" s="3">
        <v>38971</v>
      </c>
      <c r="B6079" s="4">
        <v>5</v>
      </c>
      <c r="C6079" s="2">
        <v>74.56</v>
      </c>
      <c r="D6079" s="6">
        <v>1028656</v>
      </c>
      <c r="E6079" s="13">
        <v>1223269</v>
      </c>
      <c r="F6079" s="11">
        <f t="shared" si="282"/>
        <v>0.18919152758550964</v>
      </c>
      <c r="G6079" s="12"/>
      <c r="H6079" s="13">
        <v>944442.07510000002</v>
      </c>
      <c r="I6079" s="11">
        <f t="shared" si="283"/>
        <v>8.1867917846199303E-2</v>
      </c>
      <c r="J6079" s="12"/>
      <c r="K6079" s="13">
        <v>952044</v>
      </c>
      <c r="L6079" s="11">
        <f t="shared" si="284"/>
        <v>7.4477765161531165E-2</v>
      </c>
      <c r="M6079" s="12"/>
    </row>
    <row r="6080" spans="1:13" x14ac:dyDescent="0.25">
      <c r="A6080" s="3">
        <v>38971</v>
      </c>
      <c r="B6080" s="4">
        <v>6</v>
      </c>
      <c r="C6080" s="2">
        <v>74.36</v>
      </c>
      <c r="D6080" s="6">
        <v>1125052</v>
      </c>
      <c r="E6080" s="13">
        <v>1244776</v>
      </c>
      <c r="F6080" s="11">
        <f t="shared" si="282"/>
        <v>0.10641641453017282</v>
      </c>
      <c r="G6080" s="12"/>
      <c r="H6080" s="13">
        <v>1017466.862</v>
      </c>
      <c r="I6080" s="11">
        <f t="shared" si="283"/>
        <v>9.5626813693944851E-2</v>
      </c>
      <c r="J6080" s="12"/>
      <c r="K6080" s="13">
        <v>1012052</v>
      </c>
      <c r="L6080" s="11">
        <f t="shared" si="284"/>
        <v>0.10043980189360137</v>
      </c>
      <c r="M6080" s="12"/>
    </row>
    <row r="6081" spans="1:13" x14ac:dyDescent="0.25">
      <c r="A6081" s="3">
        <v>38971</v>
      </c>
      <c r="B6081" s="4">
        <v>7</v>
      </c>
      <c r="C6081" s="2">
        <v>74</v>
      </c>
      <c r="D6081" s="6">
        <v>1302750</v>
      </c>
      <c r="E6081" s="13">
        <v>1264406</v>
      </c>
      <c r="F6081" s="11">
        <f t="shared" si="282"/>
        <v>2.9433122241412396E-2</v>
      </c>
      <c r="G6081" s="12"/>
      <c r="H6081" s="13">
        <v>1108674.541</v>
      </c>
      <c r="I6081" s="11">
        <f t="shared" si="283"/>
        <v>0.14897367798886973</v>
      </c>
      <c r="J6081" s="12"/>
      <c r="K6081" s="13">
        <v>1093088</v>
      </c>
      <c r="L6081" s="11">
        <f t="shared" si="284"/>
        <v>0.16093801573594319</v>
      </c>
      <c r="M6081" s="12"/>
    </row>
    <row r="6082" spans="1:13" x14ac:dyDescent="0.25">
      <c r="A6082" s="3">
        <v>38971</v>
      </c>
      <c r="B6082" s="4">
        <v>8</v>
      </c>
      <c r="C6082" s="2">
        <v>74.88</v>
      </c>
      <c r="D6082" s="6">
        <v>1332500</v>
      </c>
      <c r="E6082" s="13">
        <v>1298587</v>
      </c>
      <c r="F6082" s="11">
        <f t="shared" si="282"/>
        <v>2.5450656660412758E-2</v>
      </c>
      <c r="G6082" s="12"/>
      <c r="H6082" s="13">
        <v>1151846.82</v>
      </c>
      <c r="I6082" s="11">
        <f t="shared" si="283"/>
        <v>0.13557461913696056</v>
      </c>
      <c r="J6082" s="12"/>
      <c r="K6082" s="13">
        <v>1129339</v>
      </c>
      <c r="L6082" s="11">
        <f t="shared" si="284"/>
        <v>0.15246604127579738</v>
      </c>
      <c r="M6082" s="12"/>
    </row>
    <row r="6083" spans="1:13" x14ac:dyDescent="0.25">
      <c r="A6083" s="3">
        <v>38971</v>
      </c>
      <c r="B6083" s="4">
        <v>9</v>
      </c>
      <c r="C6083" s="2">
        <v>77.760000000000005</v>
      </c>
      <c r="D6083" s="6">
        <v>1369630</v>
      </c>
      <c r="E6083" s="13">
        <v>1356237</v>
      </c>
      <c r="F6083" s="11">
        <f t="shared" si="282"/>
        <v>9.7785533319217598E-3</v>
      </c>
      <c r="G6083" s="12"/>
      <c r="H6083" s="13">
        <v>1226228.4650000001</v>
      </c>
      <c r="I6083" s="11">
        <f t="shared" si="283"/>
        <v>0.10470093017822325</v>
      </c>
      <c r="J6083" s="12"/>
      <c r="K6083" s="13">
        <v>1246213</v>
      </c>
      <c r="L6083" s="11">
        <f t="shared" si="284"/>
        <v>9.0109737666377046E-2</v>
      </c>
      <c r="M6083" s="12"/>
    </row>
    <row r="6084" spans="1:13" x14ac:dyDescent="0.25">
      <c r="A6084" s="3">
        <v>38971</v>
      </c>
      <c r="B6084" s="4">
        <v>10</v>
      </c>
      <c r="C6084" s="2">
        <v>81.28</v>
      </c>
      <c r="D6084" s="6">
        <v>1522639</v>
      </c>
      <c r="E6084" s="13">
        <v>1421397</v>
      </c>
      <c r="F6084" s="11">
        <f t="shared" ref="F6084:F6147" si="285">ABS((D6084-E6084))/D6084</f>
        <v>6.6491138083288284E-2</v>
      </c>
      <c r="G6084" s="12"/>
      <c r="H6084" s="13">
        <v>1394281.496</v>
      </c>
      <c r="I6084" s="11">
        <f t="shared" ref="I6084:I6147" si="286">ABS((D6084-H6084))/D6084</f>
        <v>8.4299367085697893E-2</v>
      </c>
      <c r="J6084" s="12"/>
      <c r="K6084" s="13">
        <v>1389176</v>
      </c>
      <c r="L6084" s="11">
        <f t="shared" ref="L6084:L6147" si="287">ABS((D6084-K6084))/D6084</f>
        <v>8.7652424507713253E-2</v>
      </c>
      <c r="M6084" s="12"/>
    </row>
    <row r="6085" spans="1:13" x14ac:dyDescent="0.25">
      <c r="A6085" s="3">
        <v>38971</v>
      </c>
      <c r="B6085" s="4">
        <v>11</v>
      </c>
      <c r="C6085" s="2">
        <v>83.4</v>
      </c>
      <c r="D6085" s="6">
        <v>1722694</v>
      </c>
      <c r="E6085" s="13">
        <v>1470129</v>
      </c>
      <c r="F6085" s="11">
        <f t="shared" si="285"/>
        <v>0.14661048334759394</v>
      </c>
      <c r="G6085" s="12"/>
      <c r="H6085" s="13">
        <v>1555577.0430000001</v>
      </c>
      <c r="I6085" s="11">
        <f t="shared" si="286"/>
        <v>9.7009078222830017E-2</v>
      </c>
      <c r="J6085" s="12"/>
      <c r="K6085" s="13">
        <v>1582967</v>
      </c>
      <c r="L6085" s="11">
        <f t="shared" si="287"/>
        <v>8.110958765747138E-2</v>
      </c>
      <c r="M6085" s="12"/>
    </row>
    <row r="6086" spans="1:13" x14ac:dyDescent="0.25">
      <c r="A6086" s="3">
        <v>38971</v>
      </c>
      <c r="B6086" s="4">
        <v>12</v>
      </c>
      <c r="C6086" s="2">
        <v>84.64</v>
      </c>
      <c r="D6086" s="6">
        <v>1911269</v>
      </c>
      <c r="E6086" s="13">
        <v>1508534</v>
      </c>
      <c r="F6086" s="11">
        <f t="shared" si="285"/>
        <v>0.21071602165890829</v>
      </c>
      <c r="G6086" s="12"/>
      <c r="H6086" s="13">
        <v>1704677.037</v>
      </c>
      <c r="I6086" s="11">
        <f t="shared" si="286"/>
        <v>0.10809151563699301</v>
      </c>
      <c r="J6086" s="12"/>
      <c r="K6086" s="13">
        <v>1713608</v>
      </c>
      <c r="L6086" s="11">
        <f t="shared" si="287"/>
        <v>0.10341872337174934</v>
      </c>
      <c r="M6086" s="12"/>
    </row>
    <row r="6087" spans="1:13" x14ac:dyDescent="0.25">
      <c r="A6087" s="3">
        <v>38971</v>
      </c>
      <c r="B6087" s="4">
        <v>13</v>
      </c>
      <c r="C6087" s="2">
        <v>85.68</v>
      </c>
      <c r="D6087" s="6">
        <v>2070574</v>
      </c>
      <c r="E6087" s="13">
        <v>1544592</v>
      </c>
      <c r="F6087" s="11">
        <f t="shared" si="285"/>
        <v>0.25402714416388883</v>
      </c>
      <c r="G6087" s="12"/>
      <c r="H6087" s="13">
        <v>1850223.6669999999</v>
      </c>
      <c r="I6087" s="11">
        <f t="shared" si="286"/>
        <v>0.10641992655176782</v>
      </c>
      <c r="J6087" s="12"/>
      <c r="K6087" s="13">
        <v>1877149</v>
      </c>
      <c r="L6087" s="11">
        <f t="shared" si="287"/>
        <v>9.3416125190406138E-2</v>
      </c>
      <c r="M6087" s="12"/>
    </row>
    <row r="6088" spans="1:13" x14ac:dyDescent="0.25">
      <c r="A6088" s="3">
        <v>38971</v>
      </c>
      <c r="B6088" s="4">
        <v>14</v>
      </c>
      <c r="C6088" s="2">
        <v>86.92</v>
      </c>
      <c r="D6088" s="6">
        <v>2193359</v>
      </c>
      <c r="E6088" s="13">
        <v>1582997</v>
      </c>
      <c r="F6088" s="11">
        <f t="shared" si="285"/>
        <v>0.27827729067608176</v>
      </c>
      <c r="G6088" s="12"/>
      <c r="H6088" s="13">
        <v>2001212.8019999999</v>
      </c>
      <c r="I6088" s="11">
        <f t="shared" si="286"/>
        <v>8.7603624395276872E-2</v>
      </c>
      <c r="J6088" s="12"/>
      <c r="K6088" s="13">
        <v>1998916</v>
      </c>
      <c r="L6088" s="11">
        <f t="shared" si="287"/>
        <v>8.8650786305388224E-2</v>
      </c>
      <c r="M6088" s="12"/>
    </row>
    <row r="6089" spans="1:13" x14ac:dyDescent="0.25">
      <c r="A6089" s="3">
        <v>38971</v>
      </c>
      <c r="B6089" s="4">
        <v>15</v>
      </c>
      <c r="C6089" s="2">
        <v>87.32</v>
      </c>
      <c r="D6089" s="6">
        <v>2269261</v>
      </c>
      <c r="E6089" s="13">
        <v>1611545</v>
      </c>
      <c r="F6089" s="11">
        <f t="shared" si="285"/>
        <v>0.28983708793303192</v>
      </c>
      <c r="G6089" s="12"/>
      <c r="H6089" s="13">
        <v>2073206.8470000001</v>
      </c>
      <c r="I6089" s="11">
        <f t="shared" si="286"/>
        <v>8.6395594424792888E-2</v>
      </c>
      <c r="J6089" s="12"/>
      <c r="K6089" s="13">
        <v>2102666</v>
      </c>
      <c r="L6089" s="11">
        <f t="shared" si="287"/>
        <v>7.3413767742009403E-2</v>
      </c>
      <c r="M6089" s="12"/>
    </row>
    <row r="6090" spans="1:13" x14ac:dyDescent="0.25">
      <c r="A6090" s="3">
        <v>38971</v>
      </c>
      <c r="B6090" s="4">
        <v>16</v>
      </c>
      <c r="C6090" s="2">
        <v>86.44</v>
      </c>
      <c r="D6090" s="6">
        <v>2321712</v>
      </c>
      <c r="E6090" s="13">
        <v>1625073</v>
      </c>
      <c r="F6090" s="11">
        <f t="shared" si="285"/>
        <v>0.30005401186710495</v>
      </c>
      <c r="G6090" s="12"/>
      <c r="H6090" s="13">
        <v>2044625.679</v>
      </c>
      <c r="I6090" s="11">
        <f t="shared" si="286"/>
        <v>0.11934569016312101</v>
      </c>
      <c r="J6090" s="12"/>
      <c r="K6090" s="13">
        <v>2081753</v>
      </c>
      <c r="L6090" s="11">
        <f t="shared" si="287"/>
        <v>0.1033543350768743</v>
      </c>
      <c r="M6090" s="12"/>
    </row>
    <row r="6091" spans="1:13" x14ac:dyDescent="0.25">
      <c r="A6091" s="3">
        <v>38971</v>
      </c>
      <c r="B6091" s="4">
        <v>17</v>
      </c>
      <c r="C6091" s="2">
        <v>85.64</v>
      </c>
      <c r="D6091" s="6">
        <v>2351497</v>
      </c>
      <c r="E6091" s="13">
        <v>1639539</v>
      </c>
      <c r="F6091" s="11">
        <f t="shared" si="285"/>
        <v>0.30276798141779471</v>
      </c>
      <c r="G6091" s="12"/>
      <c r="H6091" s="13">
        <v>2042131.682</v>
      </c>
      <c r="I6091" s="11">
        <f t="shared" si="286"/>
        <v>0.13156100900830406</v>
      </c>
      <c r="J6091" s="12"/>
      <c r="K6091" s="13">
        <v>2127223</v>
      </c>
      <c r="L6091" s="11">
        <f t="shared" si="287"/>
        <v>9.5374988783740747E-2</v>
      </c>
      <c r="M6091" s="12"/>
    </row>
    <row r="6092" spans="1:13" x14ac:dyDescent="0.25">
      <c r="A6092" s="3">
        <v>38971</v>
      </c>
      <c r="B6092" s="4">
        <v>18</v>
      </c>
      <c r="C6092" s="2">
        <v>84.44</v>
      </c>
      <c r="D6092" s="6">
        <v>2346603</v>
      </c>
      <c r="E6092" s="13">
        <v>1649312</v>
      </c>
      <c r="F6092" s="11">
        <f t="shared" si="285"/>
        <v>0.29714911299440083</v>
      </c>
      <c r="G6092" s="12"/>
      <c r="H6092" s="13">
        <v>2034348.87</v>
      </c>
      <c r="I6092" s="11">
        <f t="shared" si="286"/>
        <v>0.13306644967214304</v>
      </c>
      <c r="J6092" s="12"/>
      <c r="K6092" s="13">
        <v>2057423</v>
      </c>
      <c r="L6092" s="11">
        <f t="shared" si="287"/>
        <v>0.12323345704407605</v>
      </c>
      <c r="M6092" s="12"/>
    </row>
    <row r="6093" spans="1:13" x14ac:dyDescent="0.25">
      <c r="A6093" s="3">
        <v>38971</v>
      </c>
      <c r="B6093" s="4">
        <v>19</v>
      </c>
      <c r="C6093" s="2">
        <v>82.24</v>
      </c>
      <c r="D6093" s="6">
        <v>2266471</v>
      </c>
      <c r="E6093" s="13">
        <v>1647350</v>
      </c>
      <c r="F6093" s="11">
        <f t="shared" si="285"/>
        <v>0.2731651982310826</v>
      </c>
      <c r="G6093" s="12"/>
      <c r="H6093" s="13">
        <v>1969730.909</v>
      </c>
      <c r="I6093" s="11">
        <f t="shared" si="286"/>
        <v>0.13092604802796948</v>
      </c>
      <c r="J6093" s="12"/>
      <c r="K6093" s="13">
        <v>1976238</v>
      </c>
      <c r="L6093" s="11">
        <f t="shared" si="287"/>
        <v>0.12805502474993061</v>
      </c>
      <c r="M6093" s="12"/>
    </row>
    <row r="6094" spans="1:13" x14ac:dyDescent="0.25">
      <c r="A6094" s="3">
        <v>38971</v>
      </c>
      <c r="B6094" s="4">
        <v>20</v>
      </c>
      <c r="C6094" s="2">
        <v>80.36</v>
      </c>
      <c r="D6094" s="6">
        <v>2178380</v>
      </c>
      <c r="E6094" s="13">
        <v>1649143</v>
      </c>
      <c r="F6094" s="11">
        <f t="shared" si="285"/>
        <v>0.24294980673711658</v>
      </c>
      <c r="G6094" s="12"/>
      <c r="H6094" s="13">
        <v>1918626.13</v>
      </c>
      <c r="I6094" s="11">
        <f t="shared" si="286"/>
        <v>0.11924176222697606</v>
      </c>
      <c r="J6094" s="12"/>
      <c r="K6094" s="13">
        <v>1865265</v>
      </c>
      <c r="L6094" s="11">
        <f t="shared" si="287"/>
        <v>0.14373754808619249</v>
      </c>
      <c r="M6094" s="12"/>
    </row>
    <row r="6095" spans="1:13" x14ac:dyDescent="0.25">
      <c r="A6095" s="3">
        <v>38971</v>
      </c>
      <c r="B6095" s="4">
        <v>21</v>
      </c>
      <c r="C6095" s="2">
        <v>79.08</v>
      </c>
      <c r="D6095" s="6">
        <v>2130289</v>
      </c>
      <c r="E6095" s="13">
        <v>1657976</v>
      </c>
      <c r="F6095" s="11">
        <f t="shared" si="285"/>
        <v>0.22171311028691412</v>
      </c>
      <c r="G6095" s="12"/>
      <c r="H6095" s="13">
        <v>1844100.753</v>
      </c>
      <c r="I6095" s="11">
        <f t="shared" si="286"/>
        <v>0.13434245165796752</v>
      </c>
      <c r="J6095" s="12"/>
      <c r="K6095" s="13">
        <v>1817432</v>
      </c>
      <c r="L6095" s="11">
        <f t="shared" si="287"/>
        <v>0.14686129440653356</v>
      </c>
      <c r="M6095" s="12"/>
    </row>
    <row r="6096" spans="1:13" x14ac:dyDescent="0.25">
      <c r="A6096" s="3">
        <v>38971</v>
      </c>
      <c r="B6096" s="4">
        <v>22</v>
      </c>
      <c r="C6096" s="2">
        <v>78.239999999999995</v>
      </c>
      <c r="D6096" s="6">
        <v>1933149</v>
      </c>
      <c r="E6096" s="13">
        <v>1671973</v>
      </c>
      <c r="F6096" s="11">
        <f t="shared" si="285"/>
        <v>0.13510391594233037</v>
      </c>
      <c r="G6096" s="12"/>
      <c r="H6096" s="13">
        <v>1721608.9939999999</v>
      </c>
      <c r="I6096" s="11">
        <f t="shared" si="286"/>
        <v>0.10942767784583601</v>
      </c>
      <c r="J6096" s="12"/>
      <c r="K6096" s="13">
        <v>1743127</v>
      </c>
      <c r="L6096" s="11">
        <f t="shared" si="287"/>
        <v>9.8296613452972331E-2</v>
      </c>
      <c r="M6096" s="12"/>
    </row>
    <row r="6097" spans="1:13" x14ac:dyDescent="0.25">
      <c r="A6097" s="3">
        <v>38971</v>
      </c>
      <c r="B6097" s="4">
        <v>23</v>
      </c>
      <c r="C6097" s="2">
        <v>77.36</v>
      </c>
      <c r="D6097" s="6">
        <v>1676787</v>
      </c>
      <c r="E6097" s="13">
        <v>1685501</v>
      </c>
      <c r="F6097" s="11">
        <f t="shared" si="285"/>
        <v>5.1968437255298381E-3</v>
      </c>
      <c r="G6097" s="12"/>
      <c r="H6097" s="13">
        <v>1504197.118</v>
      </c>
      <c r="I6097" s="11">
        <f t="shared" si="286"/>
        <v>0.10292892418655439</v>
      </c>
      <c r="J6097" s="12"/>
      <c r="K6097" s="13">
        <v>1538706</v>
      </c>
      <c r="L6097" s="11">
        <f t="shared" si="287"/>
        <v>8.2348563055414908E-2</v>
      </c>
      <c r="M6097" s="12"/>
    </row>
    <row r="6098" spans="1:13" x14ac:dyDescent="0.25">
      <c r="A6098" s="3">
        <v>38971</v>
      </c>
      <c r="B6098" s="4">
        <v>24</v>
      </c>
      <c r="C6098" s="2">
        <v>76.959999999999994</v>
      </c>
      <c r="D6098" s="6">
        <v>1440289</v>
      </c>
      <c r="E6098" s="13">
        <v>1704661</v>
      </c>
      <c r="F6098" s="11">
        <f t="shared" si="285"/>
        <v>0.18355482823238947</v>
      </c>
      <c r="G6098" s="12"/>
      <c r="H6098" s="13">
        <v>1320881.0889999999</v>
      </c>
      <c r="I6098" s="11">
        <f t="shared" si="286"/>
        <v>8.2905521739039922E-2</v>
      </c>
      <c r="J6098" s="12"/>
      <c r="K6098" s="13">
        <v>1350338</v>
      </c>
      <c r="L6098" s="11">
        <f t="shared" si="287"/>
        <v>6.2453438164146224E-2</v>
      </c>
      <c r="M6098" s="12"/>
    </row>
    <row r="6099" spans="1:13" x14ac:dyDescent="0.25">
      <c r="A6099" s="3">
        <v>38972</v>
      </c>
      <c r="B6099" s="4">
        <v>1</v>
      </c>
      <c r="C6099" s="2">
        <v>76.36</v>
      </c>
      <c r="D6099" s="6">
        <v>1256448</v>
      </c>
      <c r="E6099" s="13">
        <v>1148975</v>
      </c>
      <c r="F6099" s="11">
        <f t="shared" si="285"/>
        <v>8.5537165087612069E-2</v>
      </c>
      <c r="G6099" s="12"/>
      <c r="H6099" s="13">
        <v>1130322.0689999999</v>
      </c>
      <c r="I6099" s="11">
        <f t="shared" si="286"/>
        <v>0.1003829294964854</v>
      </c>
      <c r="J6099" s="12"/>
      <c r="K6099" s="13">
        <v>1174873</v>
      </c>
      <c r="L6099" s="11">
        <f t="shared" si="287"/>
        <v>6.4925090413610428E-2</v>
      </c>
      <c r="M6099" s="12"/>
    </row>
    <row r="6100" spans="1:13" x14ac:dyDescent="0.25">
      <c r="A6100" s="3">
        <v>38972</v>
      </c>
      <c r="B6100" s="4">
        <v>2</v>
      </c>
      <c r="C6100" s="2">
        <v>75.84</v>
      </c>
      <c r="D6100" s="6">
        <v>1142333</v>
      </c>
      <c r="E6100" s="13">
        <v>1166727</v>
      </c>
      <c r="F6100" s="11">
        <f t="shared" si="285"/>
        <v>2.1354543727617078E-2</v>
      </c>
      <c r="G6100" s="12"/>
      <c r="H6100" s="13">
        <v>1047831.199</v>
      </c>
      <c r="I6100" s="11">
        <f t="shared" si="286"/>
        <v>8.272701655296659E-2</v>
      </c>
      <c r="J6100" s="12"/>
      <c r="K6100" s="13">
        <v>1083526</v>
      </c>
      <c r="L6100" s="11">
        <f t="shared" si="287"/>
        <v>5.1479734893415494E-2</v>
      </c>
      <c r="M6100" s="12"/>
    </row>
    <row r="6101" spans="1:13" x14ac:dyDescent="0.25">
      <c r="A6101" s="3">
        <v>38972</v>
      </c>
      <c r="B6101" s="4">
        <v>3</v>
      </c>
      <c r="C6101" s="2">
        <v>75.400000000000006</v>
      </c>
      <c r="D6101" s="6">
        <v>1078066</v>
      </c>
      <c r="E6101" s="13">
        <v>1185418</v>
      </c>
      <c r="F6101" s="11">
        <f t="shared" si="285"/>
        <v>9.9578318952642977E-2</v>
      </c>
      <c r="G6101" s="12"/>
      <c r="H6101" s="13">
        <v>985571.76190000004</v>
      </c>
      <c r="I6101" s="11">
        <f t="shared" si="286"/>
        <v>8.5796452258024986E-2</v>
      </c>
      <c r="J6101" s="12"/>
      <c r="K6101" s="13">
        <v>1027290</v>
      </c>
      <c r="L6101" s="11">
        <f t="shared" si="287"/>
        <v>4.7099157194457481E-2</v>
      </c>
      <c r="M6101" s="12"/>
    </row>
    <row r="6102" spans="1:13" x14ac:dyDescent="0.25">
      <c r="A6102" s="3">
        <v>38972</v>
      </c>
      <c r="B6102" s="4">
        <v>4</v>
      </c>
      <c r="C6102" s="2">
        <v>74.88</v>
      </c>
      <c r="D6102" s="6">
        <v>1038160</v>
      </c>
      <c r="E6102" s="13">
        <v>1203170</v>
      </c>
      <c r="F6102" s="11">
        <f t="shared" si="285"/>
        <v>0.15894467134160437</v>
      </c>
      <c r="G6102" s="12"/>
      <c r="H6102" s="13">
        <v>946437.15879999998</v>
      </c>
      <c r="I6102" s="11">
        <f t="shared" si="286"/>
        <v>8.835135354858599E-2</v>
      </c>
      <c r="J6102" s="12"/>
      <c r="K6102" s="13">
        <v>977159</v>
      </c>
      <c r="L6102" s="11">
        <f t="shared" si="287"/>
        <v>5.8758765508206828E-2</v>
      </c>
      <c r="M6102" s="12"/>
    </row>
    <row r="6103" spans="1:13" x14ac:dyDescent="0.25">
      <c r="A6103" s="3">
        <v>38972</v>
      </c>
      <c r="B6103" s="4">
        <v>5</v>
      </c>
      <c r="C6103" s="2">
        <v>74.400000000000006</v>
      </c>
      <c r="D6103" s="6">
        <v>1036260</v>
      </c>
      <c r="E6103" s="13">
        <v>1221392</v>
      </c>
      <c r="F6103" s="11">
        <f t="shared" si="285"/>
        <v>0.17865400575145235</v>
      </c>
      <c r="G6103" s="12"/>
      <c r="H6103" s="13">
        <v>942371.68740000005</v>
      </c>
      <c r="I6103" s="11">
        <f t="shared" si="286"/>
        <v>9.0603046146719879E-2</v>
      </c>
      <c r="J6103" s="12"/>
      <c r="K6103" s="13">
        <v>948604</v>
      </c>
      <c r="L6103" s="11">
        <f t="shared" si="287"/>
        <v>8.4588809758168793E-2</v>
      </c>
      <c r="M6103" s="12"/>
    </row>
    <row r="6104" spans="1:13" x14ac:dyDescent="0.25">
      <c r="A6104" s="3">
        <v>38972</v>
      </c>
      <c r="B6104" s="4">
        <v>6</v>
      </c>
      <c r="C6104" s="2">
        <v>74.400000000000006</v>
      </c>
      <c r="D6104" s="6">
        <v>1123556</v>
      </c>
      <c r="E6104" s="13">
        <v>1245246</v>
      </c>
      <c r="F6104" s="11">
        <f t="shared" si="285"/>
        <v>0.10830790810604901</v>
      </c>
      <c r="G6104" s="12"/>
      <c r="H6104" s="13">
        <v>1021114.4620000001</v>
      </c>
      <c r="I6104" s="11">
        <f t="shared" si="286"/>
        <v>9.1176174574297983E-2</v>
      </c>
      <c r="J6104" s="12"/>
      <c r="K6104" s="13">
        <v>1013655</v>
      </c>
      <c r="L6104" s="11">
        <f t="shared" si="287"/>
        <v>9.781532918697422E-2</v>
      </c>
      <c r="M6104" s="12"/>
    </row>
    <row r="6105" spans="1:13" x14ac:dyDescent="0.25">
      <c r="A6105" s="3">
        <v>38972</v>
      </c>
      <c r="B6105" s="4">
        <v>7</v>
      </c>
      <c r="C6105" s="2">
        <v>74.2</v>
      </c>
      <c r="D6105" s="6">
        <v>1307794</v>
      </c>
      <c r="E6105" s="13">
        <v>1266753</v>
      </c>
      <c r="F6105" s="11">
        <f t="shared" si="285"/>
        <v>3.1381853717022713E-2</v>
      </c>
      <c r="G6105" s="12"/>
      <c r="H6105" s="13">
        <v>1116037.4680000001</v>
      </c>
      <c r="I6105" s="11">
        <f t="shared" si="286"/>
        <v>0.14662594567645967</v>
      </c>
      <c r="J6105" s="12"/>
      <c r="K6105" s="13">
        <v>1079148</v>
      </c>
      <c r="L6105" s="11">
        <f t="shared" si="287"/>
        <v>0.1748333453127939</v>
      </c>
      <c r="M6105" s="12"/>
    </row>
    <row r="6106" spans="1:13" x14ac:dyDescent="0.25">
      <c r="A6106" s="3">
        <v>38972</v>
      </c>
      <c r="B6106" s="4">
        <v>8</v>
      </c>
      <c r="C6106" s="2">
        <v>74.84</v>
      </c>
      <c r="D6106" s="6">
        <v>1330942</v>
      </c>
      <c r="E6106" s="13">
        <v>1298117</v>
      </c>
      <c r="F6106" s="11">
        <f t="shared" si="285"/>
        <v>2.4662983060118323E-2</v>
      </c>
      <c r="G6106" s="12"/>
      <c r="H6106" s="13">
        <v>1154685.577</v>
      </c>
      <c r="I6106" s="11">
        <f t="shared" si="286"/>
        <v>0.13242983015037466</v>
      </c>
      <c r="J6106" s="12"/>
      <c r="K6106" s="13">
        <v>1134231</v>
      </c>
      <c r="L6106" s="11">
        <f t="shared" si="287"/>
        <v>0.14779832629821585</v>
      </c>
      <c r="M6106" s="12"/>
    </row>
    <row r="6107" spans="1:13" x14ac:dyDescent="0.25">
      <c r="A6107" s="3">
        <v>38972</v>
      </c>
      <c r="B6107" s="4">
        <v>9</v>
      </c>
      <c r="C6107" s="2">
        <v>77.400000000000006</v>
      </c>
      <c r="D6107" s="6">
        <v>1351346</v>
      </c>
      <c r="E6107" s="13">
        <v>1352012</v>
      </c>
      <c r="F6107" s="11">
        <f t="shared" si="285"/>
        <v>4.9284195165412859E-4</v>
      </c>
      <c r="G6107" s="12"/>
      <c r="H6107" s="13">
        <v>1215281.203</v>
      </c>
      <c r="I6107" s="11">
        <f t="shared" si="286"/>
        <v>0.1006883485058601</v>
      </c>
      <c r="J6107" s="12"/>
      <c r="K6107" s="13">
        <v>1208130</v>
      </c>
      <c r="L6107" s="11">
        <f t="shared" si="287"/>
        <v>0.10598025968182834</v>
      </c>
      <c r="M6107" s="12"/>
    </row>
    <row r="6108" spans="1:13" x14ac:dyDescent="0.25">
      <c r="A6108" s="3">
        <v>38972</v>
      </c>
      <c r="B6108" s="4">
        <v>10</v>
      </c>
      <c r="C6108" s="2">
        <v>80.400000000000006</v>
      </c>
      <c r="D6108" s="6">
        <v>1493247</v>
      </c>
      <c r="E6108" s="13">
        <v>1411071</v>
      </c>
      <c r="F6108" s="11">
        <f t="shared" si="285"/>
        <v>5.5031752951788956E-2</v>
      </c>
      <c r="G6108" s="12"/>
      <c r="H6108" s="13">
        <v>1334616.3189999999</v>
      </c>
      <c r="I6108" s="11">
        <f t="shared" si="286"/>
        <v>0.10623204399540069</v>
      </c>
      <c r="J6108" s="12"/>
      <c r="K6108" s="13">
        <v>1362874</v>
      </c>
      <c r="L6108" s="11">
        <f t="shared" si="287"/>
        <v>8.730839573091391E-2</v>
      </c>
      <c r="M6108" s="12"/>
    </row>
    <row r="6109" spans="1:13" x14ac:dyDescent="0.25">
      <c r="A6109" s="3">
        <v>38972</v>
      </c>
      <c r="B6109" s="4">
        <v>11</v>
      </c>
      <c r="C6109" s="2">
        <v>82.56</v>
      </c>
      <c r="D6109" s="6">
        <v>1682770</v>
      </c>
      <c r="E6109" s="13">
        <v>1460272</v>
      </c>
      <c r="F6109" s="11">
        <f t="shared" si="285"/>
        <v>0.13222127801184952</v>
      </c>
      <c r="G6109" s="12"/>
      <c r="H6109" s="13">
        <v>1489272.0109999999</v>
      </c>
      <c r="I6109" s="11">
        <f t="shared" si="286"/>
        <v>0.11498778145557625</v>
      </c>
      <c r="J6109" s="12"/>
      <c r="K6109" s="13">
        <v>1501427</v>
      </c>
      <c r="L6109" s="11">
        <f t="shared" si="287"/>
        <v>0.10776457864116902</v>
      </c>
      <c r="M6109" s="12"/>
    </row>
    <row r="6110" spans="1:13" x14ac:dyDescent="0.25">
      <c r="A6110" s="3">
        <v>38972</v>
      </c>
      <c r="B6110" s="4">
        <v>12</v>
      </c>
      <c r="C6110" s="2">
        <v>83.44</v>
      </c>
      <c r="D6110" s="6">
        <v>1855727</v>
      </c>
      <c r="E6110" s="13">
        <v>1494452</v>
      </c>
      <c r="F6110" s="11">
        <f t="shared" si="285"/>
        <v>0.19468111419405978</v>
      </c>
      <c r="G6110" s="12"/>
      <c r="H6110" s="13">
        <v>1604465.3689999999</v>
      </c>
      <c r="I6110" s="11">
        <f t="shared" si="286"/>
        <v>0.13539794969842012</v>
      </c>
      <c r="J6110" s="12"/>
      <c r="K6110" s="13">
        <v>1624206</v>
      </c>
      <c r="L6110" s="11">
        <f t="shared" si="287"/>
        <v>0.12476026915596961</v>
      </c>
      <c r="M6110" s="12"/>
    </row>
    <row r="6111" spans="1:13" x14ac:dyDescent="0.25">
      <c r="A6111" s="3">
        <v>38972</v>
      </c>
      <c r="B6111" s="4">
        <v>13</v>
      </c>
      <c r="C6111" s="2">
        <v>84.64</v>
      </c>
      <c r="D6111" s="6">
        <v>1992773</v>
      </c>
      <c r="E6111" s="13">
        <v>1532388</v>
      </c>
      <c r="F6111" s="11">
        <f t="shared" si="285"/>
        <v>0.23102731721074102</v>
      </c>
      <c r="G6111" s="12"/>
      <c r="H6111" s="13">
        <v>1759547.89</v>
      </c>
      <c r="I6111" s="11">
        <f t="shared" si="286"/>
        <v>0.11703546264426511</v>
      </c>
      <c r="J6111" s="12"/>
      <c r="K6111" s="13">
        <v>1740313</v>
      </c>
      <c r="L6111" s="11">
        <f t="shared" si="287"/>
        <v>0.12668778631585234</v>
      </c>
      <c r="M6111" s="12"/>
    </row>
    <row r="6112" spans="1:13" x14ac:dyDescent="0.25">
      <c r="A6112" s="3">
        <v>38972</v>
      </c>
      <c r="B6112" s="4">
        <v>14</v>
      </c>
      <c r="C6112" s="2">
        <v>84.28</v>
      </c>
      <c r="D6112" s="6">
        <v>2112031</v>
      </c>
      <c r="E6112" s="13">
        <v>1552018</v>
      </c>
      <c r="F6112" s="11">
        <f t="shared" si="285"/>
        <v>0.2651537785193494</v>
      </c>
      <c r="G6112" s="12"/>
      <c r="H6112" s="13">
        <v>1780551.4580000001</v>
      </c>
      <c r="I6112" s="11">
        <f t="shared" si="286"/>
        <v>0.1569482370287178</v>
      </c>
      <c r="J6112" s="12"/>
      <c r="K6112" s="13">
        <v>1782235</v>
      </c>
      <c r="L6112" s="11">
        <f t="shared" si="287"/>
        <v>0.15615111710008045</v>
      </c>
      <c r="M6112" s="12"/>
    </row>
    <row r="6113" spans="1:13" x14ac:dyDescent="0.25">
      <c r="A6113" s="3">
        <v>38972</v>
      </c>
      <c r="B6113" s="4">
        <v>15</v>
      </c>
      <c r="C6113" s="2">
        <v>84.88</v>
      </c>
      <c r="D6113" s="6">
        <v>2182666</v>
      </c>
      <c r="E6113" s="13">
        <v>1582913</v>
      </c>
      <c r="F6113" s="11">
        <f t="shared" si="285"/>
        <v>0.27478001673183161</v>
      </c>
      <c r="G6113" s="12"/>
      <c r="H6113" s="13">
        <v>1879012.7139999999</v>
      </c>
      <c r="I6113" s="11">
        <f t="shared" si="286"/>
        <v>0.13912036289565149</v>
      </c>
      <c r="J6113" s="12"/>
      <c r="K6113" s="13">
        <v>1901041</v>
      </c>
      <c r="L6113" s="11">
        <f t="shared" si="287"/>
        <v>0.12902798687476691</v>
      </c>
      <c r="M6113" s="12"/>
    </row>
    <row r="6114" spans="1:13" x14ac:dyDescent="0.25">
      <c r="A6114" s="3">
        <v>38972</v>
      </c>
      <c r="B6114" s="4">
        <v>16</v>
      </c>
      <c r="C6114" s="2">
        <v>85</v>
      </c>
      <c r="D6114" s="6">
        <v>2216825</v>
      </c>
      <c r="E6114" s="13">
        <v>1608175</v>
      </c>
      <c r="F6114" s="11">
        <f t="shared" si="285"/>
        <v>0.27455933598727911</v>
      </c>
      <c r="G6114" s="12"/>
      <c r="H6114" s="13">
        <v>1937663.8589999999</v>
      </c>
      <c r="I6114" s="11">
        <f t="shared" si="286"/>
        <v>0.1259283619591082</v>
      </c>
      <c r="J6114" s="12"/>
      <c r="K6114" s="13">
        <v>1931964</v>
      </c>
      <c r="L6114" s="11">
        <f t="shared" si="287"/>
        <v>0.12849954326570659</v>
      </c>
      <c r="M6114" s="12"/>
    </row>
    <row r="6115" spans="1:13" x14ac:dyDescent="0.25">
      <c r="A6115" s="3">
        <v>38972</v>
      </c>
      <c r="B6115" s="4">
        <v>17</v>
      </c>
      <c r="C6115" s="2">
        <v>83.52</v>
      </c>
      <c r="D6115" s="6">
        <v>2240420</v>
      </c>
      <c r="E6115" s="13">
        <v>1614662</v>
      </c>
      <c r="F6115" s="11">
        <f t="shared" si="285"/>
        <v>0.27930388052240207</v>
      </c>
      <c r="G6115" s="12"/>
      <c r="H6115" s="13">
        <v>1885814.2409999999</v>
      </c>
      <c r="I6115" s="11">
        <f t="shared" si="286"/>
        <v>0.15827646557341932</v>
      </c>
      <c r="J6115" s="12"/>
      <c r="K6115" s="13">
        <v>1919268</v>
      </c>
      <c r="L6115" s="11">
        <f t="shared" si="287"/>
        <v>0.14334455146802833</v>
      </c>
      <c r="M6115" s="12"/>
    </row>
    <row r="6116" spans="1:13" x14ac:dyDescent="0.25">
      <c r="A6116" s="3">
        <v>38972</v>
      </c>
      <c r="B6116" s="4">
        <v>18</v>
      </c>
      <c r="C6116" s="2">
        <v>82.48</v>
      </c>
      <c r="D6116" s="6">
        <v>2216841</v>
      </c>
      <c r="E6116" s="13">
        <v>1626312</v>
      </c>
      <c r="F6116" s="11">
        <f t="shared" si="285"/>
        <v>0.26638311002006909</v>
      </c>
      <c r="G6116" s="12"/>
      <c r="H6116" s="13">
        <v>1893288.8049999999</v>
      </c>
      <c r="I6116" s="11">
        <f t="shared" si="286"/>
        <v>0.14595191761610329</v>
      </c>
      <c r="J6116" s="12"/>
      <c r="K6116" s="13">
        <v>1981667</v>
      </c>
      <c r="L6116" s="11">
        <f t="shared" si="287"/>
        <v>0.10608519059328116</v>
      </c>
      <c r="M6116" s="12"/>
    </row>
    <row r="6117" spans="1:13" x14ac:dyDescent="0.25">
      <c r="A6117" s="3">
        <v>38972</v>
      </c>
      <c r="B6117" s="4">
        <v>19</v>
      </c>
      <c r="C6117" s="2">
        <v>80.400000000000006</v>
      </c>
      <c r="D6117" s="6">
        <v>2148145</v>
      </c>
      <c r="E6117" s="13">
        <v>1625758</v>
      </c>
      <c r="F6117" s="11">
        <f t="shared" si="285"/>
        <v>0.24318051155764625</v>
      </c>
      <c r="G6117" s="12"/>
      <c r="H6117" s="13">
        <v>1850378.7579999999</v>
      </c>
      <c r="I6117" s="11">
        <f t="shared" si="286"/>
        <v>0.13861552269516261</v>
      </c>
      <c r="J6117" s="12"/>
      <c r="K6117" s="13">
        <v>1808950</v>
      </c>
      <c r="L6117" s="11">
        <f t="shared" si="287"/>
        <v>0.15790135209680911</v>
      </c>
      <c r="M6117" s="12"/>
    </row>
    <row r="6118" spans="1:13" x14ac:dyDescent="0.25">
      <c r="A6118" s="3">
        <v>38972</v>
      </c>
      <c r="B6118" s="4">
        <v>20</v>
      </c>
      <c r="C6118" s="2">
        <v>79.239999999999995</v>
      </c>
      <c r="D6118" s="6">
        <v>2092997</v>
      </c>
      <c r="E6118" s="13">
        <v>1636000</v>
      </c>
      <c r="F6118" s="11">
        <f t="shared" si="285"/>
        <v>0.21834575013724339</v>
      </c>
      <c r="G6118" s="12"/>
      <c r="H6118" s="13">
        <v>1844732.1980000001</v>
      </c>
      <c r="I6118" s="11">
        <f t="shared" si="286"/>
        <v>0.11861689338302918</v>
      </c>
      <c r="J6118" s="12"/>
      <c r="K6118" s="13">
        <v>1803534</v>
      </c>
      <c r="L6118" s="11">
        <f t="shared" si="287"/>
        <v>0.13830072379463515</v>
      </c>
      <c r="M6118" s="12"/>
    </row>
    <row r="6119" spans="1:13" x14ac:dyDescent="0.25">
      <c r="A6119" s="3">
        <v>38972</v>
      </c>
      <c r="B6119" s="4">
        <v>21</v>
      </c>
      <c r="C6119" s="2">
        <v>78.400000000000006</v>
      </c>
      <c r="D6119" s="6">
        <v>2060324</v>
      </c>
      <c r="E6119" s="13">
        <v>1649997</v>
      </c>
      <c r="F6119" s="11">
        <f t="shared" si="285"/>
        <v>0.19915654042762207</v>
      </c>
      <c r="G6119" s="12"/>
      <c r="H6119" s="13">
        <v>1803354.497</v>
      </c>
      <c r="I6119" s="11">
        <f t="shared" si="286"/>
        <v>0.12472286057920988</v>
      </c>
      <c r="J6119" s="12"/>
      <c r="K6119" s="13">
        <v>1798391</v>
      </c>
      <c r="L6119" s="11">
        <f t="shared" si="287"/>
        <v>0.12713194623758206</v>
      </c>
      <c r="M6119" s="12"/>
    </row>
    <row r="6120" spans="1:13" x14ac:dyDescent="0.25">
      <c r="A6120" s="3">
        <v>38972</v>
      </c>
      <c r="B6120" s="4">
        <v>22</v>
      </c>
      <c r="C6120" s="2">
        <v>77.959999999999994</v>
      </c>
      <c r="D6120" s="6">
        <v>1894470</v>
      </c>
      <c r="E6120" s="13">
        <v>1668688</v>
      </c>
      <c r="F6120" s="11">
        <f t="shared" si="285"/>
        <v>0.1191795066694115</v>
      </c>
      <c r="G6120" s="12"/>
      <c r="H6120" s="13">
        <v>1710319.004</v>
      </c>
      <c r="I6120" s="11">
        <f t="shared" si="286"/>
        <v>9.7204493077219511E-2</v>
      </c>
      <c r="J6120" s="12"/>
      <c r="K6120" s="13">
        <v>1704485</v>
      </c>
      <c r="L6120" s="11">
        <f t="shared" si="287"/>
        <v>0.10028398443891959</v>
      </c>
      <c r="M6120" s="12"/>
    </row>
    <row r="6121" spans="1:13" x14ac:dyDescent="0.25">
      <c r="A6121" s="3">
        <v>38972</v>
      </c>
      <c r="B6121" s="4">
        <v>23</v>
      </c>
      <c r="C6121" s="2">
        <v>77.52</v>
      </c>
      <c r="D6121" s="6">
        <v>1670889</v>
      </c>
      <c r="E6121" s="13">
        <v>1687378</v>
      </c>
      <c r="F6121" s="11">
        <f t="shared" si="285"/>
        <v>9.8683993969677225E-3</v>
      </c>
      <c r="G6121" s="12"/>
      <c r="H6121" s="13">
        <v>1524182.6839999999</v>
      </c>
      <c r="I6121" s="11">
        <f t="shared" si="286"/>
        <v>8.7801353650661482E-2</v>
      </c>
      <c r="J6121" s="12"/>
      <c r="K6121" s="13">
        <v>1542984</v>
      </c>
      <c r="L6121" s="11">
        <f t="shared" si="287"/>
        <v>7.6549070584581019E-2</v>
      </c>
      <c r="M6121" s="12"/>
    </row>
    <row r="6122" spans="1:13" x14ac:dyDescent="0.25">
      <c r="A6122" s="3">
        <v>38972</v>
      </c>
      <c r="B6122" s="4">
        <v>24</v>
      </c>
      <c r="C6122" s="2">
        <v>76.959999999999994</v>
      </c>
      <c r="D6122" s="6">
        <v>1450736</v>
      </c>
      <c r="E6122" s="13">
        <v>1704661</v>
      </c>
      <c r="F6122" s="11">
        <f t="shared" si="285"/>
        <v>0.17503184590442369</v>
      </c>
      <c r="G6122" s="12"/>
      <c r="H6122" s="13">
        <v>1333877.8670000001</v>
      </c>
      <c r="I6122" s="11">
        <f t="shared" si="286"/>
        <v>8.055092932139267E-2</v>
      </c>
      <c r="J6122" s="12"/>
      <c r="K6122" s="13">
        <v>1350338</v>
      </c>
      <c r="L6122" s="11">
        <f t="shared" si="287"/>
        <v>6.9204872561237876E-2</v>
      </c>
      <c r="M6122" s="12"/>
    </row>
    <row r="6123" spans="1:13" x14ac:dyDescent="0.25">
      <c r="A6123" s="3">
        <v>38973</v>
      </c>
      <c r="B6123" s="4">
        <v>1</v>
      </c>
      <c r="C6123" s="2">
        <v>76.36</v>
      </c>
      <c r="D6123" s="6">
        <v>1280571</v>
      </c>
      <c r="E6123" s="13">
        <v>1148975</v>
      </c>
      <c r="F6123" s="11">
        <f t="shared" si="285"/>
        <v>0.10276353283027649</v>
      </c>
      <c r="G6123" s="12"/>
      <c r="H6123" s="13">
        <v>1131666.6980000001</v>
      </c>
      <c r="I6123" s="11">
        <f t="shared" si="286"/>
        <v>0.11627961432829567</v>
      </c>
      <c r="J6123" s="12"/>
      <c r="K6123" s="13">
        <v>1174873</v>
      </c>
      <c r="L6123" s="11">
        <f t="shared" si="287"/>
        <v>8.2539742036950706E-2</v>
      </c>
      <c r="M6123" s="12"/>
    </row>
    <row r="6124" spans="1:13" x14ac:dyDescent="0.25">
      <c r="A6124" s="3">
        <v>38973</v>
      </c>
      <c r="B6124" s="4">
        <v>2</v>
      </c>
      <c r="C6124" s="2">
        <v>75.599999999999994</v>
      </c>
      <c r="D6124" s="6">
        <v>1182321</v>
      </c>
      <c r="E6124" s="13">
        <v>1163911</v>
      </c>
      <c r="F6124" s="11">
        <f t="shared" si="285"/>
        <v>1.5571067417393416E-2</v>
      </c>
      <c r="G6124" s="12"/>
      <c r="H6124" s="13">
        <v>1043976.892</v>
      </c>
      <c r="I6124" s="11">
        <f t="shared" si="286"/>
        <v>0.11701061556041042</v>
      </c>
      <c r="J6124" s="12"/>
      <c r="K6124" s="13">
        <v>1054034</v>
      </c>
      <c r="L6124" s="11">
        <f t="shared" si="287"/>
        <v>0.10850437402363657</v>
      </c>
      <c r="M6124" s="12"/>
    </row>
    <row r="6125" spans="1:13" x14ac:dyDescent="0.25">
      <c r="A6125" s="3">
        <v>38973</v>
      </c>
      <c r="B6125" s="4">
        <v>3</v>
      </c>
      <c r="C6125" s="2">
        <v>75.36</v>
      </c>
      <c r="D6125" s="6">
        <v>1123584</v>
      </c>
      <c r="E6125" s="13">
        <v>1184949</v>
      </c>
      <c r="F6125" s="11">
        <f t="shared" si="285"/>
        <v>5.4615409261790843E-2</v>
      </c>
      <c r="G6125" s="12"/>
      <c r="H6125" s="13">
        <v>986439.37210000004</v>
      </c>
      <c r="I6125" s="11">
        <f t="shared" si="286"/>
        <v>0.12205996872507971</v>
      </c>
      <c r="J6125" s="12"/>
      <c r="K6125" s="13">
        <v>1007856</v>
      </c>
      <c r="L6125" s="11">
        <f t="shared" si="287"/>
        <v>0.10299897470950102</v>
      </c>
      <c r="M6125" s="12"/>
    </row>
    <row r="6126" spans="1:13" x14ac:dyDescent="0.25">
      <c r="A6126" s="3">
        <v>38973</v>
      </c>
      <c r="B6126" s="4">
        <v>4</v>
      </c>
      <c r="C6126" s="2">
        <v>75.2</v>
      </c>
      <c r="D6126" s="6">
        <v>1086763</v>
      </c>
      <c r="E6126" s="13">
        <v>1206925</v>
      </c>
      <c r="F6126" s="11">
        <f t="shared" si="285"/>
        <v>0.11056872565591577</v>
      </c>
      <c r="G6126" s="12"/>
      <c r="H6126" s="13">
        <v>959426.01839999994</v>
      </c>
      <c r="I6126" s="11">
        <f t="shared" si="286"/>
        <v>0.11717088417621879</v>
      </c>
      <c r="J6126" s="12"/>
      <c r="K6126" s="13">
        <v>979810</v>
      </c>
      <c r="L6126" s="11">
        <f t="shared" si="287"/>
        <v>9.841428167871008E-2</v>
      </c>
      <c r="M6126" s="12"/>
    </row>
    <row r="6127" spans="1:13" x14ac:dyDescent="0.25">
      <c r="A6127" s="3">
        <v>38973</v>
      </c>
      <c r="B6127" s="4">
        <v>5</v>
      </c>
      <c r="C6127" s="2">
        <v>74.48</v>
      </c>
      <c r="D6127" s="6">
        <v>1081300</v>
      </c>
      <c r="E6127" s="13">
        <v>1222330</v>
      </c>
      <c r="F6127" s="11">
        <f t="shared" si="285"/>
        <v>0.13042633866642006</v>
      </c>
      <c r="G6127" s="12"/>
      <c r="H6127" s="13">
        <v>947107.19270000001</v>
      </c>
      <c r="I6127" s="11">
        <f t="shared" si="286"/>
        <v>0.1241032158512901</v>
      </c>
      <c r="J6127" s="12"/>
      <c r="K6127" s="13">
        <v>950460</v>
      </c>
      <c r="L6127" s="11">
        <f t="shared" si="287"/>
        <v>0.12100249699435864</v>
      </c>
      <c r="M6127" s="12"/>
    </row>
    <row r="6128" spans="1:13" x14ac:dyDescent="0.25">
      <c r="A6128" s="3">
        <v>38973</v>
      </c>
      <c r="B6128" s="4">
        <v>6</v>
      </c>
      <c r="C6128" s="2">
        <v>74.239999999999995</v>
      </c>
      <c r="D6128" s="6">
        <v>1163546</v>
      </c>
      <c r="E6128" s="13">
        <v>1243368</v>
      </c>
      <c r="F6128" s="11">
        <f t="shared" si="285"/>
        <v>6.8602358651914067E-2</v>
      </c>
      <c r="G6128" s="12"/>
      <c r="H6128" s="13">
        <v>1019023.054</v>
      </c>
      <c r="I6128" s="11">
        <f t="shared" si="286"/>
        <v>0.12420905232796985</v>
      </c>
      <c r="J6128" s="12"/>
      <c r="K6128" s="13">
        <v>1007142</v>
      </c>
      <c r="L6128" s="11">
        <f t="shared" si="287"/>
        <v>0.13442012606291456</v>
      </c>
      <c r="M6128" s="12"/>
    </row>
    <row r="6129" spans="1:13" x14ac:dyDescent="0.25">
      <c r="A6129" s="3">
        <v>38973</v>
      </c>
      <c r="B6129" s="4">
        <v>7</v>
      </c>
      <c r="C6129" s="2">
        <v>74.400000000000006</v>
      </c>
      <c r="D6129" s="6">
        <v>1340088</v>
      </c>
      <c r="E6129" s="13">
        <v>1269100</v>
      </c>
      <c r="F6129" s="11">
        <f t="shared" si="285"/>
        <v>5.2972640602706685E-2</v>
      </c>
      <c r="G6129" s="12"/>
      <c r="H6129" s="13">
        <v>1123672.7279999999</v>
      </c>
      <c r="I6129" s="11">
        <f t="shared" si="286"/>
        <v>0.16149332879631795</v>
      </c>
      <c r="J6129" s="12"/>
      <c r="K6129" s="13">
        <v>1099703</v>
      </c>
      <c r="L6129" s="11">
        <f t="shared" si="287"/>
        <v>0.17938001086495811</v>
      </c>
      <c r="M6129" s="12"/>
    </row>
    <row r="6130" spans="1:13" x14ac:dyDescent="0.25">
      <c r="A6130" s="3">
        <v>38973</v>
      </c>
      <c r="B6130" s="4">
        <v>8</v>
      </c>
      <c r="C6130" s="2">
        <v>74.680000000000007</v>
      </c>
      <c r="D6130" s="6">
        <v>1371240</v>
      </c>
      <c r="E6130" s="13">
        <v>1296240</v>
      </c>
      <c r="F6130" s="11">
        <f t="shared" si="285"/>
        <v>5.4695020565327733E-2</v>
      </c>
      <c r="G6130" s="12"/>
      <c r="H6130" s="13">
        <v>1155117.9169999999</v>
      </c>
      <c r="I6130" s="11">
        <f t="shared" si="286"/>
        <v>0.15761069032408631</v>
      </c>
      <c r="J6130" s="12"/>
      <c r="K6130" s="13">
        <v>1132919</v>
      </c>
      <c r="L6130" s="11">
        <f t="shared" si="287"/>
        <v>0.17379962661532627</v>
      </c>
      <c r="M6130" s="12"/>
    </row>
    <row r="6131" spans="1:13" x14ac:dyDescent="0.25">
      <c r="A6131" s="3">
        <v>38973</v>
      </c>
      <c r="B6131" s="4">
        <v>9</v>
      </c>
      <c r="C6131" s="2">
        <v>76.56</v>
      </c>
      <c r="D6131" s="6">
        <v>1359704</v>
      </c>
      <c r="E6131" s="13">
        <v>1342155</v>
      </c>
      <c r="F6131" s="11">
        <f t="shared" si="285"/>
        <v>1.2906485529203414E-2</v>
      </c>
      <c r="G6131" s="12"/>
      <c r="H6131" s="13">
        <v>1191368.0109999999</v>
      </c>
      <c r="I6131" s="11">
        <f t="shared" si="286"/>
        <v>0.12380340794761217</v>
      </c>
      <c r="J6131" s="12"/>
      <c r="K6131" s="13">
        <v>1175261</v>
      </c>
      <c r="L6131" s="11">
        <f t="shared" si="287"/>
        <v>0.13564937662903104</v>
      </c>
      <c r="M6131" s="12"/>
    </row>
    <row r="6132" spans="1:13" x14ac:dyDescent="0.25">
      <c r="A6132" s="3">
        <v>38973</v>
      </c>
      <c r="B6132" s="4">
        <v>10</v>
      </c>
      <c r="C6132" s="2">
        <v>78.84</v>
      </c>
      <c r="D6132" s="6">
        <v>1450344</v>
      </c>
      <c r="E6132" s="13">
        <v>1392764</v>
      </c>
      <c r="F6132" s="11">
        <f t="shared" si="285"/>
        <v>3.970092612511239E-2</v>
      </c>
      <c r="G6132" s="12"/>
      <c r="H6132" s="13">
        <v>1256398.4620000001</v>
      </c>
      <c r="I6132" s="11">
        <f t="shared" si="286"/>
        <v>0.13372381862509855</v>
      </c>
      <c r="J6132" s="12"/>
      <c r="K6132" s="13">
        <v>1318179</v>
      </c>
      <c r="L6132" s="11">
        <f t="shared" si="287"/>
        <v>9.1126656848306328E-2</v>
      </c>
      <c r="M6132" s="12"/>
    </row>
    <row r="6133" spans="1:13" x14ac:dyDescent="0.25">
      <c r="A6133" s="3">
        <v>38973</v>
      </c>
      <c r="B6133" s="4">
        <v>11</v>
      </c>
      <c r="C6133" s="2">
        <v>80.28</v>
      </c>
      <c r="D6133" s="6">
        <v>1592000</v>
      </c>
      <c r="E6133" s="13">
        <v>1433516</v>
      </c>
      <c r="F6133" s="11">
        <f t="shared" si="285"/>
        <v>9.9550251256281405E-2</v>
      </c>
      <c r="G6133" s="12"/>
      <c r="H6133" s="13">
        <v>1337204.3149999999</v>
      </c>
      <c r="I6133" s="11">
        <f t="shared" si="286"/>
        <v>0.16004754082914577</v>
      </c>
      <c r="J6133" s="12"/>
      <c r="K6133" s="13">
        <v>1382208</v>
      </c>
      <c r="L6133" s="11">
        <f t="shared" si="287"/>
        <v>0.1317788944723618</v>
      </c>
      <c r="M6133" s="12"/>
    </row>
    <row r="6134" spans="1:13" x14ac:dyDescent="0.25">
      <c r="A6134" s="3">
        <v>38973</v>
      </c>
      <c r="B6134" s="4">
        <v>12</v>
      </c>
      <c r="C6134" s="2">
        <v>81.48</v>
      </c>
      <c r="D6134" s="6">
        <v>1703641</v>
      </c>
      <c r="E6134" s="13">
        <v>1471452</v>
      </c>
      <c r="F6134" s="11">
        <f t="shared" si="285"/>
        <v>0.13628986388564257</v>
      </c>
      <c r="G6134" s="12"/>
      <c r="H6134" s="13">
        <v>1447497.057</v>
      </c>
      <c r="I6134" s="11">
        <f t="shared" si="286"/>
        <v>0.15035089141432964</v>
      </c>
      <c r="J6134" s="12"/>
      <c r="K6134" s="13">
        <v>1485966</v>
      </c>
      <c r="L6134" s="11">
        <f t="shared" si="287"/>
        <v>0.1277704633781413</v>
      </c>
      <c r="M6134" s="12"/>
    </row>
    <row r="6135" spans="1:13" x14ac:dyDescent="0.25">
      <c r="A6135" s="3">
        <v>38973</v>
      </c>
      <c r="B6135" s="4">
        <v>13</v>
      </c>
      <c r="C6135" s="2">
        <v>82.4</v>
      </c>
      <c r="D6135" s="6">
        <v>1775983</v>
      </c>
      <c r="E6135" s="13">
        <v>1506102</v>
      </c>
      <c r="F6135" s="11">
        <f t="shared" si="285"/>
        <v>0.15196147710873359</v>
      </c>
      <c r="G6135" s="12"/>
      <c r="H6135" s="13">
        <v>1561377.8219999999</v>
      </c>
      <c r="I6135" s="11">
        <f t="shared" si="286"/>
        <v>0.12083740553822873</v>
      </c>
      <c r="J6135" s="12"/>
      <c r="K6135" s="13">
        <v>1590683</v>
      </c>
      <c r="L6135" s="11">
        <f t="shared" si="287"/>
        <v>0.10433658430289029</v>
      </c>
      <c r="M6135" s="12"/>
    </row>
    <row r="6136" spans="1:13" x14ac:dyDescent="0.25">
      <c r="A6136" s="3">
        <v>38973</v>
      </c>
      <c r="B6136" s="4">
        <v>14</v>
      </c>
      <c r="C6136" s="2">
        <v>81.72</v>
      </c>
      <c r="D6136" s="6">
        <v>1823360</v>
      </c>
      <c r="E6136" s="13">
        <v>1521977</v>
      </c>
      <c r="F6136" s="11">
        <f t="shared" si="285"/>
        <v>0.16528990435240434</v>
      </c>
      <c r="G6136" s="12"/>
      <c r="H6136" s="13">
        <v>1547645.8940000001</v>
      </c>
      <c r="I6136" s="11">
        <f t="shared" si="286"/>
        <v>0.15121210622148118</v>
      </c>
      <c r="J6136" s="12"/>
      <c r="K6136" s="13">
        <v>1573432</v>
      </c>
      <c r="L6136" s="11">
        <f t="shared" si="287"/>
        <v>0.13707002457002457</v>
      </c>
      <c r="M6136" s="12"/>
    </row>
    <row r="6137" spans="1:13" x14ac:dyDescent="0.25">
      <c r="A6137" s="3">
        <v>38973</v>
      </c>
      <c r="B6137" s="4">
        <v>15</v>
      </c>
      <c r="C6137" s="2">
        <v>82.28</v>
      </c>
      <c r="D6137" s="6">
        <v>1845757</v>
      </c>
      <c r="E6137" s="13">
        <v>1552402</v>
      </c>
      <c r="F6137" s="11">
        <f t="shared" si="285"/>
        <v>0.15893478935742897</v>
      </c>
      <c r="G6137" s="12"/>
      <c r="H6137" s="13">
        <v>1643146.085</v>
      </c>
      <c r="I6137" s="11">
        <f t="shared" si="286"/>
        <v>0.10977117518719963</v>
      </c>
      <c r="J6137" s="12"/>
      <c r="K6137" s="13">
        <v>1684971</v>
      </c>
      <c r="L6137" s="11">
        <f t="shared" si="287"/>
        <v>8.7111141932551248E-2</v>
      </c>
      <c r="M6137" s="12"/>
    </row>
    <row r="6138" spans="1:13" x14ac:dyDescent="0.25">
      <c r="A6138" s="3">
        <v>38973</v>
      </c>
      <c r="B6138" s="4">
        <v>16</v>
      </c>
      <c r="C6138" s="2">
        <v>82.32</v>
      </c>
      <c r="D6138" s="6">
        <v>1845020</v>
      </c>
      <c r="E6138" s="13">
        <v>1576726</v>
      </c>
      <c r="F6138" s="11">
        <f t="shared" si="285"/>
        <v>0.14541522585121028</v>
      </c>
      <c r="G6138" s="12"/>
      <c r="H6138" s="13">
        <v>1710669.0449999999</v>
      </c>
      <c r="I6138" s="11">
        <f t="shared" si="286"/>
        <v>7.2818156442748624E-2</v>
      </c>
      <c r="J6138" s="12"/>
      <c r="K6138" s="13">
        <v>1749479</v>
      </c>
      <c r="L6138" s="11">
        <f t="shared" si="287"/>
        <v>5.1783178502130059E-2</v>
      </c>
      <c r="M6138" s="12"/>
    </row>
    <row r="6139" spans="1:13" x14ac:dyDescent="0.25">
      <c r="A6139" s="3">
        <v>38973</v>
      </c>
      <c r="B6139" s="4">
        <v>17</v>
      </c>
      <c r="C6139" s="2">
        <v>81.28</v>
      </c>
      <c r="D6139" s="6">
        <v>1846476</v>
      </c>
      <c r="E6139" s="13">
        <v>1588376</v>
      </c>
      <c r="F6139" s="11">
        <f t="shared" si="285"/>
        <v>0.13977977509591244</v>
      </c>
      <c r="G6139" s="12"/>
      <c r="H6139" s="13">
        <v>1708012.79</v>
      </c>
      <c r="I6139" s="11">
        <f t="shared" si="286"/>
        <v>7.4987820042069303E-2</v>
      </c>
      <c r="J6139" s="12"/>
      <c r="K6139" s="13">
        <v>1724375</v>
      </c>
      <c r="L6139" s="11">
        <f t="shared" si="287"/>
        <v>6.612650259196437E-2</v>
      </c>
      <c r="M6139" s="12"/>
    </row>
    <row r="6140" spans="1:13" x14ac:dyDescent="0.25">
      <c r="A6140" s="3">
        <v>38973</v>
      </c>
      <c r="B6140" s="4">
        <v>18</v>
      </c>
      <c r="C6140" s="2">
        <v>80.44</v>
      </c>
      <c r="D6140" s="6">
        <v>1868412</v>
      </c>
      <c r="E6140" s="13">
        <v>1602373</v>
      </c>
      <c r="F6140" s="11">
        <f t="shared" si="285"/>
        <v>0.14238776030126118</v>
      </c>
      <c r="G6140" s="12"/>
      <c r="H6140" s="13">
        <v>1745608.3130000001</v>
      </c>
      <c r="I6140" s="11">
        <f t="shared" si="286"/>
        <v>6.5726235434154734E-2</v>
      </c>
      <c r="J6140" s="12"/>
      <c r="K6140" s="13">
        <v>1750770</v>
      </c>
      <c r="L6140" s="11">
        <f t="shared" si="287"/>
        <v>6.2963629006878574E-2</v>
      </c>
      <c r="M6140" s="12"/>
    </row>
    <row r="6141" spans="1:13" x14ac:dyDescent="0.25">
      <c r="A6141" s="3">
        <v>38973</v>
      </c>
      <c r="B6141" s="4">
        <v>19</v>
      </c>
      <c r="C6141" s="2">
        <v>79.48</v>
      </c>
      <c r="D6141" s="6">
        <v>1858050</v>
      </c>
      <c r="E6141" s="13">
        <v>1614962</v>
      </c>
      <c r="F6141" s="11">
        <f t="shared" si="285"/>
        <v>0.13082963321762062</v>
      </c>
      <c r="G6141" s="12"/>
      <c r="H6141" s="13">
        <v>1788417.4310000001</v>
      </c>
      <c r="I6141" s="11">
        <f t="shared" si="286"/>
        <v>3.7476154570651975E-2</v>
      </c>
      <c r="J6141" s="12"/>
      <c r="K6141" s="13">
        <v>1751728</v>
      </c>
      <c r="L6141" s="11">
        <f t="shared" si="287"/>
        <v>5.7222356771884503E-2</v>
      </c>
      <c r="M6141" s="12"/>
    </row>
    <row r="6142" spans="1:13" x14ac:dyDescent="0.25">
      <c r="A6142" s="3">
        <v>38973</v>
      </c>
      <c r="B6142" s="4">
        <v>20</v>
      </c>
      <c r="C6142" s="2">
        <v>77.959999999999994</v>
      </c>
      <c r="D6142" s="6">
        <v>1832802</v>
      </c>
      <c r="E6142" s="13">
        <v>1620979</v>
      </c>
      <c r="F6142" s="11">
        <f t="shared" si="285"/>
        <v>0.11557331342938298</v>
      </c>
      <c r="G6142" s="12"/>
      <c r="H6142" s="13">
        <v>1752517.9709999999</v>
      </c>
      <c r="I6142" s="11">
        <f t="shared" si="286"/>
        <v>4.3803983736377471E-2</v>
      </c>
      <c r="J6142" s="12"/>
      <c r="K6142" s="13">
        <v>1679133</v>
      </c>
      <c r="L6142" s="11">
        <f t="shared" si="287"/>
        <v>8.3843753989792671E-2</v>
      </c>
      <c r="M6142" s="12"/>
    </row>
    <row r="6143" spans="1:13" x14ac:dyDescent="0.25">
      <c r="A6143" s="3">
        <v>38973</v>
      </c>
      <c r="B6143" s="4">
        <v>21</v>
      </c>
      <c r="C6143" s="2">
        <v>77.12</v>
      </c>
      <c r="D6143" s="6">
        <v>1840314</v>
      </c>
      <c r="E6143" s="13">
        <v>1634976</v>
      </c>
      <c r="F6143" s="11">
        <f t="shared" si="285"/>
        <v>0.11157769815368464</v>
      </c>
      <c r="G6143" s="12"/>
      <c r="H6143" s="13">
        <v>1714762.862</v>
      </c>
      <c r="I6143" s="11">
        <f t="shared" si="286"/>
        <v>6.8222671783184849E-2</v>
      </c>
      <c r="J6143" s="12"/>
      <c r="K6143" s="13">
        <v>1638853</v>
      </c>
      <c r="L6143" s="11">
        <f t="shared" si="287"/>
        <v>0.10947099245020143</v>
      </c>
      <c r="M6143" s="12"/>
    </row>
    <row r="6144" spans="1:13" x14ac:dyDescent="0.25">
      <c r="A6144" s="3">
        <v>38973</v>
      </c>
      <c r="B6144" s="4">
        <v>22</v>
      </c>
      <c r="C6144" s="2">
        <v>76.959999999999994</v>
      </c>
      <c r="D6144" s="6">
        <v>1721423</v>
      </c>
      <c r="E6144" s="13">
        <v>1656953</v>
      </c>
      <c r="F6144" s="11">
        <f t="shared" si="285"/>
        <v>3.7451573494719191E-2</v>
      </c>
      <c r="G6144" s="12"/>
      <c r="H6144" s="13">
        <v>1640484.1510000001</v>
      </c>
      <c r="I6144" s="11">
        <f t="shared" si="286"/>
        <v>4.7018570682510884E-2</v>
      </c>
      <c r="J6144" s="12"/>
      <c r="K6144" s="13">
        <v>1666994</v>
      </c>
      <c r="L6144" s="11">
        <f t="shared" si="287"/>
        <v>3.1618608558152177E-2</v>
      </c>
      <c r="M6144" s="12"/>
    </row>
    <row r="6145" spans="1:13" x14ac:dyDescent="0.25">
      <c r="A6145" s="3">
        <v>38973</v>
      </c>
      <c r="B6145" s="4">
        <v>23</v>
      </c>
      <c r="C6145" s="2">
        <v>76.72</v>
      </c>
      <c r="D6145" s="6">
        <v>1521400</v>
      </c>
      <c r="E6145" s="13">
        <v>1677991</v>
      </c>
      <c r="F6145" s="11">
        <f t="shared" si="285"/>
        <v>0.10292559484685158</v>
      </c>
      <c r="G6145" s="12"/>
      <c r="H6145" s="13">
        <v>1477624.632</v>
      </c>
      <c r="I6145" s="11">
        <f t="shared" si="286"/>
        <v>2.8773082686998828E-2</v>
      </c>
      <c r="J6145" s="12"/>
      <c r="K6145" s="13">
        <v>1517077</v>
      </c>
      <c r="L6145" s="11">
        <f t="shared" si="287"/>
        <v>2.8414618114894177E-3</v>
      </c>
      <c r="M6145" s="12"/>
    </row>
    <row r="6146" spans="1:13" x14ac:dyDescent="0.25">
      <c r="A6146" s="3">
        <v>38973</v>
      </c>
      <c r="B6146" s="4">
        <v>24</v>
      </c>
      <c r="C6146" s="2">
        <v>76.319999999999993</v>
      </c>
      <c r="D6146" s="6">
        <v>1319289</v>
      </c>
      <c r="E6146" s="13">
        <v>1697151</v>
      </c>
      <c r="F6146" s="11">
        <f t="shared" si="285"/>
        <v>0.28641336356173669</v>
      </c>
      <c r="G6146" s="12"/>
      <c r="H6146" s="13">
        <v>1304805.432</v>
      </c>
      <c r="I6146" s="11">
        <f t="shared" si="286"/>
        <v>1.0978313318764858E-2</v>
      </c>
      <c r="J6146" s="12"/>
      <c r="K6146" s="13">
        <v>1331244</v>
      </c>
      <c r="L6146" s="11">
        <f t="shared" si="287"/>
        <v>9.0616991424926612E-3</v>
      </c>
      <c r="M6146" s="12"/>
    </row>
    <row r="6147" spans="1:13" x14ac:dyDescent="0.25">
      <c r="A6147" s="3">
        <v>38974</v>
      </c>
      <c r="B6147" s="4">
        <v>1</v>
      </c>
      <c r="C6147" s="2">
        <v>76.08</v>
      </c>
      <c r="D6147" s="6">
        <v>1175079</v>
      </c>
      <c r="E6147" s="13">
        <v>1145689</v>
      </c>
      <c r="F6147" s="11">
        <f t="shared" si="285"/>
        <v>2.5011084361136571E-2</v>
      </c>
      <c r="G6147" s="12"/>
      <c r="H6147" s="13">
        <v>1120987.324</v>
      </c>
      <c r="I6147" s="11">
        <f t="shared" si="286"/>
        <v>4.6032373993578284E-2</v>
      </c>
      <c r="J6147" s="12"/>
      <c r="K6147" s="13">
        <v>1151408</v>
      </c>
      <c r="L6147" s="11">
        <f t="shared" si="287"/>
        <v>2.0144177540403665E-2</v>
      </c>
      <c r="M6147" s="12"/>
    </row>
    <row r="6148" spans="1:13" x14ac:dyDescent="0.25">
      <c r="A6148" s="3">
        <v>38974</v>
      </c>
      <c r="B6148" s="4">
        <v>2</v>
      </c>
      <c r="C6148" s="2">
        <v>75.44</v>
      </c>
      <c r="D6148" s="6">
        <v>1095056</v>
      </c>
      <c r="E6148" s="13">
        <v>1162033</v>
      </c>
      <c r="F6148" s="11">
        <f t="shared" ref="F6148:F6211" si="288">ABS((D6148-E6148))/D6148</f>
        <v>6.1163082070688622E-2</v>
      </c>
      <c r="G6148" s="12"/>
      <c r="H6148" s="13">
        <v>1041356.45</v>
      </c>
      <c r="I6148" s="11">
        <f t="shared" ref="I6148:I6211" si="289">ABS((D6148-H6148))/D6148</f>
        <v>4.9038177043000584E-2</v>
      </c>
      <c r="J6148" s="12"/>
      <c r="K6148" s="13">
        <v>1049291</v>
      </c>
      <c r="L6148" s="11">
        <f t="shared" ref="L6148:L6211" si="290">ABS((D6148-K6148))/D6148</f>
        <v>4.1792383220584151E-2</v>
      </c>
      <c r="M6148" s="12"/>
    </row>
    <row r="6149" spans="1:13" x14ac:dyDescent="0.25">
      <c r="A6149" s="3">
        <v>38974</v>
      </c>
      <c r="B6149" s="4">
        <v>3</v>
      </c>
      <c r="C6149" s="2">
        <v>74.92</v>
      </c>
      <c r="D6149" s="6">
        <v>1050480</v>
      </c>
      <c r="E6149" s="13">
        <v>1179785</v>
      </c>
      <c r="F6149" s="11">
        <f t="shared" si="288"/>
        <v>0.1230913487167771</v>
      </c>
      <c r="G6149" s="12"/>
      <c r="H6149" s="13">
        <v>973364.25619999995</v>
      </c>
      <c r="I6149" s="11">
        <f t="shared" si="289"/>
        <v>7.3410006663620492E-2</v>
      </c>
      <c r="J6149" s="12"/>
      <c r="K6149" s="13">
        <v>991230</v>
      </c>
      <c r="L6149" s="11">
        <f t="shared" si="290"/>
        <v>5.6402787297235552E-2</v>
      </c>
      <c r="M6149" s="12"/>
    </row>
    <row r="6150" spans="1:13" x14ac:dyDescent="0.25">
      <c r="A6150" s="3">
        <v>38974</v>
      </c>
      <c r="B6150" s="4">
        <v>4</v>
      </c>
      <c r="C6150" s="2">
        <v>74.64</v>
      </c>
      <c r="D6150" s="6">
        <v>1036501</v>
      </c>
      <c r="E6150" s="13">
        <v>1200354</v>
      </c>
      <c r="F6150" s="11">
        <f t="shared" si="288"/>
        <v>0.15808281902284707</v>
      </c>
      <c r="G6150" s="12"/>
      <c r="H6150" s="13">
        <v>942759.47919999994</v>
      </c>
      <c r="I6150" s="11">
        <f t="shared" si="289"/>
        <v>9.0440357317552095E-2</v>
      </c>
      <c r="J6150" s="12"/>
      <c r="K6150" s="13">
        <v>977868</v>
      </c>
      <c r="L6150" s="11">
        <f t="shared" si="290"/>
        <v>5.6568203986296202E-2</v>
      </c>
      <c r="M6150" s="12"/>
    </row>
    <row r="6151" spans="1:13" x14ac:dyDescent="0.25">
      <c r="A6151" s="3">
        <v>38974</v>
      </c>
      <c r="B6151" s="4">
        <v>5</v>
      </c>
      <c r="C6151" s="2">
        <v>74.28</v>
      </c>
      <c r="D6151" s="6">
        <v>1046572</v>
      </c>
      <c r="E6151" s="13">
        <v>1219983</v>
      </c>
      <c r="F6151" s="11">
        <f t="shared" si="288"/>
        <v>0.16569428572520573</v>
      </c>
      <c r="G6151" s="12"/>
      <c r="H6151" s="13">
        <v>943439.71380000003</v>
      </c>
      <c r="I6151" s="11">
        <f t="shared" si="289"/>
        <v>9.8542944202596641E-2</v>
      </c>
      <c r="J6151" s="12"/>
      <c r="K6151" s="13">
        <v>941924</v>
      </c>
      <c r="L6151" s="11">
        <f t="shared" si="290"/>
        <v>9.999120939600907E-2</v>
      </c>
      <c r="M6151" s="12"/>
    </row>
    <row r="6152" spans="1:13" x14ac:dyDescent="0.25">
      <c r="A6152" s="3">
        <v>38974</v>
      </c>
      <c r="B6152" s="4">
        <v>6</v>
      </c>
      <c r="C6152" s="2">
        <v>74.400000000000006</v>
      </c>
      <c r="D6152" s="6">
        <v>1150745</v>
      </c>
      <c r="E6152" s="13">
        <v>1245246</v>
      </c>
      <c r="F6152" s="11">
        <f t="shared" si="288"/>
        <v>8.2121582105505561E-2</v>
      </c>
      <c r="G6152" s="12"/>
      <c r="H6152" s="13">
        <v>1025674.064</v>
      </c>
      <c r="I6152" s="11">
        <f t="shared" si="289"/>
        <v>0.10868692542657148</v>
      </c>
      <c r="J6152" s="12"/>
      <c r="K6152" s="13">
        <v>1013655</v>
      </c>
      <c r="L6152" s="11">
        <f t="shared" si="290"/>
        <v>0.11913151914629218</v>
      </c>
      <c r="M6152" s="12"/>
    </row>
    <row r="6153" spans="1:13" x14ac:dyDescent="0.25">
      <c r="A6153" s="3">
        <v>38974</v>
      </c>
      <c r="B6153" s="4">
        <v>7</v>
      </c>
      <c r="C6153" s="2">
        <v>74.16</v>
      </c>
      <c r="D6153" s="6">
        <v>1336262</v>
      </c>
      <c r="E6153" s="13">
        <v>1266284</v>
      </c>
      <c r="F6153" s="11">
        <f t="shared" si="288"/>
        <v>5.2368472649824659E-2</v>
      </c>
      <c r="G6153" s="12"/>
      <c r="H6153" s="13">
        <v>1120889.4569999999</v>
      </c>
      <c r="I6153" s="11">
        <f t="shared" si="289"/>
        <v>0.16117538551571478</v>
      </c>
      <c r="J6153" s="12"/>
      <c r="K6153" s="13">
        <v>1087075</v>
      </c>
      <c r="L6153" s="11">
        <f t="shared" si="290"/>
        <v>0.18648064526268052</v>
      </c>
      <c r="M6153" s="12"/>
    </row>
    <row r="6154" spans="1:13" x14ac:dyDescent="0.25">
      <c r="A6154" s="3">
        <v>38974</v>
      </c>
      <c r="B6154" s="4">
        <v>8</v>
      </c>
      <c r="C6154" s="2">
        <v>74.44</v>
      </c>
      <c r="D6154" s="6">
        <v>1385305</v>
      </c>
      <c r="E6154" s="13">
        <v>1293423</v>
      </c>
      <c r="F6154" s="11">
        <f t="shared" si="288"/>
        <v>6.6326188095762309E-2</v>
      </c>
      <c r="G6154" s="12"/>
      <c r="H6154" s="13">
        <v>1153515.1780000001</v>
      </c>
      <c r="I6154" s="11">
        <f t="shared" si="289"/>
        <v>0.16732042546587209</v>
      </c>
      <c r="J6154" s="12"/>
      <c r="K6154" s="13">
        <v>1128379</v>
      </c>
      <c r="L6154" s="11">
        <f t="shared" si="290"/>
        <v>0.18546529464630532</v>
      </c>
      <c r="M6154" s="12"/>
    </row>
    <row r="6155" spans="1:13" x14ac:dyDescent="0.25">
      <c r="A6155" s="3">
        <v>38974</v>
      </c>
      <c r="B6155" s="4">
        <v>9</v>
      </c>
      <c r="C6155" s="2">
        <v>76.16</v>
      </c>
      <c r="D6155" s="6">
        <v>1391477</v>
      </c>
      <c r="E6155" s="13">
        <v>1337461</v>
      </c>
      <c r="F6155" s="11">
        <f t="shared" si="288"/>
        <v>3.8819182782036644E-2</v>
      </c>
      <c r="G6155" s="12"/>
      <c r="H6155" s="13">
        <v>1180520.746</v>
      </c>
      <c r="I6155" s="11">
        <f t="shared" si="289"/>
        <v>0.15160599420615645</v>
      </c>
      <c r="J6155" s="12"/>
      <c r="K6155" s="13">
        <v>1173164</v>
      </c>
      <c r="L6155" s="11">
        <f t="shared" si="290"/>
        <v>0.15689299930936695</v>
      </c>
      <c r="M6155" s="12"/>
    </row>
    <row r="6156" spans="1:13" x14ac:dyDescent="0.25">
      <c r="A6156" s="3">
        <v>38974</v>
      </c>
      <c r="B6156" s="4">
        <v>10</v>
      </c>
      <c r="C6156" s="2">
        <v>78.64</v>
      </c>
      <c r="D6156" s="6">
        <v>1490064</v>
      </c>
      <c r="E6156" s="13">
        <v>1390417</v>
      </c>
      <c r="F6156" s="11">
        <f t="shared" si="288"/>
        <v>6.6874308754523298E-2</v>
      </c>
      <c r="G6156" s="12"/>
      <c r="H6156" s="13">
        <v>1247821.9609999999</v>
      </c>
      <c r="I6156" s="11">
        <f t="shared" si="289"/>
        <v>0.16257156672465081</v>
      </c>
      <c r="J6156" s="12"/>
      <c r="K6156" s="13">
        <v>1286907</v>
      </c>
      <c r="L6156" s="11">
        <f t="shared" si="290"/>
        <v>0.13634112360274458</v>
      </c>
      <c r="M6156" s="12"/>
    </row>
    <row r="6157" spans="1:13" x14ac:dyDescent="0.25">
      <c r="A6157" s="3">
        <v>38974</v>
      </c>
      <c r="B6157" s="4">
        <v>11</v>
      </c>
      <c r="C6157" s="2">
        <v>81.319999999999993</v>
      </c>
      <c r="D6157" s="6">
        <v>1642503</v>
      </c>
      <c r="E6157" s="13">
        <v>1445721</v>
      </c>
      <c r="F6157" s="11">
        <f t="shared" si="288"/>
        <v>0.11980617387000206</v>
      </c>
      <c r="G6157" s="12"/>
      <c r="H6157" s="13">
        <v>1402107.959</v>
      </c>
      <c r="I6157" s="11">
        <f t="shared" si="289"/>
        <v>0.14635896616322769</v>
      </c>
      <c r="J6157" s="12"/>
      <c r="K6157" s="13">
        <v>1467684</v>
      </c>
      <c r="L6157" s="11">
        <f t="shared" si="290"/>
        <v>0.10643450879541773</v>
      </c>
      <c r="M6157" s="12"/>
    </row>
    <row r="6158" spans="1:13" x14ac:dyDescent="0.25">
      <c r="A6158" s="3">
        <v>38974</v>
      </c>
      <c r="B6158" s="4">
        <v>12</v>
      </c>
      <c r="C6158" s="2">
        <v>83.8</v>
      </c>
      <c r="D6158" s="6">
        <v>1823287</v>
      </c>
      <c r="E6158" s="13">
        <v>1498677</v>
      </c>
      <c r="F6158" s="11">
        <f t="shared" si="288"/>
        <v>0.17803560273286653</v>
      </c>
      <c r="G6158" s="12"/>
      <c r="H6158" s="13">
        <v>1617754.1089999999</v>
      </c>
      <c r="I6158" s="11">
        <f t="shared" si="289"/>
        <v>0.11272657074832435</v>
      </c>
      <c r="J6158" s="12"/>
      <c r="K6158" s="13">
        <v>1639246</v>
      </c>
      <c r="L6158" s="11">
        <f t="shared" si="290"/>
        <v>0.10093912806925076</v>
      </c>
      <c r="M6158" s="12"/>
    </row>
    <row r="6159" spans="1:13" x14ac:dyDescent="0.25">
      <c r="A6159" s="3">
        <v>38974</v>
      </c>
      <c r="B6159" s="4">
        <v>13</v>
      </c>
      <c r="C6159" s="2">
        <v>85.44</v>
      </c>
      <c r="D6159" s="6">
        <v>2000848</v>
      </c>
      <c r="E6159" s="13">
        <v>1541776</v>
      </c>
      <c r="F6159" s="11">
        <f t="shared" si="288"/>
        <v>0.22943871798357496</v>
      </c>
      <c r="G6159" s="12"/>
      <c r="H6159" s="13">
        <v>1806811.2350000001</v>
      </c>
      <c r="I6159" s="11">
        <f t="shared" si="289"/>
        <v>9.6977264140004585E-2</v>
      </c>
      <c r="J6159" s="12"/>
      <c r="K6159" s="13">
        <v>1845460</v>
      </c>
      <c r="L6159" s="11">
        <f t="shared" si="290"/>
        <v>7.7661071705596829E-2</v>
      </c>
      <c r="M6159" s="12"/>
    </row>
    <row r="6160" spans="1:13" x14ac:dyDescent="0.25">
      <c r="A6160" s="3">
        <v>38974</v>
      </c>
      <c r="B6160" s="4">
        <v>14</v>
      </c>
      <c r="C6160" s="2">
        <v>87.28</v>
      </c>
      <c r="D6160" s="6">
        <v>2182774</v>
      </c>
      <c r="E6160" s="13">
        <v>1587222</v>
      </c>
      <c r="F6160" s="11">
        <f t="shared" si="288"/>
        <v>0.2728418058855383</v>
      </c>
      <c r="G6160" s="12"/>
      <c r="H6160" s="13">
        <v>2017408.105</v>
      </c>
      <c r="I6160" s="11">
        <f t="shared" si="289"/>
        <v>7.5759512895059236E-2</v>
      </c>
      <c r="J6160" s="12"/>
      <c r="K6160" s="13">
        <v>2051305</v>
      </c>
      <c r="L6160" s="11">
        <f t="shared" si="290"/>
        <v>6.0230239136071805E-2</v>
      </c>
      <c r="M6160" s="12"/>
    </row>
    <row r="6161" spans="1:13" x14ac:dyDescent="0.25">
      <c r="A6161" s="3">
        <v>38974</v>
      </c>
      <c r="B6161" s="4">
        <v>15</v>
      </c>
      <c r="C6161" s="2">
        <v>87.04</v>
      </c>
      <c r="D6161" s="6">
        <v>2317158</v>
      </c>
      <c r="E6161" s="13">
        <v>1608260</v>
      </c>
      <c r="F6161" s="11">
        <f t="shared" si="288"/>
        <v>0.30593425221758724</v>
      </c>
      <c r="G6161" s="12"/>
      <c r="H6161" s="13">
        <v>2044568.2549999999</v>
      </c>
      <c r="I6161" s="11">
        <f t="shared" si="289"/>
        <v>0.1176396883596199</v>
      </c>
      <c r="J6161" s="12"/>
      <c r="K6161" s="13">
        <v>2074270</v>
      </c>
      <c r="L6161" s="11">
        <f t="shared" si="290"/>
        <v>0.10482150979777814</v>
      </c>
      <c r="M6161" s="12"/>
    </row>
    <row r="6162" spans="1:13" x14ac:dyDescent="0.25">
      <c r="A6162" s="3">
        <v>38974</v>
      </c>
      <c r="B6162" s="4">
        <v>16</v>
      </c>
      <c r="C6162" s="2">
        <v>86.92</v>
      </c>
      <c r="D6162" s="6">
        <v>2415785</v>
      </c>
      <c r="E6162" s="13">
        <v>1630706</v>
      </c>
      <c r="F6162" s="11">
        <f t="shared" si="288"/>
        <v>0.32497883710677894</v>
      </c>
      <c r="G6162" s="12"/>
      <c r="H6162" s="13">
        <v>2077830.007</v>
      </c>
      <c r="I6162" s="11">
        <f t="shared" si="289"/>
        <v>0.13989448274577415</v>
      </c>
      <c r="J6162" s="12"/>
      <c r="K6162" s="13">
        <v>2136449</v>
      </c>
      <c r="L6162" s="11">
        <f t="shared" si="290"/>
        <v>0.1156294951744464</v>
      </c>
      <c r="M6162" s="12"/>
    </row>
    <row r="6163" spans="1:13" x14ac:dyDescent="0.25">
      <c r="A6163" s="3">
        <v>38974</v>
      </c>
      <c r="B6163" s="4">
        <v>17</v>
      </c>
      <c r="C6163" s="2">
        <v>86.2</v>
      </c>
      <c r="D6163" s="6">
        <v>2481288</v>
      </c>
      <c r="E6163" s="13">
        <v>1646111</v>
      </c>
      <c r="F6163" s="11">
        <f t="shared" si="288"/>
        <v>0.33659010965272873</v>
      </c>
      <c r="G6163" s="12"/>
      <c r="H6163" s="13">
        <v>2083269.3049999999</v>
      </c>
      <c r="I6163" s="11">
        <f t="shared" si="289"/>
        <v>0.16040810055100418</v>
      </c>
      <c r="J6163" s="12"/>
      <c r="K6163" s="13">
        <v>2131973</v>
      </c>
      <c r="L6163" s="11">
        <f t="shared" si="290"/>
        <v>0.14077970795812497</v>
      </c>
      <c r="M6163" s="12"/>
    </row>
    <row r="6164" spans="1:13" x14ac:dyDescent="0.25">
      <c r="A6164" s="3">
        <v>38974</v>
      </c>
      <c r="B6164" s="4">
        <v>18</v>
      </c>
      <c r="C6164" s="2">
        <v>85.16</v>
      </c>
      <c r="D6164" s="6">
        <v>2491856</v>
      </c>
      <c r="E6164" s="13">
        <v>1657761</v>
      </c>
      <c r="F6164" s="11">
        <f t="shared" si="288"/>
        <v>0.33472841127256148</v>
      </c>
      <c r="G6164" s="12"/>
      <c r="H6164" s="13">
        <v>2095031.22</v>
      </c>
      <c r="I6164" s="11">
        <f t="shared" si="289"/>
        <v>0.15924868050160204</v>
      </c>
      <c r="J6164" s="12"/>
      <c r="K6164" s="13">
        <v>2120853</v>
      </c>
      <c r="L6164" s="11">
        <f t="shared" si="290"/>
        <v>0.14888621172330985</v>
      </c>
      <c r="M6164" s="12"/>
    </row>
    <row r="6165" spans="1:13" x14ac:dyDescent="0.25">
      <c r="A6165" s="3">
        <v>38974</v>
      </c>
      <c r="B6165" s="4">
        <v>19</v>
      </c>
      <c r="C6165" s="2">
        <v>83.44</v>
      </c>
      <c r="D6165" s="6">
        <v>2408675</v>
      </c>
      <c r="E6165" s="13">
        <v>1661431</v>
      </c>
      <c r="F6165" s="11">
        <f t="shared" si="288"/>
        <v>0.31023031334654944</v>
      </c>
      <c r="G6165" s="12"/>
      <c r="H6165" s="13">
        <v>2082336.2830000001</v>
      </c>
      <c r="I6165" s="11">
        <f t="shared" si="289"/>
        <v>0.13548474451721379</v>
      </c>
      <c r="J6165" s="12"/>
      <c r="K6165" s="13">
        <v>2072702</v>
      </c>
      <c r="L6165" s="11">
        <f t="shared" si="290"/>
        <v>0.13948457139298576</v>
      </c>
      <c r="M6165" s="12"/>
    </row>
    <row r="6166" spans="1:13" x14ac:dyDescent="0.25">
      <c r="A6166" s="3">
        <v>38974</v>
      </c>
      <c r="B6166" s="4">
        <v>20</v>
      </c>
      <c r="C6166" s="2">
        <v>80.52</v>
      </c>
      <c r="D6166" s="6">
        <v>2275892</v>
      </c>
      <c r="E6166" s="13">
        <v>1651020</v>
      </c>
      <c r="F6166" s="11">
        <f t="shared" si="288"/>
        <v>0.27456135879909943</v>
      </c>
      <c r="G6166" s="12"/>
      <c r="H6166" s="13">
        <v>1939987.0330000001</v>
      </c>
      <c r="I6166" s="11">
        <f t="shared" si="289"/>
        <v>0.14759266564494269</v>
      </c>
      <c r="J6166" s="12"/>
      <c r="K6166" s="13">
        <v>1881999</v>
      </c>
      <c r="L6166" s="11">
        <f t="shared" si="290"/>
        <v>0.17307192081170811</v>
      </c>
      <c r="M6166" s="12"/>
    </row>
    <row r="6167" spans="1:13" x14ac:dyDescent="0.25">
      <c r="A6167" s="3">
        <v>38974</v>
      </c>
      <c r="B6167" s="4">
        <v>21</v>
      </c>
      <c r="C6167" s="2">
        <v>78.56</v>
      </c>
      <c r="D6167" s="6">
        <v>2211351</v>
      </c>
      <c r="E6167" s="13">
        <v>1651874</v>
      </c>
      <c r="F6167" s="11">
        <f t="shared" si="288"/>
        <v>0.25300235014703681</v>
      </c>
      <c r="G6167" s="12"/>
      <c r="H6167" s="13">
        <v>1813599.1059999999</v>
      </c>
      <c r="I6167" s="11">
        <f t="shared" si="289"/>
        <v>0.1798682769040284</v>
      </c>
      <c r="J6167" s="12"/>
      <c r="K6167" s="13">
        <v>1798109</v>
      </c>
      <c r="L6167" s="11">
        <f t="shared" si="290"/>
        <v>0.18687309251222442</v>
      </c>
      <c r="M6167" s="12"/>
    </row>
    <row r="6168" spans="1:13" x14ac:dyDescent="0.25">
      <c r="A6168" s="3">
        <v>38974</v>
      </c>
      <c r="B6168" s="4">
        <v>22</v>
      </c>
      <c r="C6168" s="2">
        <v>77.599999999999994</v>
      </c>
      <c r="D6168" s="6">
        <v>2007262</v>
      </c>
      <c r="E6168" s="13">
        <v>1664463</v>
      </c>
      <c r="F6168" s="11">
        <f t="shared" si="288"/>
        <v>0.17077939999860506</v>
      </c>
      <c r="G6168" s="12"/>
      <c r="H6168" s="13">
        <v>1684608.061</v>
      </c>
      <c r="I6168" s="11">
        <f t="shared" si="289"/>
        <v>0.16074331053943133</v>
      </c>
      <c r="J6168" s="12"/>
      <c r="K6168" s="13">
        <v>1680448</v>
      </c>
      <c r="L6168" s="11">
        <f t="shared" si="290"/>
        <v>0.1628158157729285</v>
      </c>
      <c r="M6168" s="12"/>
    </row>
    <row r="6169" spans="1:13" x14ac:dyDescent="0.25">
      <c r="A6169" s="3">
        <v>38974</v>
      </c>
      <c r="B6169" s="4">
        <v>23</v>
      </c>
      <c r="C6169" s="2">
        <v>76.599999999999994</v>
      </c>
      <c r="D6169" s="6">
        <v>1744613</v>
      </c>
      <c r="E6169" s="13">
        <v>1676583</v>
      </c>
      <c r="F6169" s="11">
        <f t="shared" si="288"/>
        <v>3.8994321376717933E-2</v>
      </c>
      <c r="G6169" s="12"/>
      <c r="H6169" s="13">
        <v>1466770.3759999999</v>
      </c>
      <c r="I6169" s="11">
        <f t="shared" si="289"/>
        <v>0.15925745365877708</v>
      </c>
      <c r="J6169" s="12"/>
      <c r="K6169" s="13">
        <v>1511507</v>
      </c>
      <c r="L6169" s="11">
        <f t="shared" si="290"/>
        <v>0.1336147328949171</v>
      </c>
      <c r="M6169" s="12"/>
    </row>
    <row r="6170" spans="1:13" x14ac:dyDescent="0.25">
      <c r="A6170" s="3">
        <v>38974</v>
      </c>
      <c r="B6170" s="4">
        <v>24</v>
      </c>
      <c r="C6170" s="2">
        <v>75.88</v>
      </c>
      <c r="D6170" s="6">
        <v>1494379</v>
      </c>
      <c r="E6170" s="13">
        <v>1691988</v>
      </c>
      <c r="F6170" s="11">
        <f t="shared" si="288"/>
        <v>0.13223486143742652</v>
      </c>
      <c r="G6170" s="12"/>
      <c r="H6170" s="13">
        <v>1277141.544</v>
      </c>
      <c r="I6170" s="11">
        <f t="shared" si="289"/>
        <v>0.14536971946206417</v>
      </c>
      <c r="J6170" s="12"/>
      <c r="K6170" s="13">
        <v>1303662</v>
      </c>
      <c r="L6170" s="11">
        <f t="shared" si="290"/>
        <v>0.12762291225987518</v>
      </c>
      <c r="M6170" s="12"/>
    </row>
    <row r="6171" spans="1:13" x14ac:dyDescent="0.25">
      <c r="A6171" s="3">
        <v>38975</v>
      </c>
      <c r="B6171" s="4">
        <v>1</v>
      </c>
      <c r="C6171" s="2">
        <v>75.08</v>
      </c>
      <c r="D6171" s="6">
        <v>1298048</v>
      </c>
      <c r="E6171" s="13">
        <v>1133955</v>
      </c>
      <c r="F6171" s="11">
        <f t="shared" si="288"/>
        <v>0.12641520190316538</v>
      </c>
      <c r="G6171" s="12"/>
      <c r="H6171" s="13">
        <v>1082534.433</v>
      </c>
      <c r="I6171" s="11">
        <f t="shared" si="289"/>
        <v>0.16602896580095655</v>
      </c>
      <c r="J6171" s="12"/>
      <c r="K6171" s="13">
        <v>1107134</v>
      </c>
      <c r="L6171" s="11">
        <f t="shared" si="290"/>
        <v>0.14707776599940833</v>
      </c>
      <c r="M6171" s="12"/>
    </row>
    <row r="6172" spans="1:13" x14ac:dyDescent="0.25">
      <c r="A6172" s="3">
        <v>38975</v>
      </c>
      <c r="B6172" s="4">
        <v>2</v>
      </c>
      <c r="C6172" s="2">
        <v>74.239999999999995</v>
      </c>
      <c r="D6172" s="6">
        <v>1177627</v>
      </c>
      <c r="E6172" s="13">
        <v>1147952</v>
      </c>
      <c r="F6172" s="11">
        <f t="shared" si="288"/>
        <v>2.5198980661958328E-2</v>
      </c>
      <c r="G6172" s="12"/>
      <c r="H6172" s="13">
        <v>999283.01580000005</v>
      </c>
      <c r="I6172" s="11">
        <f t="shared" si="289"/>
        <v>0.15144352515694692</v>
      </c>
      <c r="J6172" s="12"/>
      <c r="K6172" s="13">
        <v>995220</v>
      </c>
      <c r="L6172" s="11">
        <f t="shared" si="290"/>
        <v>0.15489369724029764</v>
      </c>
      <c r="M6172" s="12"/>
    </row>
    <row r="6173" spans="1:13" x14ac:dyDescent="0.25">
      <c r="A6173" s="3">
        <v>38975</v>
      </c>
      <c r="B6173" s="4">
        <v>3</v>
      </c>
      <c r="C6173" s="2">
        <v>73.88</v>
      </c>
      <c r="D6173" s="6">
        <v>1101732</v>
      </c>
      <c r="E6173" s="13">
        <v>1167581</v>
      </c>
      <c r="F6173" s="11">
        <f t="shared" si="288"/>
        <v>5.9768618865568029E-2</v>
      </c>
      <c r="G6173" s="12"/>
      <c r="H6173" s="13">
        <v>941364.57949999999</v>
      </c>
      <c r="I6173" s="11">
        <f t="shared" si="289"/>
        <v>0.14555937423983328</v>
      </c>
      <c r="J6173" s="12"/>
      <c r="K6173" s="13">
        <v>942255</v>
      </c>
      <c r="L6173" s="11">
        <f t="shared" si="290"/>
        <v>0.14475117360664844</v>
      </c>
      <c r="M6173" s="12"/>
    </row>
    <row r="6174" spans="1:13" x14ac:dyDescent="0.25">
      <c r="A6174" s="3">
        <v>38975</v>
      </c>
      <c r="B6174" s="4">
        <v>4</v>
      </c>
      <c r="C6174" s="2">
        <v>73.52</v>
      </c>
      <c r="D6174" s="6">
        <v>1062513</v>
      </c>
      <c r="E6174" s="13">
        <v>1187211</v>
      </c>
      <c r="F6174" s="11">
        <f t="shared" si="288"/>
        <v>0.11736138757831668</v>
      </c>
      <c r="G6174" s="12"/>
      <c r="H6174" s="13">
        <v>910930.02650000004</v>
      </c>
      <c r="I6174" s="11">
        <f t="shared" si="289"/>
        <v>0.14266458245687344</v>
      </c>
      <c r="J6174" s="12"/>
      <c r="K6174" s="13">
        <v>911094</v>
      </c>
      <c r="L6174" s="11">
        <f t="shared" si="290"/>
        <v>0.14251025634509884</v>
      </c>
      <c r="M6174" s="12"/>
    </row>
    <row r="6175" spans="1:13" x14ac:dyDescent="0.25">
      <c r="A6175" s="3">
        <v>38975</v>
      </c>
      <c r="B6175" s="4">
        <v>5</v>
      </c>
      <c r="C6175" s="2">
        <v>73.12</v>
      </c>
      <c r="D6175" s="6">
        <v>1053482</v>
      </c>
      <c r="E6175" s="13">
        <v>1206371</v>
      </c>
      <c r="F6175" s="11">
        <f t="shared" si="288"/>
        <v>0.14512730165299453</v>
      </c>
      <c r="G6175" s="12"/>
      <c r="H6175" s="13">
        <v>914780.84019999998</v>
      </c>
      <c r="I6175" s="11">
        <f t="shared" si="289"/>
        <v>0.13165973391097335</v>
      </c>
      <c r="J6175" s="12"/>
      <c r="K6175" s="13">
        <v>889906</v>
      </c>
      <c r="L6175" s="11">
        <f t="shared" si="290"/>
        <v>0.15527175594836931</v>
      </c>
      <c r="M6175" s="12"/>
    </row>
    <row r="6176" spans="1:13" x14ac:dyDescent="0.25">
      <c r="A6176" s="3">
        <v>38975</v>
      </c>
      <c r="B6176" s="4">
        <v>6</v>
      </c>
      <c r="C6176" s="2">
        <v>72.680000000000007</v>
      </c>
      <c r="D6176" s="6">
        <v>1129959</v>
      </c>
      <c r="E6176" s="13">
        <v>1225062</v>
      </c>
      <c r="F6176" s="11">
        <f t="shared" si="288"/>
        <v>8.4165000677015711E-2</v>
      </c>
      <c r="G6176" s="12"/>
      <c r="H6176" s="13">
        <v>984530.52450000006</v>
      </c>
      <c r="I6176" s="11">
        <f t="shared" si="289"/>
        <v>0.12870243566359482</v>
      </c>
      <c r="J6176" s="12"/>
      <c r="K6176" s="13">
        <v>922318</v>
      </c>
      <c r="L6176" s="11">
        <f t="shared" si="290"/>
        <v>0.18375976473482666</v>
      </c>
      <c r="M6176" s="12"/>
    </row>
    <row r="6177" spans="1:13" x14ac:dyDescent="0.25">
      <c r="A6177" s="3">
        <v>38975</v>
      </c>
      <c r="B6177" s="4">
        <v>7</v>
      </c>
      <c r="C6177" s="2">
        <v>72.52</v>
      </c>
      <c r="D6177" s="6">
        <v>1304633</v>
      </c>
      <c r="E6177" s="13">
        <v>1247039</v>
      </c>
      <c r="F6177" s="11">
        <f t="shared" si="288"/>
        <v>4.4145748267903691E-2</v>
      </c>
      <c r="G6177" s="12"/>
      <c r="H6177" s="13">
        <v>1091548.4850000001</v>
      </c>
      <c r="I6177" s="11">
        <f t="shared" si="289"/>
        <v>0.16332908565090712</v>
      </c>
      <c r="J6177" s="12"/>
      <c r="K6177" s="13">
        <v>1020447</v>
      </c>
      <c r="L6177" s="11">
        <f t="shared" si="290"/>
        <v>0.21782830880408513</v>
      </c>
      <c r="M6177" s="12"/>
    </row>
    <row r="6178" spans="1:13" x14ac:dyDescent="0.25">
      <c r="A6178" s="3">
        <v>38975</v>
      </c>
      <c r="B6178" s="4">
        <v>8</v>
      </c>
      <c r="C6178" s="2">
        <v>73.040000000000006</v>
      </c>
      <c r="D6178" s="6">
        <v>1334739</v>
      </c>
      <c r="E6178" s="13">
        <v>1276995</v>
      </c>
      <c r="F6178" s="11">
        <f t="shared" si="288"/>
        <v>4.3262390624683927E-2</v>
      </c>
      <c r="G6178" s="12"/>
      <c r="H6178" s="13">
        <v>1132225.7009999999</v>
      </c>
      <c r="I6178" s="11">
        <f t="shared" si="289"/>
        <v>0.15172501814961586</v>
      </c>
      <c r="J6178" s="12"/>
      <c r="K6178" s="13">
        <v>1067838</v>
      </c>
      <c r="L6178" s="11">
        <f t="shared" si="290"/>
        <v>0.19996493696520443</v>
      </c>
      <c r="M6178" s="12"/>
    </row>
    <row r="6179" spans="1:13" x14ac:dyDescent="0.25">
      <c r="A6179" s="3">
        <v>38975</v>
      </c>
      <c r="B6179" s="4">
        <v>9</v>
      </c>
      <c r="C6179" s="2">
        <v>77.08</v>
      </c>
      <c r="D6179" s="6">
        <v>1371121</v>
      </c>
      <c r="E6179" s="13">
        <v>1348257</v>
      </c>
      <c r="F6179" s="11">
        <f t="shared" si="288"/>
        <v>1.6675406473972757E-2</v>
      </c>
      <c r="G6179" s="12"/>
      <c r="H6179" s="13">
        <v>1203097.3759999999</v>
      </c>
      <c r="I6179" s="11">
        <f t="shared" si="289"/>
        <v>0.12254470903734978</v>
      </c>
      <c r="J6179" s="12"/>
      <c r="K6179" s="13">
        <v>1179516</v>
      </c>
      <c r="L6179" s="11">
        <f t="shared" si="290"/>
        <v>0.13974331951738761</v>
      </c>
      <c r="M6179" s="12"/>
    </row>
    <row r="6180" spans="1:13" x14ac:dyDescent="0.25">
      <c r="A6180" s="3">
        <v>38975</v>
      </c>
      <c r="B6180" s="4">
        <v>10</v>
      </c>
      <c r="C6180" s="2">
        <v>81.28</v>
      </c>
      <c r="D6180" s="6">
        <v>1515534</v>
      </c>
      <c r="E6180" s="13">
        <v>1421397</v>
      </c>
      <c r="F6180" s="11">
        <f t="shared" si="288"/>
        <v>6.2114739755096224E-2</v>
      </c>
      <c r="G6180" s="12"/>
      <c r="H6180" s="13">
        <v>1385248.24</v>
      </c>
      <c r="I6180" s="11">
        <f t="shared" si="289"/>
        <v>8.5966900115734796E-2</v>
      </c>
      <c r="J6180" s="12"/>
      <c r="K6180" s="13">
        <v>1389176</v>
      </c>
      <c r="L6180" s="11">
        <f t="shared" si="290"/>
        <v>8.337523275624302E-2</v>
      </c>
      <c r="M6180" s="12"/>
    </row>
    <row r="6181" spans="1:13" x14ac:dyDescent="0.25">
      <c r="A6181" s="3">
        <v>38975</v>
      </c>
      <c r="B6181" s="4">
        <v>11</v>
      </c>
      <c r="C6181" s="2">
        <v>84.08</v>
      </c>
      <c r="D6181" s="6">
        <v>1726181</v>
      </c>
      <c r="E6181" s="13">
        <v>1478108</v>
      </c>
      <c r="F6181" s="11">
        <f t="shared" si="288"/>
        <v>0.14371204410198005</v>
      </c>
      <c r="G6181" s="12"/>
      <c r="H6181" s="13">
        <v>1592577.362</v>
      </c>
      <c r="I6181" s="11">
        <f t="shared" si="289"/>
        <v>7.7398394490496666E-2</v>
      </c>
      <c r="J6181" s="12"/>
      <c r="K6181" s="13">
        <v>1626377</v>
      </c>
      <c r="L6181" s="11">
        <f t="shared" si="290"/>
        <v>5.7817807054995972E-2</v>
      </c>
      <c r="M6181" s="12"/>
    </row>
    <row r="6182" spans="1:13" x14ac:dyDescent="0.25">
      <c r="A6182" s="3">
        <v>38975</v>
      </c>
      <c r="B6182" s="4">
        <v>12</v>
      </c>
      <c r="C6182" s="2">
        <v>85.8</v>
      </c>
      <c r="D6182" s="6">
        <v>1954723</v>
      </c>
      <c r="E6182" s="13">
        <v>1522146</v>
      </c>
      <c r="F6182" s="11">
        <f t="shared" si="288"/>
        <v>0.22129836299056183</v>
      </c>
      <c r="G6182" s="12"/>
      <c r="H6182" s="13">
        <v>1774314.814</v>
      </c>
      <c r="I6182" s="11">
        <f t="shared" si="289"/>
        <v>9.2293478922589031E-2</v>
      </c>
      <c r="J6182" s="12"/>
      <c r="K6182" s="13">
        <v>1803851</v>
      </c>
      <c r="L6182" s="11">
        <f t="shared" si="290"/>
        <v>7.7183314464504688E-2</v>
      </c>
      <c r="M6182" s="12"/>
    </row>
    <row r="6183" spans="1:13" x14ac:dyDescent="0.25">
      <c r="A6183" s="3">
        <v>38975</v>
      </c>
      <c r="B6183" s="4">
        <v>13</v>
      </c>
      <c r="C6183" s="2">
        <v>87.04</v>
      </c>
      <c r="D6183" s="6">
        <v>2157443</v>
      </c>
      <c r="E6183" s="13">
        <v>1560551</v>
      </c>
      <c r="F6183" s="11">
        <f t="shared" si="288"/>
        <v>0.27666640555509464</v>
      </c>
      <c r="G6183" s="12"/>
      <c r="H6183" s="13">
        <v>1935855.567</v>
      </c>
      <c r="I6183" s="11">
        <f t="shared" si="289"/>
        <v>0.1027083603135749</v>
      </c>
      <c r="J6183" s="12"/>
      <c r="K6183" s="13">
        <v>1948612</v>
      </c>
      <c r="L6183" s="11">
        <f t="shared" si="290"/>
        <v>9.6795604796974938E-2</v>
      </c>
      <c r="M6183" s="12"/>
    </row>
    <row r="6184" spans="1:13" x14ac:dyDescent="0.25">
      <c r="A6184" s="3">
        <v>38975</v>
      </c>
      <c r="B6184" s="4">
        <v>14</v>
      </c>
      <c r="C6184" s="2">
        <v>87.8</v>
      </c>
      <c r="D6184" s="6">
        <v>2315510</v>
      </c>
      <c r="E6184" s="13">
        <v>1593324</v>
      </c>
      <c r="F6184" s="11">
        <f t="shared" si="288"/>
        <v>0.31189068498948397</v>
      </c>
      <c r="G6184" s="12"/>
      <c r="H6184" s="13">
        <v>2053102.2169999999</v>
      </c>
      <c r="I6184" s="11">
        <f t="shared" si="289"/>
        <v>0.11332612815319305</v>
      </c>
      <c r="J6184" s="12"/>
      <c r="K6184" s="13">
        <v>2032248</v>
      </c>
      <c r="L6184" s="11">
        <f t="shared" si="290"/>
        <v>0.12233244512008154</v>
      </c>
      <c r="M6184" s="12"/>
    </row>
    <row r="6185" spans="1:13" x14ac:dyDescent="0.25">
      <c r="A6185" s="3">
        <v>38975</v>
      </c>
      <c r="B6185" s="4">
        <v>15</v>
      </c>
      <c r="C6185" s="2">
        <v>87.44</v>
      </c>
      <c r="D6185" s="6">
        <v>2426698</v>
      </c>
      <c r="E6185" s="13">
        <v>1612953</v>
      </c>
      <c r="F6185" s="11">
        <f t="shared" si="288"/>
        <v>0.33533014820962476</v>
      </c>
      <c r="G6185" s="12"/>
      <c r="H6185" s="13">
        <v>2069222.145</v>
      </c>
      <c r="I6185" s="11">
        <f t="shared" si="289"/>
        <v>0.14730957663458741</v>
      </c>
      <c r="J6185" s="12"/>
      <c r="K6185" s="13">
        <v>2107661</v>
      </c>
      <c r="L6185" s="11">
        <f t="shared" si="290"/>
        <v>0.13146959366184008</v>
      </c>
      <c r="M6185" s="12"/>
    </row>
    <row r="6186" spans="1:13" x14ac:dyDescent="0.25">
      <c r="A6186" s="3">
        <v>38975</v>
      </c>
      <c r="B6186" s="4">
        <v>16</v>
      </c>
      <c r="C6186" s="2">
        <v>87.12</v>
      </c>
      <c r="D6186" s="6">
        <v>2499642</v>
      </c>
      <c r="E6186" s="13">
        <v>1633052</v>
      </c>
      <c r="F6186" s="11">
        <f t="shared" si="288"/>
        <v>0.34668564538441904</v>
      </c>
      <c r="G6186" s="12"/>
      <c r="H6186" s="13">
        <v>2086450.8019999999</v>
      </c>
      <c r="I6186" s="11">
        <f t="shared" si="289"/>
        <v>0.16530015018150604</v>
      </c>
      <c r="J6186" s="12"/>
      <c r="K6186" s="13">
        <v>2146731</v>
      </c>
      <c r="L6186" s="11">
        <f t="shared" si="290"/>
        <v>0.14118461763724566</v>
      </c>
      <c r="M6186" s="12"/>
    </row>
    <row r="6187" spans="1:13" x14ac:dyDescent="0.25">
      <c r="A6187" s="3">
        <v>38975</v>
      </c>
      <c r="B6187" s="4">
        <v>17</v>
      </c>
      <c r="C6187" s="2">
        <v>86.92</v>
      </c>
      <c r="D6187" s="6">
        <v>2439361</v>
      </c>
      <c r="E6187" s="13">
        <v>1654560</v>
      </c>
      <c r="F6187" s="11">
        <f t="shared" si="288"/>
        <v>0.32172400886953589</v>
      </c>
      <c r="G6187" s="12"/>
      <c r="H6187" s="13">
        <v>2129339.8229999999</v>
      </c>
      <c r="I6187" s="11">
        <f t="shared" si="289"/>
        <v>0.12709114272139307</v>
      </c>
      <c r="J6187" s="12"/>
      <c r="K6187" s="13">
        <v>2137001</v>
      </c>
      <c r="L6187" s="11">
        <f t="shared" si="290"/>
        <v>0.12395049359237932</v>
      </c>
      <c r="M6187" s="12"/>
    </row>
    <row r="6188" spans="1:13" x14ac:dyDescent="0.25">
      <c r="A6188" s="3">
        <v>38975</v>
      </c>
      <c r="B6188" s="4">
        <v>18</v>
      </c>
      <c r="C6188" s="2">
        <v>85.96</v>
      </c>
      <c r="D6188" s="6">
        <v>2405383</v>
      </c>
      <c r="E6188" s="13">
        <v>1667149</v>
      </c>
      <c r="F6188" s="11">
        <f t="shared" si="288"/>
        <v>0.30690912840075779</v>
      </c>
      <c r="G6188" s="12"/>
      <c r="H6188" s="13">
        <v>2149150.8450000002</v>
      </c>
      <c r="I6188" s="11">
        <f t="shared" si="289"/>
        <v>0.10652447240210802</v>
      </c>
      <c r="J6188" s="12"/>
      <c r="K6188" s="13">
        <v>2194567</v>
      </c>
      <c r="L6188" s="11">
        <f t="shared" si="290"/>
        <v>8.7643423105592741E-2</v>
      </c>
      <c r="M6188" s="12"/>
    </row>
    <row r="6189" spans="1:13" x14ac:dyDescent="0.25">
      <c r="A6189" s="3">
        <v>38975</v>
      </c>
      <c r="B6189" s="4">
        <v>19</v>
      </c>
      <c r="C6189" s="2">
        <v>83.32</v>
      </c>
      <c r="D6189" s="6">
        <v>2372036</v>
      </c>
      <c r="E6189" s="13">
        <v>1660023</v>
      </c>
      <c r="F6189" s="11">
        <f t="shared" si="288"/>
        <v>0.30016955897802561</v>
      </c>
      <c r="G6189" s="12"/>
      <c r="H6189" s="13">
        <v>2072606.378</v>
      </c>
      <c r="I6189" s="11">
        <f t="shared" si="289"/>
        <v>0.12623316931108972</v>
      </c>
      <c r="J6189" s="12"/>
      <c r="K6189" s="13">
        <v>2056606</v>
      </c>
      <c r="L6189" s="11">
        <f t="shared" si="290"/>
        <v>0.13297858885784195</v>
      </c>
      <c r="M6189" s="12"/>
    </row>
    <row r="6190" spans="1:13" x14ac:dyDescent="0.25">
      <c r="A6190" s="3">
        <v>38975</v>
      </c>
      <c r="B6190" s="4">
        <v>20</v>
      </c>
      <c r="C6190" s="2">
        <v>80.16</v>
      </c>
      <c r="D6190" s="6">
        <v>2211350</v>
      </c>
      <c r="E6190" s="13">
        <v>1646796</v>
      </c>
      <c r="F6190" s="11">
        <f t="shared" si="288"/>
        <v>0.25529834716349742</v>
      </c>
      <c r="G6190" s="12"/>
      <c r="H6190" s="13">
        <v>1907442.179</v>
      </c>
      <c r="I6190" s="11">
        <f t="shared" si="289"/>
        <v>0.13743090012888054</v>
      </c>
      <c r="J6190" s="12"/>
      <c r="K6190" s="13">
        <v>1853107</v>
      </c>
      <c r="L6190" s="11">
        <f t="shared" si="290"/>
        <v>0.16200194451353245</v>
      </c>
      <c r="M6190" s="12"/>
    </row>
    <row r="6191" spans="1:13" x14ac:dyDescent="0.25">
      <c r="A6191" s="3">
        <v>38975</v>
      </c>
      <c r="B6191" s="4">
        <v>21</v>
      </c>
      <c r="C6191" s="2">
        <v>78.88</v>
      </c>
      <c r="D6191" s="6">
        <v>2118737</v>
      </c>
      <c r="E6191" s="13">
        <v>1655629</v>
      </c>
      <c r="F6191" s="11">
        <f t="shared" si="288"/>
        <v>0.21857738832143866</v>
      </c>
      <c r="G6191" s="12"/>
      <c r="H6191" s="13">
        <v>1833849.99</v>
      </c>
      <c r="I6191" s="11">
        <f t="shared" si="289"/>
        <v>0.13446077073275259</v>
      </c>
      <c r="J6191" s="12"/>
      <c r="K6191" s="13">
        <v>1818650</v>
      </c>
      <c r="L6191" s="11">
        <f t="shared" si="290"/>
        <v>0.14163485132888132</v>
      </c>
      <c r="M6191" s="12"/>
    </row>
    <row r="6192" spans="1:13" x14ac:dyDescent="0.25">
      <c r="A6192" s="3">
        <v>38975</v>
      </c>
      <c r="B6192" s="4">
        <v>22</v>
      </c>
      <c r="C6192" s="2">
        <v>78.319999999999993</v>
      </c>
      <c r="D6192" s="6">
        <v>1935286</v>
      </c>
      <c r="E6192" s="13">
        <v>1672912</v>
      </c>
      <c r="F6192" s="11">
        <f t="shared" si="288"/>
        <v>0.13557376015741343</v>
      </c>
      <c r="G6192" s="12"/>
      <c r="H6192" s="13">
        <v>1736058.7069999999</v>
      </c>
      <c r="I6192" s="11">
        <f t="shared" si="289"/>
        <v>0.10294462575557312</v>
      </c>
      <c r="J6192" s="12"/>
      <c r="K6192" s="13">
        <v>1747327</v>
      </c>
      <c r="L6192" s="11">
        <f t="shared" si="290"/>
        <v>9.712207911388808E-2</v>
      </c>
      <c r="M6192" s="12"/>
    </row>
    <row r="6193" spans="1:13" x14ac:dyDescent="0.25">
      <c r="A6193" s="3">
        <v>38975</v>
      </c>
      <c r="B6193" s="4">
        <v>23</v>
      </c>
      <c r="C6193" s="2">
        <v>77.56</v>
      </c>
      <c r="D6193" s="6">
        <v>1743197</v>
      </c>
      <c r="E6193" s="13">
        <v>1687848</v>
      </c>
      <c r="F6193" s="11">
        <f t="shared" si="288"/>
        <v>3.1751431421692441E-2</v>
      </c>
      <c r="G6193" s="12"/>
      <c r="H6193" s="13">
        <v>1527136.655</v>
      </c>
      <c r="I6193" s="11">
        <f t="shared" si="289"/>
        <v>0.12394488115801024</v>
      </c>
      <c r="J6193" s="12"/>
      <c r="K6193" s="13">
        <v>1558201</v>
      </c>
      <c r="L6193" s="11">
        <f t="shared" si="290"/>
        <v>0.10612455161407459</v>
      </c>
      <c r="M6193" s="12"/>
    </row>
    <row r="6194" spans="1:13" x14ac:dyDescent="0.25">
      <c r="A6194" s="3">
        <v>38975</v>
      </c>
      <c r="B6194" s="4">
        <v>24</v>
      </c>
      <c r="C6194" s="2">
        <v>76.760000000000005</v>
      </c>
      <c r="D6194" s="6">
        <v>1538649</v>
      </c>
      <c r="E6194" s="13">
        <v>1702314</v>
      </c>
      <c r="F6194" s="11">
        <f t="shared" si="288"/>
        <v>0.10636928890214728</v>
      </c>
      <c r="G6194" s="12"/>
      <c r="H6194" s="13">
        <v>1323447.4169999999</v>
      </c>
      <c r="I6194" s="11">
        <f t="shared" si="289"/>
        <v>0.1398639865232422</v>
      </c>
      <c r="J6194" s="12"/>
      <c r="K6194" s="13">
        <v>1344641</v>
      </c>
      <c r="L6194" s="11">
        <f t="shared" si="290"/>
        <v>0.12608983595348908</v>
      </c>
      <c r="M6194" s="12"/>
    </row>
    <row r="6195" spans="1:13" x14ac:dyDescent="0.25">
      <c r="A6195" s="3">
        <v>38976</v>
      </c>
      <c r="B6195" s="4">
        <v>1</v>
      </c>
      <c r="C6195" s="2">
        <v>76.16</v>
      </c>
      <c r="D6195" s="6">
        <v>1358762</v>
      </c>
      <c r="E6195" s="13">
        <v>1146628</v>
      </c>
      <c r="F6195" s="11">
        <f t="shared" si="288"/>
        <v>0.15612300020165415</v>
      </c>
      <c r="G6195" s="12"/>
      <c r="H6195" s="13">
        <v>1125198.2679999999</v>
      </c>
      <c r="I6195" s="11">
        <f t="shared" si="289"/>
        <v>0.17189451279915105</v>
      </c>
      <c r="J6195" s="12"/>
      <c r="K6195" s="13">
        <v>1162362</v>
      </c>
      <c r="L6195" s="11">
        <f t="shared" si="290"/>
        <v>0.14454334165954008</v>
      </c>
      <c r="M6195" s="12"/>
    </row>
    <row r="6196" spans="1:13" x14ac:dyDescent="0.25">
      <c r="A6196" s="3">
        <v>38976</v>
      </c>
      <c r="B6196" s="4">
        <v>2</v>
      </c>
      <c r="C6196" s="2">
        <v>75.12</v>
      </c>
      <c r="D6196" s="6">
        <v>1230964</v>
      </c>
      <c r="E6196" s="13">
        <v>1158278</v>
      </c>
      <c r="F6196" s="11">
        <f t="shared" si="288"/>
        <v>5.904803064914977E-2</v>
      </c>
      <c r="G6196" s="12"/>
      <c r="H6196" s="13">
        <v>1031750.753</v>
      </c>
      <c r="I6196" s="11">
        <f t="shared" si="289"/>
        <v>0.16183515277457342</v>
      </c>
      <c r="J6196" s="12"/>
      <c r="K6196" s="13">
        <v>1035113</v>
      </c>
      <c r="L6196" s="11">
        <f t="shared" si="290"/>
        <v>0.15910375933008603</v>
      </c>
      <c r="M6196" s="12"/>
    </row>
    <row r="6197" spans="1:13" x14ac:dyDescent="0.25">
      <c r="A6197" s="3">
        <v>38976</v>
      </c>
      <c r="B6197" s="4">
        <v>3</v>
      </c>
      <c r="C6197" s="2">
        <v>74.56</v>
      </c>
      <c r="D6197" s="6">
        <v>1140632</v>
      </c>
      <c r="E6197" s="13">
        <v>1175561</v>
      </c>
      <c r="F6197" s="11">
        <f t="shared" si="288"/>
        <v>3.0622497001662235E-2</v>
      </c>
      <c r="G6197" s="12"/>
      <c r="H6197" s="13">
        <v>970964.40910000005</v>
      </c>
      <c r="I6197" s="11">
        <f t="shared" si="289"/>
        <v>0.14874875586516945</v>
      </c>
      <c r="J6197" s="12"/>
      <c r="K6197" s="13">
        <v>972458</v>
      </c>
      <c r="L6197" s="11">
        <f t="shared" si="290"/>
        <v>0.14743931434502977</v>
      </c>
      <c r="M6197" s="12"/>
    </row>
    <row r="6198" spans="1:13" x14ac:dyDescent="0.25">
      <c r="A6198" s="3">
        <v>38976</v>
      </c>
      <c r="B6198" s="4">
        <v>4</v>
      </c>
      <c r="C6198" s="2">
        <v>74.16</v>
      </c>
      <c r="D6198" s="6">
        <v>1087299</v>
      </c>
      <c r="E6198" s="13">
        <v>1194721</v>
      </c>
      <c r="F6198" s="11">
        <f t="shared" si="288"/>
        <v>9.8797111006264149E-2</v>
      </c>
      <c r="G6198" s="12"/>
      <c r="H6198" s="13">
        <v>931232.049</v>
      </c>
      <c r="I6198" s="11">
        <f t="shared" si="289"/>
        <v>0.14353636948070403</v>
      </c>
      <c r="J6198" s="12"/>
      <c r="K6198" s="13">
        <v>921918</v>
      </c>
      <c r="L6198" s="11">
        <f t="shared" si="290"/>
        <v>0.15210259551420538</v>
      </c>
      <c r="M6198" s="12"/>
    </row>
    <row r="6199" spans="1:13" x14ac:dyDescent="0.25">
      <c r="A6199" s="3">
        <v>38976</v>
      </c>
      <c r="B6199" s="4">
        <v>5</v>
      </c>
      <c r="C6199" s="2">
        <v>73.64</v>
      </c>
      <c r="D6199" s="6">
        <v>1061194</v>
      </c>
      <c r="E6199" s="13">
        <v>1212473</v>
      </c>
      <c r="F6199" s="11">
        <f t="shared" si="288"/>
        <v>0.1425554611126712</v>
      </c>
      <c r="G6199" s="12"/>
      <c r="H6199" s="13">
        <v>929089.69279999996</v>
      </c>
      <c r="I6199" s="11">
        <f t="shared" si="289"/>
        <v>0.1244864814539095</v>
      </c>
      <c r="J6199" s="12"/>
      <c r="K6199" s="13">
        <v>900589</v>
      </c>
      <c r="L6199" s="11">
        <f t="shared" si="290"/>
        <v>0.15134367514328201</v>
      </c>
      <c r="M6199" s="12"/>
    </row>
    <row r="6200" spans="1:13" x14ac:dyDescent="0.25">
      <c r="A6200" s="3">
        <v>38976</v>
      </c>
      <c r="B6200" s="4">
        <v>6</v>
      </c>
      <c r="C6200" s="2">
        <v>73.48</v>
      </c>
      <c r="D6200" s="6">
        <v>1067850</v>
      </c>
      <c r="E6200" s="13">
        <v>1234450</v>
      </c>
      <c r="F6200" s="11">
        <f t="shared" si="288"/>
        <v>0.15601442150114717</v>
      </c>
      <c r="G6200" s="12"/>
      <c r="H6200" s="13">
        <v>1003719.186</v>
      </c>
      <c r="I6200" s="11">
        <f t="shared" si="289"/>
        <v>6.0056013485040048E-2</v>
      </c>
      <c r="J6200" s="12"/>
      <c r="K6200" s="13">
        <v>948488</v>
      </c>
      <c r="L6200" s="11">
        <f t="shared" si="290"/>
        <v>0.11177787142388912</v>
      </c>
      <c r="M6200" s="12"/>
    </row>
    <row r="6201" spans="1:13" x14ac:dyDescent="0.25">
      <c r="A6201" s="3">
        <v>38976</v>
      </c>
      <c r="B6201" s="4">
        <v>7</v>
      </c>
      <c r="C6201" s="2">
        <v>73.239999999999995</v>
      </c>
      <c r="D6201" s="6">
        <v>1106410</v>
      </c>
      <c r="E6201" s="13">
        <v>1255488</v>
      </c>
      <c r="F6201" s="11">
        <f t="shared" si="288"/>
        <v>0.13474028615070363</v>
      </c>
      <c r="G6201" s="12"/>
      <c r="H6201" s="13">
        <v>1104450.9369999999</v>
      </c>
      <c r="I6201" s="11">
        <f t="shared" si="289"/>
        <v>1.7706483130124294E-3</v>
      </c>
      <c r="J6201" s="12"/>
      <c r="K6201" s="13">
        <v>1060203</v>
      </c>
      <c r="L6201" s="11">
        <f t="shared" si="290"/>
        <v>4.1762999249826016E-2</v>
      </c>
      <c r="M6201" s="12"/>
    </row>
    <row r="6202" spans="1:13" x14ac:dyDescent="0.25">
      <c r="A6202" s="3">
        <v>38976</v>
      </c>
      <c r="B6202" s="4">
        <v>8</v>
      </c>
      <c r="C6202" s="2">
        <v>73.88</v>
      </c>
      <c r="D6202" s="6">
        <v>1167082</v>
      </c>
      <c r="E6202" s="13">
        <v>1286852</v>
      </c>
      <c r="F6202" s="11">
        <f t="shared" si="288"/>
        <v>0.10262346604608759</v>
      </c>
      <c r="G6202" s="12"/>
      <c r="H6202" s="13">
        <v>1142333.76</v>
      </c>
      <c r="I6202" s="11">
        <f t="shared" si="289"/>
        <v>2.1205228081660064E-2</v>
      </c>
      <c r="J6202" s="12"/>
      <c r="K6202" s="13">
        <v>1070365</v>
      </c>
      <c r="L6202" s="11">
        <f t="shared" si="290"/>
        <v>8.2870783715283072E-2</v>
      </c>
      <c r="M6202" s="12"/>
    </row>
    <row r="6203" spans="1:13" x14ac:dyDescent="0.25">
      <c r="A6203" s="3">
        <v>38976</v>
      </c>
      <c r="B6203" s="4">
        <v>9</v>
      </c>
      <c r="C6203" s="2">
        <v>77.16</v>
      </c>
      <c r="D6203" s="6">
        <v>1324578</v>
      </c>
      <c r="E6203" s="13">
        <v>1349196</v>
      </c>
      <c r="F6203" s="11">
        <f t="shared" si="288"/>
        <v>1.8585541961288803E-2</v>
      </c>
      <c r="G6203" s="12"/>
      <c r="H6203" s="13">
        <v>1207933.5970000001</v>
      </c>
      <c r="I6203" s="11">
        <f t="shared" si="289"/>
        <v>8.8061558473717619E-2</v>
      </c>
      <c r="J6203" s="12"/>
      <c r="K6203" s="13">
        <v>1188881</v>
      </c>
      <c r="L6203" s="11">
        <f t="shared" si="290"/>
        <v>0.10244545810061771</v>
      </c>
      <c r="M6203" s="12"/>
    </row>
    <row r="6204" spans="1:13" x14ac:dyDescent="0.25">
      <c r="A6204" s="3">
        <v>38976</v>
      </c>
      <c r="B6204" s="4">
        <v>10</v>
      </c>
      <c r="C6204" s="2">
        <v>81.36</v>
      </c>
      <c r="D6204" s="6">
        <v>1567272</v>
      </c>
      <c r="E6204" s="13">
        <v>1422336</v>
      </c>
      <c r="F6204" s="11">
        <f t="shared" si="288"/>
        <v>9.2476609037869625E-2</v>
      </c>
      <c r="G6204" s="12"/>
      <c r="H6204" s="13">
        <v>1393212.358</v>
      </c>
      <c r="I6204" s="11">
        <f t="shared" si="289"/>
        <v>0.11105898784639807</v>
      </c>
      <c r="J6204" s="12"/>
      <c r="K6204" s="13">
        <v>1387398</v>
      </c>
      <c r="L6204" s="11">
        <f t="shared" si="290"/>
        <v>0.11476884676048574</v>
      </c>
      <c r="M6204" s="12"/>
    </row>
    <row r="6205" spans="1:13" x14ac:dyDescent="0.25">
      <c r="A6205" s="3">
        <v>38976</v>
      </c>
      <c r="B6205" s="4">
        <v>11</v>
      </c>
      <c r="C6205" s="2">
        <v>84</v>
      </c>
      <c r="D6205" s="6">
        <v>1814685</v>
      </c>
      <c r="E6205" s="13">
        <v>1477170</v>
      </c>
      <c r="F6205" s="11">
        <f t="shared" si="288"/>
        <v>0.18599095710825847</v>
      </c>
      <c r="G6205" s="12"/>
      <c r="H6205" s="13">
        <v>1586644.145</v>
      </c>
      <c r="I6205" s="11">
        <f t="shared" si="289"/>
        <v>0.12566415383386095</v>
      </c>
      <c r="J6205" s="12"/>
      <c r="K6205" s="13">
        <v>1623096</v>
      </c>
      <c r="L6205" s="11">
        <f t="shared" si="290"/>
        <v>0.10557700096710999</v>
      </c>
      <c r="M6205" s="12"/>
    </row>
    <row r="6206" spans="1:13" x14ac:dyDescent="0.25">
      <c r="A6206" s="3">
        <v>38976</v>
      </c>
      <c r="B6206" s="4">
        <v>12</v>
      </c>
      <c r="C6206" s="2">
        <v>85.76</v>
      </c>
      <c r="D6206" s="6">
        <v>2045885</v>
      </c>
      <c r="E6206" s="13">
        <v>1521677</v>
      </c>
      <c r="F6206" s="11">
        <f t="shared" si="288"/>
        <v>0.25622554542410741</v>
      </c>
      <c r="G6206" s="12"/>
      <c r="H6206" s="13">
        <v>1769126.4350000001</v>
      </c>
      <c r="I6206" s="11">
        <f t="shared" si="289"/>
        <v>0.13527571930973634</v>
      </c>
      <c r="J6206" s="12"/>
      <c r="K6206" s="13">
        <v>1800584</v>
      </c>
      <c r="L6206" s="11">
        <f t="shared" si="290"/>
        <v>0.11989970110734474</v>
      </c>
      <c r="M6206" s="12"/>
    </row>
    <row r="6207" spans="1:13" x14ac:dyDescent="0.25">
      <c r="A6207" s="3">
        <v>38976</v>
      </c>
      <c r="B6207" s="4">
        <v>13</v>
      </c>
      <c r="C6207" s="2">
        <v>86.84</v>
      </c>
      <c r="D6207" s="6">
        <v>2241833</v>
      </c>
      <c r="E6207" s="13">
        <v>1558204</v>
      </c>
      <c r="F6207" s="11">
        <f t="shared" si="288"/>
        <v>0.30494198274358525</v>
      </c>
      <c r="G6207" s="12"/>
      <c r="H6207" s="13">
        <v>1917384.344</v>
      </c>
      <c r="I6207" s="11">
        <f t="shared" si="289"/>
        <v>0.14472472124373223</v>
      </c>
      <c r="J6207" s="12"/>
      <c r="K6207" s="13">
        <v>1951445</v>
      </c>
      <c r="L6207" s="11">
        <f t="shared" si="290"/>
        <v>0.12953150390773979</v>
      </c>
      <c r="M6207" s="12"/>
    </row>
    <row r="6208" spans="1:13" x14ac:dyDescent="0.25">
      <c r="A6208" s="3">
        <v>38976</v>
      </c>
      <c r="B6208" s="4">
        <v>14</v>
      </c>
      <c r="C6208" s="2">
        <v>87.68</v>
      </c>
      <c r="D6208" s="6">
        <v>2395324</v>
      </c>
      <c r="E6208" s="13">
        <v>1591916</v>
      </c>
      <c r="F6208" s="11">
        <f t="shared" si="288"/>
        <v>0.33540681761632246</v>
      </c>
      <c r="G6208" s="12"/>
      <c r="H6208" s="13">
        <v>2041339.423</v>
      </c>
      <c r="I6208" s="11">
        <f t="shared" si="289"/>
        <v>0.14778150137517934</v>
      </c>
      <c r="J6208" s="12"/>
      <c r="K6208" s="13">
        <v>2030475</v>
      </c>
      <c r="L6208" s="11">
        <f t="shared" si="290"/>
        <v>0.15231718130824889</v>
      </c>
      <c r="M6208" s="12"/>
    </row>
    <row r="6209" spans="1:13" x14ac:dyDescent="0.25">
      <c r="A6209" s="3">
        <v>38976</v>
      </c>
      <c r="B6209" s="4">
        <v>15</v>
      </c>
      <c r="C6209" s="2">
        <v>88.12</v>
      </c>
      <c r="D6209" s="6">
        <v>2498499</v>
      </c>
      <c r="E6209" s="13">
        <v>1620933</v>
      </c>
      <c r="F6209" s="11">
        <f t="shared" si="288"/>
        <v>0.35123728286463191</v>
      </c>
      <c r="G6209" s="12"/>
      <c r="H6209" s="13">
        <v>2118530.9279999998</v>
      </c>
      <c r="I6209" s="11">
        <f t="shared" si="289"/>
        <v>0.15207853675346686</v>
      </c>
      <c r="J6209" s="12"/>
      <c r="K6209" s="13">
        <v>2126650</v>
      </c>
      <c r="L6209" s="11">
        <f t="shared" si="290"/>
        <v>0.1488289569057262</v>
      </c>
      <c r="M6209" s="12"/>
    </row>
    <row r="6210" spans="1:13" x14ac:dyDescent="0.25">
      <c r="A6210" s="3">
        <v>38976</v>
      </c>
      <c r="B6210" s="4">
        <v>16</v>
      </c>
      <c r="C6210" s="2">
        <v>88.16</v>
      </c>
      <c r="D6210" s="6">
        <v>2554965</v>
      </c>
      <c r="E6210" s="13">
        <v>1645257</v>
      </c>
      <c r="F6210" s="11">
        <f t="shared" si="288"/>
        <v>0.35605497531277336</v>
      </c>
      <c r="G6210" s="12"/>
      <c r="H6210" s="13">
        <v>2155803.0729999999</v>
      </c>
      <c r="I6210" s="11">
        <f t="shared" si="289"/>
        <v>0.15622990021389732</v>
      </c>
      <c r="J6210" s="12"/>
      <c r="K6210" s="13">
        <v>2207984</v>
      </c>
      <c r="L6210" s="11">
        <f t="shared" si="290"/>
        <v>0.13580655703698485</v>
      </c>
      <c r="M6210" s="12"/>
    </row>
    <row r="6211" spans="1:13" x14ac:dyDescent="0.25">
      <c r="A6211" s="3">
        <v>38976</v>
      </c>
      <c r="B6211" s="4">
        <v>17</v>
      </c>
      <c r="C6211" s="2">
        <v>87.8</v>
      </c>
      <c r="D6211" s="6">
        <v>2579984</v>
      </c>
      <c r="E6211" s="13">
        <v>1664886</v>
      </c>
      <c r="F6211" s="11">
        <f t="shared" si="288"/>
        <v>0.35469134692308169</v>
      </c>
      <c r="G6211" s="12"/>
      <c r="H6211" s="13">
        <v>2184221.4559999998</v>
      </c>
      <c r="I6211" s="11">
        <f t="shared" si="289"/>
        <v>0.15339728618472062</v>
      </c>
      <c r="J6211" s="12"/>
      <c r="K6211" s="13">
        <v>2219586</v>
      </c>
      <c r="L6211" s="11">
        <f t="shared" si="290"/>
        <v>0.13969001358147959</v>
      </c>
      <c r="M6211" s="12"/>
    </row>
    <row r="6212" spans="1:13" x14ac:dyDescent="0.25">
      <c r="A6212" s="3">
        <v>38976</v>
      </c>
      <c r="B6212" s="4">
        <v>18</v>
      </c>
      <c r="C6212" s="2">
        <v>86</v>
      </c>
      <c r="D6212" s="6">
        <v>2560814</v>
      </c>
      <c r="E6212" s="13">
        <v>1667618</v>
      </c>
      <c r="F6212" s="11">
        <f t="shared" ref="F6212:F6275" si="291">ABS((D6212-E6212))/D6212</f>
        <v>0.34879378197713695</v>
      </c>
      <c r="G6212" s="12"/>
      <c r="H6212" s="13">
        <v>2148580.844</v>
      </c>
      <c r="I6212" s="11">
        <f t="shared" ref="I6212:I6275" si="292">ABS((D6212-H6212))/D6212</f>
        <v>0.16097739078277451</v>
      </c>
      <c r="J6212" s="12"/>
      <c r="K6212" s="13">
        <v>2191555</v>
      </c>
      <c r="L6212" s="11">
        <f t="shared" ref="L6212:L6275" si="293">ABS((D6212-K6212))/D6212</f>
        <v>0.14419594706995509</v>
      </c>
      <c r="M6212" s="12"/>
    </row>
    <row r="6213" spans="1:13" x14ac:dyDescent="0.25">
      <c r="A6213" s="3">
        <v>38976</v>
      </c>
      <c r="B6213" s="4">
        <v>19</v>
      </c>
      <c r="C6213" s="2">
        <v>83.68</v>
      </c>
      <c r="D6213" s="6">
        <v>2409060</v>
      </c>
      <c r="E6213" s="13">
        <v>1664248</v>
      </c>
      <c r="F6213" s="11">
        <f t="shared" si="291"/>
        <v>0.30917121200800313</v>
      </c>
      <c r="G6213" s="12"/>
      <c r="H6213" s="13">
        <v>2097643.4049999998</v>
      </c>
      <c r="I6213" s="11">
        <f t="shared" si="292"/>
        <v>0.12926892439374701</v>
      </c>
      <c r="J6213" s="12"/>
      <c r="K6213" s="13">
        <v>2090150</v>
      </c>
      <c r="L6213" s="11">
        <f t="shared" si="293"/>
        <v>0.13237943430217594</v>
      </c>
      <c r="M6213" s="12"/>
    </row>
    <row r="6214" spans="1:13" x14ac:dyDescent="0.25">
      <c r="A6214" s="3">
        <v>38976</v>
      </c>
      <c r="B6214" s="4">
        <v>20</v>
      </c>
      <c r="C6214" s="2">
        <v>80.92</v>
      </c>
      <c r="D6214" s="6">
        <v>2244112</v>
      </c>
      <c r="E6214" s="13">
        <v>1655714</v>
      </c>
      <c r="F6214" s="11">
        <f t="shared" si="291"/>
        <v>0.26219636096594107</v>
      </c>
      <c r="G6214" s="12"/>
      <c r="H6214" s="13">
        <v>1963502.44</v>
      </c>
      <c r="I6214" s="11">
        <f t="shared" si="292"/>
        <v>0.12504258254489975</v>
      </c>
      <c r="J6214" s="12"/>
      <c r="K6214" s="13">
        <v>1924890</v>
      </c>
      <c r="L6214" s="11">
        <f t="shared" si="293"/>
        <v>0.14224869346984464</v>
      </c>
      <c r="M6214" s="12"/>
    </row>
    <row r="6215" spans="1:13" x14ac:dyDescent="0.25">
      <c r="A6215" s="3">
        <v>38976</v>
      </c>
      <c r="B6215" s="4">
        <v>21</v>
      </c>
      <c r="C6215" s="2">
        <v>79.599999999999994</v>
      </c>
      <c r="D6215" s="6">
        <v>2144862</v>
      </c>
      <c r="E6215" s="13">
        <v>1664078</v>
      </c>
      <c r="F6215" s="11">
        <f t="shared" si="291"/>
        <v>0.22415614617630411</v>
      </c>
      <c r="G6215" s="12"/>
      <c r="H6215" s="13">
        <v>1886510.263</v>
      </c>
      <c r="I6215" s="11">
        <f t="shared" si="292"/>
        <v>0.12045144955712767</v>
      </c>
      <c r="J6215" s="12"/>
      <c r="K6215" s="13">
        <v>1859142</v>
      </c>
      <c r="L6215" s="11">
        <f t="shared" si="293"/>
        <v>0.13321136744461881</v>
      </c>
      <c r="M6215" s="12"/>
    </row>
    <row r="6216" spans="1:13" x14ac:dyDescent="0.25">
      <c r="A6216" s="3">
        <v>38976</v>
      </c>
      <c r="B6216" s="4">
        <v>22</v>
      </c>
      <c r="C6216" s="2">
        <v>78.48</v>
      </c>
      <c r="D6216" s="6">
        <v>1952854</v>
      </c>
      <c r="E6216" s="13">
        <v>1674790</v>
      </c>
      <c r="F6216" s="11">
        <f t="shared" si="291"/>
        <v>0.14238852469257815</v>
      </c>
      <c r="G6216" s="12"/>
      <c r="H6216" s="13">
        <v>1748144.3729999999</v>
      </c>
      <c r="I6216" s="11">
        <f t="shared" si="292"/>
        <v>0.10482587382364483</v>
      </c>
      <c r="J6216" s="12"/>
      <c r="K6216" s="13">
        <v>1767451</v>
      </c>
      <c r="L6216" s="11">
        <f t="shared" si="293"/>
        <v>9.4939509046759255E-2</v>
      </c>
      <c r="M6216" s="12"/>
    </row>
    <row r="6217" spans="1:13" x14ac:dyDescent="0.25">
      <c r="A6217" s="3">
        <v>38976</v>
      </c>
      <c r="B6217" s="4">
        <v>23</v>
      </c>
      <c r="C6217" s="2">
        <v>77.48</v>
      </c>
      <c r="D6217" s="6">
        <v>1740801</v>
      </c>
      <c r="E6217" s="13">
        <v>1686909</v>
      </c>
      <c r="F6217" s="11">
        <f t="shared" si="291"/>
        <v>3.0958162363187981E-2</v>
      </c>
      <c r="G6217" s="12"/>
      <c r="H6217" s="13">
        <v>1521419.5719999999</v>
      </c>
      <c r="I6217" s="11">
        <f t="shared" si="292"/>
        <v>0.12602326630097299</v>
      </c>
      <c r="J6217" s="12"/>
      <c r="K6217" s="13">
        <v>1550102</v>
      </c>
      <c r="L6217" s="11">
        <f t="shared" si="293"/>
        <v>0.10954669718135503</v>
      </c>
      <c r="M6217" s="12"/>
    </row>
    <row r="6218" spans="1:13" x14ac:dyDescent="0.25">
      <c r="A6218" s="3">
        <v>38976</v>
      </c>
      <c r="B6218" s="4">
        <v>24</v>
      </c>
      <c r="C6218" s="2">
        <v>76.72</v>
      </c>
      <c r="D6218" s="6">
        <v>1537609</v>
      </c>
      <c r="E6218" s="13">
        <v>1701845</v>
      </c>
      <c r="F6218" s="11">
        <f t="shared" si="291"/>
        <v>0.10681259019685758</v>
      </c>
      <c r="G6218" s="12"/>
      <c r="H6218" s="13">
        <v>1319764.284</v>
      </c>
      <c r="I6218" s="11">
        <f t="shared" si="292"/>
        <v>0.14167757602875636</v>
      </c>
      <c r="J6218" s="12"/>
      <c r="K6218" s="13">
        <v>1338819</v>
      </c>
      <c r="L6218" s="11">
        <f t="shared" si="293"/>
        <v>0.12928514336219415</v>
      </c>
      <c r="M6218" s="12"/>
    </row>
    <row r="6219" spans="1:13" x14ac:dyDescent="0.25">
      <c r="A6219" s="3">
        <v>38977</v>
      </c>
      <c r="B6219" s="4">
        <v>1</v>
      </c>
      <c r="C6219" s="2">
        <v>75.88</v>
      </c>
      <c r="D6219" s="6">
        <v>1346697</v>
      </c>
      <c r="E6219" s="13">
        <v>1143342</v>
      </c>
      <c r="F6219" s="11">
        <f t="shared" si="291"/>
        <v>0.15100278681841572</v>
      </c>
      <c r="G6219" s="12"/>
      <c r="H6219" s="13">
        <v>1113847.5870000001</v>
      </c>
      <c r="I6219" s="11">
        <f t="shared" si="292"/>
        <v>0.17290408532877102</v>
      </c>
      <c r="J6219" s="12"/>
      <c r="K6219" s="13">
        <v>1150214</v>
      </c>
      <c r="L6219" s="11">
        <f t="shared" si="293"/>
        <v>0.14589993146193983</v>
      </c>
      <c r="M6219" s="12"/>
    </row>
    <row r="6220" spans="1:13" x14ac:dyDescent="0.25">
      <c r="A6220" s="3">
        <v>38977</v>
      </c>
      <c r="B6220" s="4">
        <v>2</v>
      </c>
      <c r="C6220" s="2">
        <v>74.52</v>
      </c>
      <c r="D6220" s="6">
        <v>1210453</v>
      </c>
      <c r="E6220" s="13">
        <v>1151237</v>
      </c>
      <c r="F6220" s="11">
        <f t="shared" si="291"/>
        <v>4.8920528099810567E-2</v>
      </c>
      <c r="G6220" s="12"/>
      <c r="H6220" s="13">
        <v>1010492.13</v>
      </c>
      <c r="I6220" s="11">
        <f t="shared" si="292"/>
        <v>0.16519507159716237</v>
      </c>
      <c r="J6220" s="12"/>
      <c r="K6220" s="13">
        <v>1020198</v>
      </c>
      <c r="L6220" s="11">
        <f t="shared" si="293"/>
        <v>0.15717669335364529</v>
      </c>
      <c r="M6220" s="12"/>
    </row>
    <row r="6221" spans="1:13" x14ac:dyDescent="0.25">
      <c r="A6221" s="3">
        <v>38977</v>
      </c>
      <c r="B6221" s="4">
        <v>3</v>
      </c>
      <c r="C6221" s="2">
        <v>74</v>
      </c>
      <c r="D6221" s="6">
        <v>1113052</v>
      </c>
      <c r="E6221" s="13">
        <v>1168989</v>
      </c>
      <c r="F6221" s="11">
        <f t="shared" si="291"/>
        <v>5.0255513668723474E-2</v>
      </c>
      <c r="G6221" s="12"/>
      <c r="H6221" s="13">
        <v>955273.13630000001</v>
      </c>
      <c r="I6221" s="11">
        <f t="shared" si="292"/>
        <v>0.14175336255628668</v>
      </c>
      <c r="J6221" s="12"/>
      <c r="K6221" s="13">
        <v>947923</v>
      </c>
      <c r="L6221" s="11">
        <f t="shared" si="293"/>
        <v>0.14835695007960095</v>
      </c>
      <c r="M6221" s="12"/>
    </row>
    <row r="6222" spans="1:13" x14ac:dyDescent="0.25">
      <c r="A6222" s="3">
        <v>38977</v>
      </c>
      <c r="B6222" s="4">
        <v>4</v>
      </c>
      <c r="C6222" s="2">
        <v>73.56</v>
      </c>
      <c r="D6222" s="6">
        <v>1060605</v>
      </c>
      <c r="E6222" s="13">
        <v>1187680</v>
      </c>
      <c r="F6222" s="11">
        <f t="shared" si="291"/>
        <v>0.11981369124226267</v>
      </c>
      <c r="G6222" s="12"/>
      <c r="H6222" s="13">
        <v>915522.3138</v>
      </c>
      <c r="I6222" s="11">
        <f t="shared" si="292"/>
        <v>0.13679238378095521</v>
      </c>
      <c r="J6222" s="12"/>
      <c r="K6222" s="13">
        <v>909528</v>
      </c>
      <c r="L6222" s="11">
        <f t="shared" si="293"/>
        <v>0.14244417101559959</v>
      </c>
      <c r="M6222" s="12"/>
    </row>
    <row r="6223" spans="1:13" x14ac:dyDescent="0.25">
      <c r="A6223" s="3">
        <v>38977</v>
      </c>
      <c r="B6223" s="4">
        <v>5</v>
      </c>
      <c r="C6223" s="2">
        <v>73.16</v>
      </c>
      <c r="D6223" s="6">
        <v>1029548</v>
      </c>
      <c r="E6223" s="13">
        <v>1206841</v>
      </c>
      <c r="F6223" s="11">
        <f t="shared" si="291"/>
        <v>0.1722046956528496</v>
      </c>
      <c r="G6223" s="12"/>
      <c r="H6223" s="13">
        <v>917584.41079999995</v>
      </c>
      <c r="I6223" s="11">
        <f t="shared" si="292"/>
        <v>0.10875023719146659</v>
      </c>
      <c r="J6223" s="12"/>
      <c r="K6223" s="13">
        <v>894857</v>
      </c>
      <c r="L6223" s="11">
        <f t="shared" si="293"/>
        <v>0.13082537191078025</v>
      </c>
      <c r="M6223" s="12"/>
    </row>
    <row r="6224" spans="1:13" x14ac:dyDescent="0.25">
      <c r="A6224" s="3">
        <v>38977</v>
      </c>
      <c r="B6224" s="4">
        <v>6</v>
      </c>
      <c r="C6224" s="2">
        <v>73.08</v>
      </c>
      <c r="D6224" s="6">
        <v>1028854</v>
      </c>
      <c r="E6224" s="13">
        <v>1229756</v>
      </c>
      <c r="F6224" s="11">
        <f t="shared" si="291"/>
        <v>0.19526774450019146</v>
      </c>
      <c r="G6224" s="12"/>
      <c r="H6224" s="13">
        <v>993132.36809999996</v>
      </c>
      <c r="I6224" s="11">
        <f t="shared" si="292"/>
        <v>3.471982603945753E-2</v>
      </c>
      <c r="J6224" s="12"/>
      <c r="K6224" s="13">
        <v>930416</v>
      </c>
      <c r="L6224" s="11">
        <f t="shared" si="293"/>
        <v>9.5677326423379797E-2</v>
      </c>
      <c r="M6224" s="12"/>
    </row>
    <row r="6225" spans="1:13" x14ac:dyDescent="0.25">
      <c r="A6225" s="3">
        <v>38977</v>
      </c>
      <c r="B6225" s="4">
        <v>7</v>
      </c>
      <c r="C6225" s="2">
        <v>72.8</v>
      </c>
      <c r="D6225" s="6">
        <v>1063806</v>
      </c>
      <c r="E6225" s="13">
        <v>1250324</v>
      </c>
      <c r="F6225" s="11">
        <f t="shared" si="291"/>
        <v>0.17533084039759128</v>
      </c>
      <c r="G6225" s="12"/>
      <c r="H6225" s="13">
        <v>1093849.9680000001</v>
      </c>
      <c r="I6225" s="11">
        <f t="shared" si="292"/>
        <v>2.8241961410257237E-2</v>
      </c>
      <c r="J6225" s="12"/>
      <c r="K6225" s="13">
        <v>1036762</v>
      </c>
      <c r="L6225" s="11">
        <f t="shared" si="293"/>
        <v>2.5421928434319792E-2</v>
      </c>
      <c r="M6225" s="12"/>
    </row>
    <row r="6226" spans="1:13" x14ac:dyDescent="0.25">
      <c r="A6226" s="3">
        <v>38977</v>
      </c>
      <c r="B6226" s="4">
        <v>8</v>
      </c>
      <c r="C6226" s="2">
        <v>73.239999999999995</v>
      </c>
      <c r="D6226" s="6">
        <v>1126824</v>
      </c>
      <c r="E6226" s="13">
        <v>1279342</v>
      </c>
      <c r="F6226" s="11">
        <f t="shared" si="291"/>
        <v>0.13535210467650671</v>
      </c>
      <c r="G6226" s="12"/>
      <c r="H6226" s="13">
        <v>1128359.351</v>
      </c>
      <c r="I6226" s="11">
        <f t="shared" si="292"/>
        <v>1.3625473010869702E-3</v>
      </c>
      <c r="J6226" s="12"/>
      <c r="K6226" s="13">
        <v>1066132</v>
      </c>
      <c r="L6226" s="11">
        <f t="shared" si="293"/>
        <v>5.3861117619078046E-2</v>
      </c>
      <c r="M6226" s="12"/>
    </row>
    <row r="6227" spans="1:13" x14ac:dyDescent="0.25">
      <c r="A6227" s="3">
        <v>38977</v>
      </c>
      <c r="B6227" s="4">
        <v>9</v>
      </c>
      <c r="C6227" s="2">
        <v>76.959999999999994</v>
      </c>
      <c r="D6227" s="6">
        <v>1304510</v>
      </c>
      <c r="E6227" s="13">
        <v>1346849</v>
      </c>
      <c r="F6227" s="11">
        <f t="shared" si="291"/>
        <v>3.245586465416133E-2</v>
      </c>
      <c r="G6227" s="12"/>
      <c r="H6227" s="13">
        <v>1205024.105</v>
      </c>
      <c r="I6227" s="11">
        <f t="shared" si="292"/>
        <v>7.6263037462342198E-2</v>
      </c>
      <c r="J6227" s="12"/>
      <c r="K6227" s="13">
        <v>1183028</v>
      </c>
      <c r="L6227" s="11">
        <f t="shared" si="293"/>
        <v>9.3124621505392829E-2</v>
      </c>
      <c r="M6227" s="12"/>
    </row>
    <row r="6228" spans="1:13" x14ac:dyDescent="0.25">
      <c r="A6228" s="3">
        <v>38977</v>
      </c>
      <c r="B6228" s="4">
        <v>10</v>
      </c>
      <c r="C6228" s="2">
        <v>80.92</v>
      </c>
      <c r="D6228" s="6">
        <v>1560152</v>
      </c>
      <c r="E6228" s="13">
        <v>1417173</v>
      </c>
      <c r="F6228" s="11">
        <f t="shared" si="291"/>
        <v>9.1644275685958801E-2</v>
      </c>
      <c r="G6228" s="12"/>
      <c r="H6228" s="13">
        <v>1371524.9990000001</v>
      </c>
      <c r="I6228" s="11">
        <f t="shared" si="292"/>
        <v>0.12090296394197483</v>
      </c>
      <c r="J6228" s="12"/>
      <c r="K6228" s="13">
        <v>1402017</v>
      </c>
      <c r="L6228" s="11">
        <f t="shared" si="293"/>
        <v>0.10135871376635097</v>
      </c>
      <c r="M6228" s="12"/>
    </row>
    <row r="6229" spans="1:13" x14ac:dyDescent="0.25">
      <c r="A6229" s="3">
        <v>38977</v>
      </c>
      <c r="B6229" s="4">
        <v>11</v>
      </c>
      <c r="C6229" s="2">
        <v>83.44</v>
      </c>
      <c r="D6229" s="6">
        <v>1799518</v>
      </c>
      <c r="E6229" s="13">
        <v>1470598</v>
      </c>
      <c r="F6229" s="11">
        <f t="shared" si="291"/>
        <v>0.18278227836565125</v>
      </c>
      <c r="G6229" s="12"/>
      <c r="H6229" s="13">
        <v>1546550.094</v>
      </c>
      <c r="I6229" s="11">
        <f t="shared" si="292"/>
        <v>0.14057536851534685</v>
      </c>
      <c r="J6229" s="12"/>
      <c r="K6229" s="13">
        <v>1584717</v>
      </c>
      <c r="L6229" s="11">
        <f t="shared" si="293"/>
        <v>0.11936585241159021</v>
      </c>
      <c r="M6229" s="12"/>
    </row>
    <row r="6230" spans="1:13" x14ac:dyDescent="0.25">
      <c r="A6230" s="3">
        <v>38977</v>
      </c>
      <c r="B6230" s="4">
        <v>12</v>
      </c>
      <c r="C6230" s="2">
        <v>85.04</v>
      </c>
      <c r="D6230" s="6">
        <v>2044162</v>
      </c>
      <c r="E6230" s="13">
        <v>1513228</v>
      </c>
      <c r="F6230" s="11">
        <f t="shared" si="291"/>
        <v>0.25973186078207111</v>
      </c>
      <c r="G6230" s="12"/>
      <c r="H6230" s="13">
        <v>1709756.7720000001</v>
      </c>
      <c r="I6230" s="11">
        <f t="shared" si="292"/>
        <v>0.16359037493114531</v>
      </c>
      <c r="J6230" s="12"/>
      <c r="K6230" s="13">
        <v>1782550</v>
      </c>
      <c r="L6230" s="11">
        <f t="shared" si="293"/>
        <v>0.12798007202951625</v>
      </c>
      <c r="M6230" s="12"/>
    </row>
    <row r="6231" spans="1:13" x14ac:dyDescent="0.25">
      <c r="A6231" s="3">
        <v>38977</v>
      </c>
      <c r="B6231" s="4">
        <v>13</v>
      </c>
      <c r="C6231" s="2">
        <v>86.76</v>
      </c>
      <c r="D6231" s="6">
        <v>2267576</v>
      </c>
      <c r="E6231" s="13">
        <v>1557266</v>
      </c>
      <c r="F6231" s="11">
        <f t="shared" si="291"/>
        <v>0.31324639174166596</v>
      </c>
      <c r="G6231" s="12"/>
      <c r="H6231" s="13">
        <v>1910920.318</v>
      </c>
      <c r="I6231" s="11">
        <f t="shared" si="292"/>
        <v>0.15728499596044412</v>
      </c>
      <c r="J6231" s="12"/>
      <c r="K6231" s="13">
        <v>1939917</v>
      </c>
      <c r="L6231" s="11">
        <f t="shared" si="293"/>
        <v>0.14449747219056824</v>
      </c>
      <c r="M6231" s="12"/>
    </row>
    <row r="6232" spans="1:13" x14ac:dyDescent="0.25">
      <c r="A6232" s="3">
        <v>38977</v>
      </c>
      <c r="B6232" s="4">
        <v>14</v>
      </c>
      <c r="C6232" s="2">
        <v>87.48</v>
      </c>
      <c r="D6232" s="6">
        <v>2424771</v>
      </c>
      <c r="E6232" s="13">
        <v>1589569</v>
      </c>
      <c r="F6232" s="11">
        <f t="shared" si="291"/>
        <v>0.34444572291568976</v>
      </c>
      <c r="G6232" s="12"/>
      <c r="H6232" s="13">
        <v>2025690.3149999999</v>
      </c>
      <c r="I6232" s="11">
        <f t="shared" si="292"/>
        <v>0.16458489688304589</v>
      </c>
      <c r="J6232" s="12"/>
      <c r="K6232" s="13">
        <v>2041648</v>
      </c>
      <c r="L6232" s="11">
        <f t="shared" si="293"/>
        <v>0.15800378674934665</v>
      </c>
      <c r="M6232" s="12"/>
    </row>
    <row r="6233" spans="1:13" x14ac:dyDescent="0.25">
      <c r="A6233" s="3">
        <v>38977</v>
      </c>
      <c r="B6233" s="4">
        <v>15</v>
      </c>
      <c r="C6233" s="2">
        <v>87.48</v>
      </c>
      <c r="D6233" s="6">
        <v>2511417</v>
      </c>
      <c r="E6233" s="13">
        <v>1613423</v>
      </c>
      <c r="F6233" s="11">
        <f t="shared" si="291"/>
        <v>0.35756467364838257</v>
      </c>
      <c r="G6233" s="12"/>
      <c r="H6233" s="13">
        <v>2068999.2309999999</v>
      </c>
      <c r="I6233" s="11">
        <f t="shared" si="292"/>
        <v>0.17616260820086832</v>
      </c>
      <c r="J6233" s="12"/>
      <c r="K6233" s="13">
        <v>2116370</v>
      </c>
      <c r="L6233" s="11">
        <f t="shared" si="293"/>
        <v>0.15730044034901411</v>
      </c>
      <c r="M6233" s="12"/>
    </row>
    <row r="6234" spans="1:13" x14ac:dyDescent="0.25">
      <c r="A6234" s="3">
        <v>38977</v>
      </c>
      <c r="B6234" s="4">
        <v>16</v>
      </c>
      <c r="C6234" s="2">
        <v>86.96</v>
      </c>
      <c r="D6234" s="6">
        <v>2475258</v>
      </c>
      <c r="E6234" s="13">
        <v>1631175</v>
      </c>
      <c r="F6234" s="11">
        <f t="shared" si="291"/>
        <v>0.34100808885376799</v>
      </c>
      <c r="G6234" s="12"/>
      <c r="H6234" s="13">
        <v>2070017.8189999999</v>
      </c>
      <c r="I6234" s="11">
        <f t="shared" si="292"/>
        <v>0.16371634027644799</v>
      </c>
      <c r="J6234" s="12"/>
      <c r="K6234" s="13">
        <v>2134593</v>
      </c>
      <c r="L6234" s="11">
        <f t="shared" si="293"/>
        <v>0.13762807755797576</v>
      </c>
      <c r="M6234" s="12"/>
    </row>
    <row r="6235" spans="1:13" x14ac:dyDescent="0.25">
      <c r="A6235" s="3">
        <v>38977</v>
      </c>
      <c r="B6235" s="4">
        <v>17</v>
      </c>
      <c r="C6235" s="2">
        <v>87.16</v>
      </c>
      <c r="D6235" s="6">
        <v>2489251</v>
      </c>
      <c r="E6235" s="13">
        <v>1657376</v>
      </c>
      <c r="F6235" s="11">
        <f t="shared" si="291"/>
        <v>0.33418686986567447</v>
      </c>
      <c r="G6235" s="12"/>
      <c r="H6235" s="13">
        <v>2138158.2439999999</v>
      </c>
      <c r="I6235" s="11">
        <f t="shared" si="292"/>
        <v>0.14104353317524029</v>
      </c>
      <c r="J6235" s="12"/>
      <c r="K6235" s="13">
        <v>2174747</v>
      </c>
      <c r="L6235" s="11">
        <f t="shared" si="293"/>
        <v>0.12634483224070212</v>
      </c>
      <c r="M6235" s="12"/>
    </row>
    <row r="6236" spans="1:13" x14ac:dyDescent="0.25">
      <c r="A6236" s="3">
        <v>38977</v>
      </c>
      <c r="B6236" s="4">
        <v>18</v>
      </c>
      <c r="C6236" s="2">
        <v>86.12</v>
      </c>
      <c r="D6236" s="6">
        <v>2515229</v>
      </c>
      <c r="E6236" s="13">
        <v>1669026</v>
      </c>
      <c r="F6236" s="11">
        <f t="shared" si="291"/>
        <v>0.33643179209527246</v>
      </c>
      <c r="G6236" s="12"/>
      <c r="H6236" s="13">
        <v>2158666.6409999998</v>
      </c>
      <c r="I6236" s="11">
        <f t="shared" si="292"/>
        <v>0.14176138991718057</v>
      </c>
      <c r="J6236" s="12"/>
      <c r="K6236" s="13">
        <v>2183330</v>
      </c>
      <c r="L6236" s="11">
        <f t="shared" si="293"/>
        <v>0.13195577818162879</v>
      </c>
      <c r="M6236" s="12"/>
    </row>
    <row r="6237" spans="1:13" x14ac:dyDescent="0.25">
      <c r="A6237" s="3">
        <v>38977</v>
      </c>
      <c r="B6237" s="4">
        <v>19</v>
      </c>
      <c r="C6237" s="2">
        <v>82.8</v>
      </c>
      <c r="D6237" s="6">
        <v>2391770</v>
      </c>
      <c r="E6237" s="13">
        <v>1653921</v>
      </c>
      <c r="F6237" s="11">
        <f t="shared" si="291"/>
        <v>0.30849496398065029</v>
      </c>
      <c r="G6237" s="12"/>
      <c r="H6237" s="13">
        <v>2029571.22</v>
      </c>
      <c r="I6237" s="11">
        <f t="shared" si="292"/>
        <v>0.15143545575034389</v>
      </c>
      <c r="J6237" s="12"/>
      <c r="K6237" s="13">
        <v>2040321</v>
      </c>
      <c r="L6237" s="11">
        <f t="shared" si="293"/>
        <v>0.14694096840415258</v>
      </c>
      <c r="M6237" s="12"/>
    </row>
    <row r="6238" spans="1:13" x14ac:dyDescent="0.25">
      <c r="A6238" s="3">
        <v>38977</v>
      </c>
      <c r="B6238" s="4">
        <v>20</v>
      </c>
      <c r="C6238" s="2">
        <v>80.72</v>
      </c>
      <c r="D6238" s="6">
        <v>2257705</v>
      </c>
      <c r="E6238" s="13">
        <v>1653367</v>
      </c>
      <c r="F6238" s="11">
        <f t="shared" si="291"/>
        <v>0.26767801816446346</v>
      </c>
      <c r="G6238" s="12"/>
      <c r="H6238" s="13">
        <v>1946056.9040000001</v>
      </c>
      <c r="I6238" s="11">
        <f t="shared" si="292"/>
        <v>0.13803756292341113</v>
      </c>
      <c r="J6238" s="12"/>
      <c r="K6238" s="13">
        <v>1904140</v>
      </c>
      <c r="L6238" s="11">
        <f t="shared" si="293"/>
        <v>0.15660371926358846</v>
      </c>
      <c r="M6238" s="12"/>
    </row>
    <row r="6239" spans="1:13" x14ac:dyDescent="0.25">
      <c r="A6239" s="3">
        <v>38977</v>
      </c>
      <c r="B6239" s="4">
        <v>21</v>
      </c>
      <c r="C6239" s="2">
        <v>78.92</v>
      </c>
      <c r="D6239" s="6">
        <v>2185871</v>
      </c>
      <c r="E6239" s="13">
        <v>1656099</v>
      </c>
      <c r="F6239" s="11">
        <f t="shared" si="291"/>
        <v>0.2423619692104429</v>
      </c>
      <c r="G6239" s="12"/>
      <c r="H6239" s="13">
        <v>1835774.7250000001</v>
      </c>
      <c r="I6239" s="11">
        <f t="shared" si="292"/>
        <v>0.16016328273717886</v>
      </c>
      <c r="J6239" s="12"/>
      <c r="K6239" s="13">
        <v>1808133</v>
      </c>
      <c r="L6239" s="11">
        <f t="shared" si="293"/>
        <v>0.17280891690314754</v>
      </c>
      <c r="M6239" s="12"/>
    </row>
    <row r="6240" spans="1:13" x14ac:dyDescent="0.25">
      <c r="A6240" s="3">
        <v>38977</v>
      </c>
      <c r="B6240" s="4">
        <v>22</v>
      </c>
      <c r="C6240" s="2">
        <v>78.8</v>
      </c>
      <c r="D6240" s="6">
        <v>1961579</v>
      </c>
      <c r="E6240" s="13">
        <v>1678545</v>
      </c>
      <c r="F6240" s="11">
        <f t="shared" si="291"/>
        <v>0.14428886116745743</v>
      </c>
      <c r="G6240" s="12"/>
      <c r="H6240" s="13">
        <v>1773122.848</v>
      </c>
      <c r="I6240" s="11">
        <f t="shared" si="292"/>
        <v>9.607369981020393E-2</v>
      </c>
      <c r="J6240" s="12"/>
      <c r="K6240" s="13">
        <v>1783192</v>
      </c>
      <c r="L6240" s="11">
        <f t="shared" si="293"/>
        <v>9.0940512719599867E-2</v>
      </c>
      <c r="M6240" s="12"/>
    </row>
    <row r="6241" spans="1:13" x14ac:dyDescent="0.25">
      <c r="A6241" s="3">
        <v>38977</v>
      </c>
      <c r="B6241" s="4">
        <v>23</v>
      </c>
      <c r="C6241" s="2">
        <v>78.36</v>
      </c>
      <c r="D6241" s="6">
        <v>1712139</v>
      </c>
      <c r="E6241" s="13">
        <v>1697236</v>
      </c>
      <c r="F6241" s="11">
        <f t="shared" si="291"/>
        <v>8.7043166471881088E-3</v>
      </c>
      <c r="G6241" s="12"/>
      <c r="H6241" s="13">
        <v>1583240.0859999999</v>
      </c>
      <c r="I6241" s="11">
        <f t="shared" si="292"/>
        <v>7.5285309195106301E-2</v>
      </c>
      <c r="J6241" s="12"/>
      <c r="K6241" s="13">
        <v>1565750</v>
      </c>
      <c r="L6241" s="11">
        <f t="shared" si="293"/>
        <v>8.5500651524204524E-2</v>
      </c>
      <c r="M6241" s="12"/>
    </row>
    <row r="6242" spans="1:13" x14ac:dyDescent="0.25">
      <c r="A6242" s="3">
        <v>38977</v>
      </c>
      <c r="B6242" s="4">
        <v>24</v>
      </c>
      <c r="C6242" s="2">
        <v>77.56</v>
      </c>
      <c r="D6242" s="6">
        <v>1475360</v>
      </c>
      <c r="E6242" s="13">
        <v>1711702</v>
      </c>
      <c r="F6242" s="11">
        <f t="shared" si="291"/>
        <v>0.16019276651122438</v>
      </c>
      <c r="G6242" s="12"/>
      <c r="H6242" s="13">
        <v>1370453.8319999999</v>
      </c>
      <c r="I6242" s="11">
        <f t="shared" si="292"/>
        <v>7.1105471207027482E-2</v>
      </c>
      <c r="J6242" s="12"/>
      <c r="K6242" s="13">
        <v>1408720</v>
      </c>
      <c r="L6242" s="11">
        <f t="shared" si="293"/>
        <v>4.5168636807287714E-2</v>
      </c>
      <c r="M6242" s="12"/>
    </row>
    <row r="6243" spans="1:13" x14ac:dyDescent="0.25">
      <c r="A6243" s="3">
        <v>38978</v>
      </c>
      <c r="B6243" s="4">
        <v>1</v>
      </c>
      <c r="C6243" s="2">
        <v>76.28</v>
      </c>
      <c r="D6243" s="6">
        <v>1293381</v>
      </c>
      <c r="E6243" s="13">
        <v>1148036</v>
      </c>
      <c r="F6243" s="11">
        <f t="shared" si="291"/>
        <v>0.11237601294591462</v>
      </c>
      <c r="G6243" s="12"/>
      <c r="H6243" s="13">
        <v>1129415.3999999999</v>
      </c>
      <c r="I6243" s="11">
        <f t="shared" si="292"/>
        <v>0.12677285347473025</v>
      </c>
      <c r="J6243" s="12"/>
      <c r="K6243" s="13">
        <v>1167299</v>
      </c>
      <c r="L6243" s="11">
        <f t="shared" si="293"/>
        <v>9.7482489691745902E-2</v>
      </c>
      <c r="M6243" s="12"/>
    </row>
    <row r="6244" spans="1:13" x14ac:dyDescent="0.25">
      <c r="A6244" s="3">
        <v>38978</v>
      </c>
      <c r="B6244" s="4">
        <v>2</v>
      </c>
      <c r="C6244" s="2">
        <v>75.28</v>
      </c>
      <c r="D6244" s="6">
        <v>1179618</v>
      </c>
      <c r="E6244" s="13">
        <v>1160156</v>
      </c>
      <c r="F6244" s="11">
        <f t="shared" si="291"/>
        <v>1.6498561398690083E-2</v>
      </c>
      <c r="G6244" s="12"/>
      <c r="H6244" s="13">
        <v>1037458.184</v>
      </c>
      <c r="I6244" s="11">
        <f t="shared" si="292"/>
        <v>0.12051343400999306</v>
      </c>
      <c r="J6244" s="12"/>
      <c r="K6244" s="13">
        <v>1035856</v>
      </c>
      <c r="L6244" s="11">
        <f t="shared" si="293"/>
        <v>0.12187165675667885</v>
      </c>
      <c r="M6244" s="12"/>
    </row>
    <row r="6245" spans="1:13" x14ac:dyDescent="0.25">
      <c r="A6245" s="3">
        <v>38978</v>
      </c>
      <c r="B6245" s="4">
        <v>3</v>
      </c>
      <c r="C6245" s="2">
        <v>74.84</v>
      </c>
      <c r="D6245" s="6">
        <v>1107294</v>
      </c>
      <c r="E6245" s="13">
        <v>1178847</v>
      </c>
      <c r="F6245" s="11">
        <f t="shared" si="291"/>
        <v>6.4619694498480082E-2</v>
      </c>
      <c r="G6245" s="12"/>
      <c r="H6245" s="13">
        <v>983222.91940000001</v>
      </c>
      <c r="I6245" s="11">
        <f t="shared" si="292"/>
        <v>0.11204890534943744</v>
      </c>
      <c r="J6245" s="12"/>
      <c r="K6245" s="13">
        <v>975961</v>
      </c>
      <c r="L6245" s="11">
        <f t="shared" si="293"/>
        <v>0.11860716304793488</v>
      </c>
      <c r="M6245" s="12"/>
    </row>
    <row r="6246" spans="1:13" x14ac:dyDescent="0.25">
      <c r="A6246" s="3">
        <v>38978</v>
      </c>
      <c r="B6246" s="4">
        <v>4</v>
      </c>
      <c r="C6246" s="2">
        <v>74.48</v>
      </c>
      <c r="D6246" s="6">
        <v>1068066</v>
      </c>
      <c r="E6246" s="13">
        <v>1198476</v>
      </c>
      <c r="F6246" s="11">
        <f t="shared" si="291"/>
        <v>0.12209919611709388</v>
      </c>
      <c r="G6246" s="12"/>
      <c r="H6246" s="13">
        <v>945715.90370000002</v>
      </c>
      <c r="I6246" s="11">
        <f t="shared" si="292"/>
        <v>0.11455293614814063</v>
      </c>
      <c r="J6246" s="12"/>
      <c r="K6246" s="13">
        <v>954939</v>
      </c>
      <c r="L6246" s="11">
        <f t="shared" si="293"/>
        <v>0.10591761183297661</v>
      </c>
      <c r="M6246" s="12"/>
    </row>
    <row r="6247" spans="1:13" x14ac:dyDescent="0.25">
      <c r="A6247" s="3">
        <v>38978</v>
      </c>
      <c r="B6247" s="4">
        <v>5</v>
      </c>
      <c r="C6247" s="2">
        <v>74.239999999999995</v>
      </c>
      <c r="D6247" s="6">
        <v>1060592</v>
      </c>
      <c r="E6247" s="13">
        <v>1219514</v>
      </c>
      <c r="F6247" s="11">
        <f t="shared" si="291"/>
        <v>0.14984272934361187</v>
      </c>
      <c r="G6247" s="12"/>
      <c r="H6247" s="13">
        <v>939674.93949999998</v>
      </c>
      <c r="I6247" s="11">
        <f t="shared" si="292"/>
        <v>0.11400902561965395</v>
      </c>
      <c r="J6247" s="12"/>
      <c r="K6247" s="13">
        <v>935797</v>
      </c>
      <c r="L6247" s="11">
        <f t="shared" si="293"/>
        <v>0.11766541705010032</v>
      </c>
      <c r="M6247" s="12"/>
    </row>
    <row r="6248" spans="1:13" x14ac:dyDescent="0.25">
      <c r="A6248" s="3">
        <v>38978</v>
      </c>
      <c r="B6248" s="4">
        <v>6</v>
      </c>
      <c r="C6248" s="2">
        <v>73.680000000000007</v>
      </c>
      <c r="D6248" s="6">
        <v>1140542</v>
      </c>
      <c r="E6248" s="13">
        <v>1236797</v>
      </c>
      <c r="F6248" s="11">
        <f t="shared" si="291"/>
        <v>8.4394086320363479E-2</v>
      </c>
      <c r="G6248" s="12"/>
      <c r="H6248" s="13">
        <v>999426.43319999997</v>
      </c>
      <c r="I6248" s="11">
        <f t="shared" si="292"/>
        <v>0.12372676043495112</v>
      </c>
      <c r="J6248" s="12"/>
      <c r="K6248" s="13">
        <v>968471</v>
      </c>
      <c r="L6248" s="11">
        <f t="shared" si="293"/>
        <v>0.1508677453351126</v>
      </c>
      <c r="M6248" s="12"/>
    </row>
    <row r="6249" spans="1:13" x14ac:dyDescent="0.25">
      <c r="A6249" s="3">
        <v>38978</v>
      </c>
      <c r="B6249" s="4">
        <v>7</v>
      </c>
      <c r="C6249" s="2">
        <v>73.64</v>
      </c>
      <c r="D6249" s="6">
        <v>1306515</v>
      </c>
      <c r="E6249" s="13">
        <v>1260182</v>
      </c>
      <c r="F6249" s="11">
        <f t="shared" si="291"/>
        <v>3.5463044817702058E-2</v>
      </c>
      <c r="G6249" s="12"/>
      <c r="H6249" s="13">
        <v>1101697.8899999999</v>
      </c>
      <c r="I6249" s="11">
        <f t="shared" si="292"/>
        <v>0.15676598431705729</v>
      </c>
      <c r="J6249" s="12"/>
      <c r="K6249" s="13">
        <v>1072819</v>
      </c>
      <c r="L6249" s="11">
        <f t="shared" si="293"/>
        <v>0.17886974125823277</v>
      </c>
      <c r="M6249" s="12"/>
    </row>
    <row r="6250" spans="1:13" x14ac:dyDescent="0.25">
      <c r="A6250" s="3">
        <v>38978</v>
      </c>
      <c r="B6250" s="4">
        <v>8</v>
      </c>
      <c r="C6250" s="2">
        <v>74.52</v>
      </c>
      <c r="D6250" s="6">
        <v>1343725</v>
      </c>
      <c r="E6250" s="13">
        <v>1294362</v>
      </c>
      <c r="F6250" s="11">
        <f t="shared" si="291"/>
        <v>3.6735939273288803E-2</v>
      </c>
      <c r="G6250" s="12"/>
      <c r="H6250" s="13">
        <v>1149787.966</v>
      </c>
      <c r="I6250" s="11">
        <f t="shared" si="292"/>
        <v>0.14432791977525161</v>
      </c>
      <c r="J6250" s="12"/>
      <c r="K6250" s="13">
        <v>1133741</v>
      </c>
      <c r="L6250" s="11">
        <f t="shared" si="293"/>
        <v>0.15627007014083982</v>
      </c>
      <c r="M6250" s="12"/>
    </row>
    <row r="6251" spans="1:13" x14ac:dyDescent="0.25">
      <c r="A6251" s="3">
        <v>38978</v>
      </c>
      <c r="B6251" s="4">
        <v>9</v>
      </c>
      <c r="C6251" s="2">
        <v>77.599999999999994</v>
      </c>
      <c r="D6251" s="6">
        <v>1372444</v>
      </c>
      <c r="E6251" s="13">
        <v>1354359</v>
      </c>
      <c r="F6251" s="11">
        <f t="shared" si="291"/>
        <v>1.3177222531483981E-2</v>
      </c>
      <c r="G6251" s="12"/>
      <c r="H6251" s="13">
        <v>1230492.827</v>
      </c>
      <c r="I6251" s="11">
        <f t="shared" si="292"/>
        <v>0.10342948273299307</v>
      </c>
      <c r="J6251" s="12"/>
      <c r="K6251" s="13">
        <v>1232558</v>
      </c>
      <c r="L6251" s="11">
        <f t="shared" si="293"/>
        <v>0.10192474155593963</v>
      </c>
      <c r="M6251" s="12"/>
    </row>
    <row r="6252" spans="1:13" x14ac:dyDescent="0.25">
      <c r="A6252" s="3">
        <v>38978</v>
      </c>
      <c r="B6252" s="4">
        <v>10</v>
      </c>
      <c r="C6252" s="2">
        <v>81</v>
      </c>
      <c r="D6252" s="6">
        <v>1515617</v>
      </c>
      <c r="E6252" s="13">
        <v>1418111</v>
      </c>
      <c r="F6252" s="11">
        <f t="shared" si="291"/>
        <v>6.4334195248535744E-2</v>
      </c>
      <c r="G6252" s="12"/>
      <c r="H6252" s="13">
        <v>1378088.57</v>
      </c>
      <c r="I6252" s="11">
        <f t="shared" si="292"/>
        <v>9.0740886384884797E-2</v>
      </c>
      <c r="J6252" s="12"/>
      <c r="K6252" s="13">
        <v>1405715</v>
      </c>
      <c r="L6252" s="11">
        <f t="shared" si="293"/>
        <v>7.2513042543069922E-2</v>
      </c>
      <c r="M6252" s="12"/>
    </row>
    <row r="6253" spans="1:13" x14ac:dyDescent="0.25">
      <c r="A6253" s="3">
        <v>38978</v>
      </c>
      <c r="B6253" s="4">
        <v>11</v>
      </c>
      <c r="C6253" s="2">
        <v>83.84</v>
      </c>
      <c r="D6253" s="6">
        <v>1727246</v>
      </c>
      <c r="E6253" s="13">
        <v>1475292</v>
      </c>
      <c r="F6253" s="11">
        <f t="shared" si="291"/>
        <v>0.14587036241508158</v>
      </c>
      <c r="G6253" s="12"/>
      <c r="H6253" s="13">
        <v>1574416.6680000001</v>
      </c>
      <c r="I6253" s="11">
        <f t="shared" si="292"/>
        <v>8.8481508713871643E-2</v>
      </c>
      <c r="J6253" s="12"/>
      <c r="K6253" s="13">
        <v>1602106</v>
      </c>
      <c r="L6253" s="11">
        <f t="shared" si="293"/>
        <v>7.2450594761834741E-2</v>
      </c>
      <c r="M6253" s="12"/>
    </row>
    <row r="6254" spans="1:13" x14ac:dyDescent="0.25">
      <c r="A6254" s="3">
        <v>38978</v>
      </c>
      <c r="B6254" s="4">
        <v>12</v>
      </c>
      <c r="C6254" s="2">
        <v>86.24</v>
      </c>
      <c r="D6254" s="6">
        <v>1949221</v>
      </c>
      <c r="E6254" s="13">
        <v>1527309</v>
      </c>
      <c r="F6254" s="11">
        <f t="shared" si="291"/>
        <v>0.21645159784344617</v>
      </c>
      <c r="G6254" s="12"/>
      <c r="H6254" s="13">
        <v>1808477.6470000001</v>
      </c>
      <c r="I6254" s="11">
        <f t="shared" si="292"/>
        <v>7.2204923402733642E-2</v>
      </c>
      <c r="J6254" s="12"/>
      <c r="K6254" s="13">
        <v>1855609</v>
      </c>
      <c r="L6254" s="11">
        <f t="shared" si="293"/>
        <v>4.8025339353516099E-2</v>
      </c>
      <c r="M6254" s="12"/>
    </row>
    <row r="6255" spans="1:13" x14ac:dyDescent="0.25">
      <c r="A6255" s="3">
        <v>38978</v>
      </c>
      <c r="B6255" s="4">
        <v>13</v>
      </c>
      <c r="C6255" s="2">
        <v>87.08</v>
      </c>
      <c r="D6255" s="6">
        <v>2159972</v>
      </c>
      <c r="E6255" s="13">
        <v>1561021</v>
      </c>
      <c r="F6255" s="11">
        <f t="shared" si="291"/>
        <v>0.27729572420383225</v>
      </c>
      <c r="G6255" s="12"/>
      <c r="H6255" s="13">
        <v>1939971.43</v>
      </c>
      <c r="I6255" s="11">
        <f t="shared" si="292"/>
        <v>0.1018534360630601</v>
      </c>
      <c r="J6255" s="12"/>
      <c r="K6255" s="13">
        <v>1950563</v>
      </c>
      <c r="L6255" s="11">
        <f t="shared" si="293"/>
        <v>9.6949867868657558E-2</v>
      </c>
      <c r="M6255" s="12"/>
    </row>
    <row r="6256" spans="1:13" x14ac:dyDescent="0.25">
      <c r="A6256" s="3">
        <v>38978</v>
      </c>
      <c r="B6256" s="4">
        <v>14</v>
      </c>
      <c r="C6256" s="2">
        <v>86.76</v>
      </c>
      <c r="D6256" s="6">
        <v>2291004</v>
      </c>
      <c r="E6256" s="13">
        <v>1581120</v>
      </c>
      <c r="F6256" s="11">
        <f t="shared" si="291"/>
        <v>0.30985716306038752</v>
      </c>
      <c r="G6256" s="12"/>
      <c r="H6256" s="13">
        <v>1964198.95</v>
      </c>
      <c r="I6256" s="11">
        <f t="shared" si="292"/>
        <v>0.14264708835078421</v>
      </c>
      <c r="J6256" s="12"/>
      <c r="K6256" s="13">
        <v>1990494</v>
      </c>
      <c r="L6256" s="11">
        <f t="shared" si="293"/>
        <v>0.13116956583227266</v>
      </c>
      <c r="M6256" s="12"/>
    </row>
    <row r="6257" spans="1:13" x14ac:dyDescent="0.25">
      <c r="A6257" s="3">
        <v>38978</v>
      </c>
      <c r="B6257" s="4">
        <v>15</v>
      </c>
      <c r="C6257" s="2">
        <v>85.92</v>
      </c>
      <c r="D6257" s="6">
        <v>2344820</v>
      </c>
      <c r="E6257" s="13">
        <v>1595117</v>
      </c>
      <c r="F6257" s="11">
        <f t="shared" si="291"/>
        <v>0.31972731382366237</v>
      </c>
      <c r="G6257" s="12"/>
      <c r="H6257" s="13">
        <v>1934841.227</v>
      </c>
      <c r="I6257" s="11">
        <f t="shared" si="292"/>
        <v>0.17484445415852817</v>
      </c>
      <c r="J6257" s="12"/>
      <c r="K6257" s="13">
        <v>1983965</v>
      </c>
      <c r="L6257" s="11">
        <f t="shared" si="293"/>
        <v>0.15389454201175357</v>
      </c>
      <c r="M6257" s="12"/>
    </row>
    <row r="6258" spans="1:13" x14ac:dyDescent="0.25">
      <c r="A6258" s="3">
        <v>38978</v>
      </c>
      <c r="B6258" s="4">
        <v>16</v>
      </c>
      <c r="C6258" s="2">
        <v>84.88</v>
      </c>
      <c r="D6258" s="6">
        <v>2325102</v>
      </c>
      <c r="E6258" s="13">
        <v>1606767</v>
      </c>
      <c r="F6258" s="11">
        <f t="shared" si="291"/>
        <v>0.30894773648639928</v>
      </c>
      <c r="G6258" s="12"/>
      <c r="H6258" s="13">
        <v>1897918.648</v>
      </c>
      <c r="I6258" s="11">
        <f t="shared" si="292"/>
        <v>0.18372671478498576</v>
      </c>
      <c r="J6258" s="12"/>
      <c r="K6258" s="13">
        <v>1919327</v>
      </c>
      <c r="L6258" s="11">
        <f t="shared" si="293"/>
        <v>0.17451922539312253</v>
      </c>
      <c r="M6258" s="12"/>
    </row>
    <row r="6259" spans="1:13" x14ac:dyDescent="0.25">
      <c r="A6259" s="3">
        <v>38978</v>
      </c>
      <c r="B6259" s="4">
        <v>17</v>
      </c>
      <c r="C6259" s="2">
        <v>85.28</v>
      </c>
      <c r="D6259" s="6">
        <v>2353070</v>
      </c>
      <c r="E6259" s="13">
        <v>1635315</v>
      </c>
      <c r="F6259" s="11">
        <f t="shared" si="291"/>
        <v>0.30502917465268775</v>
      </c>
      <c r="G6259" s="12"/>
      <c r="H6259" s="13">
        <v>2003714.324</v>
      </c>
      <c r="I6259" s="11">
        <f t="shared" si="292"/>
        <v>0.14846803367515626</v>
      </c>
      <c r="J6259" s="12"/>
      <c r="K6259" s="13">
        <v>2063674</v>
      </c>
      <c r="L6259" s="11">
        <f t="shared" si="293"/>
        <v>0.12298656648548492</v>
      </c>
      <c r="M6259" s="12"/>
    </row>
    <row r="6260" spans="1:13" x14ac:dyDescent="0.25">
      <c r="A6260" s="3">
        <v>38978</v>
      </c>
      <c r="B6260" s="4">
        <v>18</v>
      </c>
      <c r="C6260" s="2">
        <v>83.96</v>
      </c>
      <c r="D6260" s="6">
        <v>2405714</v>
      </c>
      <c r="E6260" s="13">
        <v>1643679</v>
      </c>
      <c r="F6260" s="11">
        <f t="shared" si="291"/>
        <v>0.31676042954399403</v>
      </c>
      <c r="G6260" s="12"/>
      <c r="H6260" s="13">
        <v>2009499.3529999999</v>
      </c>
      <c r="I6260" s="11">
        <f t="shared" si="292"/>
        <v>0.1646973193821045</v>
      </c>
      <c r="J6260" s="12"/>
      <c r="K6260" s="13">
        <v>2020605</v>
      </c>
      <c r="L6260" s="11">
        <f t="shared" si="293"/>
        <v>0.16008095725427046</v>
      </c>
      <c r="M6260" s="12"/>
    </row>
    <row r="6261" spans="1:13" x14ac:dyDescent="0.25">
      <c r="A6261" s="3">
        <v>38978</v>
      </c>
      <c r="B6261" s="4">
        <v>19</v>
      </c>
      <c r="C6261" s="2">
        <v>82.08</v>
      </c>
      <c r="D6261" s="6">
        <v>2344871</v>
      </c>
      <c r="E6261" s="13">
        <v>1645472</v>
      </c>
      <c r="F6261" s="11">
        <f t="shared" si="291"/>
        <v>0.29826758060464731</v>
      </c>
      <c r="G6261" s="12"/>
      <c r="H6261" s="13">
        <v>1970954.9850000001</v>
      </c>
      <c r="I6261" s="11">
        <f t="shared" si="292"/>
        <v>0.15946123048986485</v>
      </c>
      <c r="J6261" s="12"/>
      <c r="K6261" s="13">
        <v>1969088</v>
      </c>
      <c r="L6261" s="11">
        <f t="shared" si="293"/>
        <v>0.16025742993964273</v>
      </c>
      <c r="M6261" s="12"/>
    </row>
    <row r="6262" spans="1:13" x14ac:dyDescent="0.25">
      <c r="A6262" s="3">
        <v>38978</v>
      </c>
      <c r="B6262" s="4">
        <v>20</v>
      </c>
      <c r="C6262" s="2">
        <v>79.599999999999994</v>
      </c>
      <c r="D6262" s="6">
        <v>2255535</v>
      </c>
      <c r="E6262" s="13">
        <v>1640224</v>
      </c>
      <c r="F6262" s="11">
        <f t="shared" si="291"/>
        <v>0.27280046640819139</v>
      </c>
      <c r="G6262" s="12"/>
      <c r="H6262" s="13">
        <v>1858818.5930000001</v>
      </c>
      <c r="I6262" s="11">
        <f t="shared" si="292"/>
        <v>0.17588572422950646</v>
      </c>
      <c r="J6262" s="12"/>
      <c r="K6262" s="13">
        <v>1807279</v>
      </c>
      <c r="L6262" s="11">
        <f t="shared" si="293"/>
        <v>0.19873599833298974</v>
      </c>
      <c r="M6262" s="12"/>
    </row>
    <row r="6263" spans="1:13" x14ac:dyDescent="0.25">
      <c r="A6263" s="3">
        <v>38978</v>
      </c>
      <c r="B6263" s="4">
        <v>21</v>
      </c>
      <c r="C6263" s="2">
        <v>78.84</v>
      </c>
      <c r="D6263" s="6">
        <v>2177136</v>
      </c>
      <c r="E6263" s="13">
        <v>1655160</v>
      </c>
      <c r="F6263" s="11">
        <f t="shared" si="291"/>
        <v>0.23975351103468043</v>
      </c>
      <c r="G6263" s="12"/>
      <c r="H6263" s="13">
        <v>1828610.577</v>
      </c>
      <c r="I6263" s="11">
        <f t="shared" si="292"/>
        <v>0.16008435991136977</v>
      </c>
      <c r="J6263" s="12"/>
      <c r="K6263" s="13">
        <v>1815740</v>
      </c>
      <c r="L6263" s="11">
        <f t="shared" si="293"/>
        <v>0.16599606087998178</v>
      </c>
      <c r="M6263" s="12"/>
    </row>
    <row r="6264" spans="1:13" x14ac:dyDescent="0.25">
      <c r="A6264" s="3">
        <v>38978</v>
      </c>
      <c r="B6264" s="4">
        <v>22</v>
      </c>
      <c r="C6264" s="2">
        <v>78.12</v>
      </c>
      <c r="D6264" s="6">
        <v>1966451</v>
      </c>
      <c r="E6264" s="13">
        <v>1670565</v>
      </c>
      <c r="F6264" s="11">
        <f t="shared" si="291"/>
        <v>0.15046700883978295</v>
      </c>
      <c r="G6264" s="12"/>
      <c r="H6264" s="13">
        <v>1721891.139</v>
      </c>
      <c r="I6264" s="11">
        <f t="shared" si="292"/>
        <v>0.12436610980899093</v>
      </c>
      <c r="J6264" s="12"/>
      <c r="K6264" s="13">
        <v>1729124</v>
      </c>
      <c r="L6264" s="11">
        <f t="shared" si="293"/>
        <v>0.12068798052939025</v>
      </c>
      <c r="M6264" s="12"/>
    </row>
    <row r="6265" spans="1:13" x14ac:dyDescent="0.25">
      <c r="A6265" s="3">
        <v>38978</v>
      </c>
      <c r="B6265" s="4">
        <v>23</v>
      </c>
      <c r="C6265" s="2">
        <v>77.44</v>
      </c>
      <c r="D6265" s="6">
        <v>1732838</v>
      </c>
      <c r="E6265" s="13">
        <v>1686440</v>
      </c>
      <c r="F6265" s="11">
        <f t="shared" si="291"/>
        <v>2.6775728602442928E-2</v>
      </c>
      <c r="G6265" s="12"/>
      <c r="H6265" s="13">
        <v>1519997.04</v>
      </c>
      <c r="I6265" s="11">
        <f t="shared" si="292"/>
        <v>0.12282796199067654</v>
      </c>
      <c r="J6265" s="12"/>
      <c r="K6265" s="13">
        <v>1537719</v>
      </c>
      <c r="L6265" s="11">
        <f t="shared" si="293"/>
        <v>0.11260083169921251</v>
      </c>
      <c r="M6265" s="12"/>
    </row>
    <row r="6266" spans="1:13" x14ac:dyDescent="0.25">
      <c r="A6266" s="3">
        <v>38978</v>
      </c>
      <c r="B6266" s="4">
        <v>24</v>
      </c>
      <c r="C6266" s="2">
        <v>77.2</v>
      </c>
      <c r="D6266" s="6">
        <v>1510161</v>
      </c>
      <c r="E6266" s="13">
        <v>1707478</v>
      </c>
      <c r="F6266" s="11">
        <f t="shared" si="291"/>
        <v>0.1306595786806837</v>
      </c>
      <c r="G6266" s="12"/>
      <c r="H6266" s="13">
        <v>1348560.8430000001</v>
      </c>
      <c r="I6266" s="11">
        <f t="shared" si="292"/>
        <v>0.10700856200100511</v>
      </c>
      <c r="J6266" s="12"/>
      <c r="K6266" s="13">
        <v>1386589</v>
      </c>
      <c r="L6266" s="11">
        <f t="shared" si="293"/>
        <v>8.1827036984798304E-2</v>
      </c>
      <c r="M6266" s="12"/>
    </row>
    <row r="6267" spans="1:13" x14ac:dyDescent="0.25">
      <c r="A6267" s="3">
        <v>38979</v>
      </c>
      <c r="B6267" s="4">
        <v>1</v>
      </c>
      <c r="C6267" s="2">
        <v>76.319999999999993</v>
      </c>
      <c r="D6267" s="6">
        <v>1345744</v>
      </c>
      <c r="E6267" s="13">
        <v>1148506</v>
      </c>
      <c r="F6267" s="11">
        <f t="shared" si="291"/>
        <v>0.14656427968469485</v>
      </c>
      <c r="G6267" s="12"/>
      <c r="H6267" s="13">
        <v>1127338.5789999999</v>
      </c>
      <c r="I6267" s="11">
        <f t="shared" si="292"/>
        <v>0.16229343842513888</v>
      </c>
      <c r="J6267" s="12"/>
      <c r="K6267" s="13">
        <v>1174414</v>
      </c>
      <c r="L6267" s="11">
        <f t="shared" si="293"/>
        <v>0.12731247547824848</v>
      </c>
      <c r="M6267" s="12"/>
    </row>
    <row r="6268" spans="1:13" x14ac:dyDescent="0.25">
      <c r="A6268" s="3">
        <v>38979</v>
      </c>
      <c r="B6268" s="4">
        <v>2</v>
      </c>
      <c r="C6268" s="2">
        <v>75.88</v>
      </c>
      <c r="D6268" s="6">
        <v>1236042</v>
      </c>
      <c r="E6268" s="13">
        <v>1167197</v>
      </c>
      <c r="F6268" s="11">
        <f t="shared" si="291"/>
        <v>5.5697945539067442E-2</v>
      </c>
      <c r="G6268" s="12"/>
      <c r="H6268" s="13">
        <v>1054479.936</v>
      </c>
      <c r="I6268" s="11">
        <f t="shared" si="292"/>
        <v>0.1468898823826375</v>
      </c>
      <c r="J6268" s="12"/>
      <c r="K6268" s="13">
        <v>1086948</v>
      </c>
      <c r="L6268" s="11">
        <f t="shared" si="293"/>
        <v>0.12062211478250739</v>
      </c>
      <c r="M6268" s="12"/>
    </row>
    <row r="6269" spans="1:13" x14ac:dyDescent="0.25">
      <c r="A6269" s="3">
        <v>38979</v>
      </c>
      <c r="B6269" s="4">
        <v>3</v>
      </c>
      <c r="C6269" s="2">
        <v>75.92</v>
      </c>
      <c r="D6269" s="6">
        <v>1161733</v>
      </c>
      <c r="E6269" s="13">
        <v>1191520</v>
      </c>
      <c r="F6269" s="11">
        <f t="shared" si="291"/>
        <v>2.564014278668162E-2</v>
      </c>
      <c r="G6269" s="12"/>
      <c r="H6269" s="13">
        <v>1013246.492</v>
      </c>
      <c r="I6269" s="11">
        <f t="shared" si="292"/>
        <v>0.12781465965071151</v>
      </c>
      <c r="J6269" s="12"/>
      <c r="K6269" s="13">
        <v>1050307</v>
      </c>
      <c r="L6269" s="11">
        <f t="shared" si="293"/>
        <v>9.5913604933319449E-2</v>
      </c>
      <c r="M6269" s="12"/>
    </row>
    <row r="6270" spans="1:13" x14ac:dyDescent="0.25">
      <c r="A6270" s="3">
        <v>38979</v>
      </c>
      <c r="B6270" s="4">
        <v>4</v>
      </c>
      <c r="C6270" s="2">
        <v>75.52</v>
      </c>
      <c r="D6270" s="6">
        <v>1126021</v>
      </c>
      <c r="E6270" s="13">
        <v>1210680</v>
      </c>
      <c r="F6270" s="11">
        <f t="shared" si="291"/>
        <v>7.5184210596427603E-2</v>
      </c>
      <c r="G6270" s="12"/>
      <c r="H6270" s="13">
        <v>975729.40410000004</v>
      </c>
      <c r="I6270" s="11">
        <f t="shared" si="292"/>
        <v>0.13347139698105093</v>
      </c>
      <c r="J6270" s="12"/>
      <c r="K6270" s="13">
        <v>995373</v>
      </c>
      <c r="L6270" s="11">
        <f t="shared" si="293"/>
        <v>0.11602625528298317</v>
      </c>
      <c r="M6270" s="12"/>
    </row>
    <row r="6271" spans="1:13" x14ac:dyDescent="0.25">
      <c r="A6271" s="3">
        <v>38979</v>
      </c>
      <c r="B6271" s="4">
        <v>5</v>
      </c>
      <c r="C6271" s="2">
        <v>75.2</v>
      </c>
      <c r="D6271" s="6">
        <v>1118736</v>
      </c>
      <c r="E6271" s="13">
        <v>1230779</v>
      </c>
      <c r="F6271" s="11">
        <f t="shared" si="291"/>
        <v>0.10015142088928934</v>
      </c>
      <c r="G6271" s="12"/>
      <c r="H6271" s="13">
        <v>964789.50280000002</v>
      </c>
      <c r="I6271" s="11">
        <f t="shared" si="292"/>
        <v>0.13760752956908509</v>
      </c>
      <c r="J6271" s="12"/>
      <c r="K6271" s="13">
        <v>984986</v>
      </c>
      <c r="L6271" s="11">
        <f t="shared" si="293"/>
        <v>0.11955456872756397</v>
      </c>
      <c r="M6271" s="12"/>
    </row>
    <row r="6272" spans="1:13" x14ac:dyDescent="0.25">
      <c r="A6272" s="3">
        <v>38979</v>
      </c>
      <c r="B6272" s="4">
        <v>6</v>
      </c>
      <c r="C6272" s="2">
        <v>75.2</v>
      </c>
      <c r="D6272" s="6">
        <v>1202072</v>
      </c>
      <c r="E6272" s="13">
        <v>1254634</v>
      </c>
      <c r="F6272" s="11">
        <f t="shared" si="291"/>
        <v>4.3726166153108967E-2</v>
      </c>
      <c r="G6272" s="12"/>
      <c r="H6272" s="13">
        <v>1039504.318</v>
      </c>
      <c r="I6272" s="11">
        <f t="shared" si="292"/>
        <v>0.13523955470221422</v>
      </c>
      <c r="J6272" s="12"/>
      <c r="K6272" s="13">
        <v>1038049</v>
      </c>
      <c r="L6272" s="11">
        <f t="shared" si="293"/>
        <v>0.13645022927079242</v>
      </c>
      <c r="M6272" s="12"/>
    </row>
    <row r="6273" spans="1:13" x14ac:dyDescent="0.25">
      <c r="A6273" s="3">
        <v>38979</v>
      </c>
      <c r="B6273" s="4">
        <v>7</v>
      </c>
      <c r="C6273" s="2">
        <v>75.040000000000006</v>
      </c>
      <c r="D6273" s="6">
        <v>1380816</v>
      </c>
      <c r="E6273" s="13">
        <v>1276610</v>
      </c>
      <c r="F6273" s="11">
        <f t="shared" si="291"/>
        <v>7.5466970255269342E-2</v>
      </c>
      <c r="G6273" s="12"/>
      <c r="H6273" s="13">
        <v>1135291.1329999999</v>
      </c>
      <c r="I6273" s="11">
        <f t="shared" si="292"/>
        <v>0.17781142961842858</v>
      </c>
      <c r="J6273" s="12"/>
      <c r="K6273" s="13">
        <v>1163377</v>
      </c>
      <c r="L6273" s="11">
        <f t="shared" si="293"/>
        <v>0.15747137924241897</v>
      </c>
      <c r="M6273" s="12"/>
    </row>
    <row r="6274" spans="1:13" x14ac:dyDescent="0.25">
      <c r="A6274" s="3">
        <v>38979</v>
      </c>
      <c r="B6274" s="4">
        <v>8</v>
      </c>
      <c r="C6274" s="2">
        <v>75.48</v>
      </c>
      <c r="D6274" s="6">
        <v>1410164</v>
      </c>
      <c r="E6274" s="13">
        <v>1305628</v>
      </c>
      <c r="F6274" s="11">
        <f t="shared" si="291"/>
        <v>7.4130384834671714E-2</v>
      </c>
      <c r="G6274" s="12"/>
      <c r="H6274" s="13">
        <v>1174823.76</v>
      </c>
      <c r="I6274" s="11">
        <f t="shared" si="292"/>
        <v>0.16688856047949033</v>
      </c>
      <c r="J6274" s="12"/>
      <c r="K6274" s="13">
        <v>1148051</v>
      </c>
      <c r="L6274" s="11">
        <f t="shared" si="293"/>
        <v>0.18587412527904557</v>
      </c>
      <c r="M6274" s="12"/>
    </row>
    <row r="6275" spans="1:13" x14ac:dyDescent="0.25">
      <c r="A6275" s="3">
        <v>38979</v>
      </c>
      <c r="B6275" s="4">
        <v>9</v>
      </c>
      <c r="C6275" s="2">
        <v>77.680000000000007</v>
      </c>
      <c r="D6275" s="6">
        <v>1411033</v>
      </c>
      <c r="E6275" s="13">
        <v>1355298</v>
      </c>
      <c r="F6275" s="11">
        <f t="shared" si="291"/>
        <v>3.9499430559030158E-2</v>
      </c>
      <c r="G6275" s="12"/>
      <c r="H6275" s="13">
        <v>1236405.0160000001</v>
      </c>
      <c r="I6275" s="11">
        <f t="shared" si="292"/>
        <v>0.12375896524035933</v>
      </c>
      <c r="J6275" s="12"/>
      <c r="K6275" s="13">
        <v>1244759</v>
      </c>
      <c r="L6275" s="11">
        <f t="shared" si="293"/>
        <v>0.11783849137475877</v>
      </c>
      <c r="M6275" s="12"/>
    </row>
    <row r="6276" spans="1:13" x14ac:dyDescent="0.25">
      <c r="A6276" s="3">
        <v>38979</v>
      </c>
      <c r="B6276" s="4">
        <v>10</v>
      </c>
      <c r="C6276" s="2">
        <v>81.64</v>
      </c>
      <c r="D6276" s="6">
        <v>1523537</v>
      </c>
      <c r="E6276" s="13">
        <v>1425622</v>
      </c>
      <c r="F6276" s="11">
        <f t="shared" ref="F6276:F6339" si="294">ABS((D6276-E6276))/D6276</f>
        <v>6.4268212718168322E-2</v>
      </c>
      <c r="G6276" s="12"/>
      <c r="H6276" s="13">
        <v>1414639.861</v>
      </c>
      <c r="I6276" s="11">
        <f t="shared" ref="I6276:I6339" si="295">ABS((D6276-H6276))/D6276</f>
        <v>7.1476530599519389E-2</v>
      </c>
      <c r="J6276" s="12"/>
      <c r="K6276" s="13">
        <v>1411492</v>
      </c>
      <c r="L6276" s="11">
        <f t="shared" ref="L6276:L6339" si="296">ABS((D6276-K6276))/D6276</f>
        <v>7.3542683899373629E-2</v>
      </c>
      <c r="M6276" s="12"/>
    </row>
    <row r="6277" spans="1:13" x14ac:dyDescent="0.25">
      <c r="A6277" s="3">
        <v>38979</v>
      </c>
      <c r="B6277" s="4">
        <v>11</v>
      </c>
      <c r="C6277" s="2">
        <v>84.2</v>
      </c>
      <c r="D6277" s="6">
        <v>1730160</v>
      </c>
      <c r="E6277" s="13">
        <v>1479516</v>
      </c>
      <c r="F6277" s="11">
        <f t="shared" si="294"/>
        <v>0.1448675267027327</v>
      </c>
      <c r="G6277" s="12"/>
      <c r="H6277" s="13">
        <v>1600064.3929999999</v>
      </c>
      <c r="I6277" s="11">
        <f t="shared" si="295"/>
        <v>7.5192818583252455E-2</v>
      </c>
      <c r="J6277" s="12"/>
      <c r="K6277" s="13">
        <v>1637331</v>
      </c>
      <c r="L6277" s="11">
        <f t="shared" si="296"/>
        <v>5.3653419336939935E-2</v>
      </c>
      <c r="M6277" s="12"/>
    </row>
    <row r="6278" spans="1:13" x14ac:dyDescent="0.25">
      <c r="A6278" s="3">
        <v>38979</v>
      </c>
      <c r="B6278" s="4">
        <v>12</v>
      </c>
      <c r="C6278" s="2">
        <v>86.24</v>
      </c>
      <c r="D6278" s="6">
        <v>1963069</v>
      </c>
      <c r="E6278" s="13">
        <v>1527309</v>
      </c>
      <c r="F6278" s="11">
        <f t="shared" si="294"/>
        <v>0.2219789523445177</v>
      </c>
      <c r="G6278" s="12"/>
      <c r="H6278" s="13">
        <v>1809699.2919999999</v>
      </c>
      <c r="I6278" s="11">
        <f t="shared" si="295"/>
        <v>7.81275176776772E-2</v>
      </c>
      <c r="J6278" s="12"/>
      <c r="K6278" s="13">
        <v>1855609</v>
      </c>
      <c r="L6278" s="11">
        <f t="shared" si="296"/>
        <v>5.4740816547966475E-2</v>
      </c>
      <c r="M6278" s="12"/>
    </row>
    <row r="6279" spans="1:13" x14ac:dyDescent="0.25">
      <c r="A6279" s="3">
        <v>38979</v>
      </c>
      <c r="B6279" s="4">
        <v>13</v>
      </c>
      <c r="C6279" s="2">
        <v>85.84</v>
      </c>
      <c r="D6279" s="6">
        <v>2157668</v>
      </c>
      <c r="E6279" s="13">
        <v>1546470</v>
      </c>
      <c r="F6279" s="11">
        <f t="shared" si="294"/>
        <v>0.2832678614133407</v>
      </c>
      <c r="G6279" s="12"/>
      <c r="H6279" s="13">
        <v>1832592.686</v>
      </c>
      <c r="I6279" s="11">
        <f t="shared" si="295"/>
        <v>0.1506604880825039</v>
      </c>
      <c r="J6279" s="12"/>
      <c r="K6279" s="13">
        <v>1892638</v>
      </c>
      <c r="L6279" s="11">
        <f t="shared" si="296"/>
        <v>0.12283168680260355</v>
      </c>
      <c r="M6279" s="12"/>
    </row>
    <row r="6280" spans="1:13" x14ac:dyDescent="0.25">
      <c r="A6280" s="3">
        <v>38979</v>
      </c>
      <c r="B6280" s="4">
        <v>14</v>
      </c>
      <c r="C6280" s="2">
        <v>85.76</v>
      </c>
      <c r="D6280" s="6">
        <v>2242729</v>
      </c>
      <c r="E6280" s="13">
        <v>1569385</v>
      </c>
      <c r="F6280" s="11">
        <f t="shared" si="294"/>
        <v>0.30023422357315577</v>
      </c>
      <c r="G6280" s="12"/>
      <c r="H6280" s="13">
        <v>1874721.1740000001</v>
      </c>
      <c r="I6280" s="11">
        <f t="shared" si="295"/>
        <v>0.16408929745858722</v>
      </c>
      <c r="J6280" s="12"/>
      <c r="K6280" s="13">
        <v>1900952</v>
      </c>
      <c r="L6280" s="11">
        <f t="shared" si="296"/>
        <v>0.15239335648667315</v>
      </c>
      <c r="M6280" s="12"/>
    </row>
    <row r="6281" spans="1:13" x14ac:dyDescent="0.25">
      <c r="A6281" s="3">
        <v>38979</v>
      </c>
      <c r="B6281" s="4">
        <v>15</v>
      </c>
      <c r="C6281" s="2">
        <v>83.92</v>
      </c>
      <c r="D6281" s="6">
        <v>2246486</v>
      </c>
      <c r="E6281" s="13">
        <v>1571647</v>
      </c>
      <c r="F6281" s="11">
        <f t="shared" si="294"/>
        <v>0.30039759873865229</v>
      </c>
      <c r="G6281" s="12"/>
      <c r="H6281" s="13">
        <v>1753394.8189999999</v>
      </c>
      <c r="I6281" s="11">
        <f t="shared" si="295"/>
        <v>0.21949443753488787</v>
      </c>
      <c r="J6281" s="12"/>
      <c r="K6281" s="13">
        <v>1802438</v>
      </c>
      <c r="L6281" s="11">
        <f t="shared" si="296"/>
        <v>0.19766337292998934</v>
      </c>
      <c r="M6281" s="12"/>
    </row>
    <row r="6282" spans="1:13" x14ac:dyDescent="0.25">
      <c r="A6282" s="3">
        <v>38979</v>
      </c>
      <c r="B6282" s="4">
        <v>16</v>
      </c>
      <c r="C6282" s="2">
        <v>82.2</v>
      </c>
      <c r="D6282" s="6">
        <v>2163750</v>
      </c>
      <c r="E6282" s="13">
        <v>1575318</v>
      </c>
      <c r="F6282" s="11">
        <f t="shared" si="294"/>
        <v>0.27195008665511267</v>
      </c>
      <c r="G6282" s="12"/>
      <c r="H6282" s="13">
        <v>1664849.8670000001</v>
      </c>
      <c r="I6282" s="11">
        <f t="shared" si="295"/>
        <v>0.23057198521086072</v>
      </c>
      <c r="J6282" s="12"/>
      <c r="K6282" s="13">
        <v>1729813</v>
      </c>
      <c r="L6282" s="11">
        <f t="shared" si="296"/>
        <v>0.20054858463316003</v>
      </c>
      <c r="M6282" s="12"/>
    </row>
    <row r="6283" spans="1:13" x14ac:dyDescent="0.25">
      <c r="A6283" s="3">
        <v>38979</v>
      </c>
      <c r="B6283" s="4">
        <v>17</v>
      </c>
      <c r="C6283" s="2">
        <v>79.12</v>
      </c>
      <c r="D6283" s="6">
        <v>2022753</v>
      </c>
      <c r="E6283" s="13">
        <v>1563029</v>
      </c>
      <c r="F6283" s="11">
        <f t="shared" si="294"/>
        <v>0.2272763901474871</v>
      </c>
      <c r="G6283" s="12"/>
      <c r="H6283" s="13">
        <v>1534490.9950000001</v>
      </c>
      <c r="I6283" s="11">
        <f t="shared" si="295"/>
        <v>0.24138488732929819</v>
      </c>
      <c r="J6283" s="12"/>
      <c r="K6283" s="13">
        <v>1527768</v>
      </c>
      <c r="L6283" s="11">
        <f t="shared" si="296"/>
        <v>0.24470857292017364</v>
      </c>
      <c r="M6283" s="12"/>
    </row>
    <row r="6284" spans="1:13" x14ac:dyDescent="0.25">
      <c r="A6284" s="3">
        <v>38979</v>
      </c>
      <c r="B6284" s="4">
        <v>18</v>
      </c>
      <c r="C6284" s="2">
        <v>78</v>
      </c>
      <c r="D6284" s="6">
        <v>1936614</v>
      </c>
      <c r="E6284" s="13">
        <v>1573740</v>
      </c>
      <c r="F6284" s="11">
        <f t="shared" si="294"/>
        <v>0.18737549145054203</v>
      </c>
      <c r="G6284" s="12"/>
      <c r="H6284" s="13">
        <v>1573804.737</v>
      </c>
      <c r="I6284" s="11">
        <f t="shared" si="295"/>
        <v>0.1873420635191112</v>
      </c>
      <c r="J6284" s="12"/>
      <c r="K6284" s="13">
        <v>1574077</v>
      </c>
      <c r="L6284" s="11">
        <f t="shared" si="296"/>
        <v>0.18720147639126847</v>
      </c>
      <c r="M6284" s="12"/>
    </row>
    <row r="6285" spans="1:13" x14ac:dyDescent="0.25">
      <c r="A6285" s="3">
        <v>38979</v>
      </c>
      <c r="B6285" s="4">
        <v>19</v>
      </c>
      <c r="C6285" s="2">
        <v>76.599999999999994</v>
      </c>
      <c r="D6285" s="6">
        <v>1896762</v>
      </c>
      <c r="E6285" s="13">
        <v>1581166</v>
      </c>
      <c r="F6285" s="11">
        <f t="shared" si="294"/>
        <v>0.16638671588739126</v>
      </c>
      <c r="G6285" s="12"/>
      <c r="H6285" s="13">
        <v>1591338.07</v>
      </c>
      <c r="I6285" s="11">
        <f t="shared" si="295"/>
        <v>0.16102385539145128</v>
      </c>
      <c r="J6285" s="12"/>
      <c r="K6285" s="13">
        <v>1560248</v>
      </c>
      <c r="L6285" s="11">
        <f t="shared" si="296"/>
        <v>0.17741498406231251</v>
      </c>
      <c r="M6285" s="12"/>
    </row>
    <row r="6286" spans="1:13" x14ac:dyDescent="0.25">
      <c r="A6286" s="3">
        <v>38979</v>
      </c>
      <c r="B6286" s="4">
        <v>20</v>
      </c>
      <c r="C6286" s="2">
        <v>75.92</v>
      </c>
      <c r="D6286" s="6">
        <v>1878278</v>
      </c>
      <c r="E6286" s="13">
        <v>1597041</v>
      </c>
      <c r="F6286" s="11">
        <f t="shared" si="294"/>
        <v>0.14973129643215755</v>
      </c>
      <c r="G6286" s="12"/>
      <c r="H6286" s="13">
        <v>1624769.5190000001</v>
      </c>
      <c r="I6286" s="11">
        <f t="shared" si="295"/>
        <v>0.13496856216172468</v>
      </c>
      <c r="J6286" s="12"/>
      <c r="K6286" s="13">
        <v>1602696</v>
      </c>
      <c r="L6286" s="11">
        <f t="shared" si="296"/>
        <v>0.14672056000229997</v>
      </c>
      <c r="M6286" s="12"/>
    </row>
    <row r="6287" spans="1:13" x14ac:dyDescent="0.25">
      <c r="A6287" s="3">
        <v>38979</v>
      </c>
      <c r="B6287" s="4">
        <v>21</v>
      </c>
      <c r="C6287" s="2">
        <v>75.239999999999995</v>
      </c>
      <c r="D6287" s="6">
        <v>1836960</v>
      </c>
      <c r="E6287" s="13">
        <v>1612915</v>
      </c>
      <c r="F6287" s="11">
        <f t="shared" si="294"/>
        <v>0.12196509450396308</v>
      </c>
      <c r="G6287" s="12"/>
      <c r="H6287" s="13">
        <v>1600967.135</v>
      </c>
      <c r="I6287" s="11">
        <f t="shared" si="295"/>
        <v>0.12846924538367738</v>
      </c>
      <c r="J6287" s="12"/>
      <c r="K6287" s="13">
        <v>1592466</v>
      </c>
      <c r="L6287" s="11">
        <f t="shared" si="296"/>
        <v>0.1330970734256598</v>
      </c>
      <c r="M6287" s="12"/>
    </row>
    <row r="6288" spans="1:13" x14ac:dyDescent="0.25">
      <c r="A6288" s="3">
        <v>38979</v>
      </c>
      <c r="B6288" s="4">
        <v>22</v>
      </c>
      <c r="C6288" s="2">
        <v>74.92</v>
      </c>
      <c r="D6288" s="6">
        <v>1691685</v>
      </c>
      <c r="E6288" s="13">
        <v>1633014</v>
      </c>
      <c r="F6288" s="11">
        <f t="shared" si="294"/>
        <v>3.4681988668103104E-2</v>
      </c>
      <c r="G6288" s="12"/>
      <c r="H6288" s="13">
        <v>1504593.7450000001</v>
      </c>
      <c r="I6288" s="11">
        <f t="shared" si="295"/>
        <v>0.11059461720119283</v>
      </c>
      <c r="J6288" s="12"/>
      <c r="K6288" s="13">
        <v>1560084</v>
      </c>
      <c r="L6288" s="11">
        <f t="shared" si="296"/>
        <v>7.7792851506042787E-2</v>
      </c>
      <c r="M6288" s="12"/>
    </row>
    <row r="6289" spans="1:13" x14ac:dyDescent="0.25">
      <c r="A6289" s="3">
        <v>38979</v>
      </c>
      <c r="B6289" s="4">
        <v>23</v>
      </c>
      <c r="C6289" s="2">
        <v>74.680000000000007</v>
      </c>
      <c r="D6289" s="6">
        <v>1497674</v>
      </c>
      <c r="E6289" s="13">
        <v>1654052</v>
      </c>
      <c r="F6289" s="11">
        <f t="shared" si="294"/>
        <v>0.10441391117159007</v>
      </c>
      <c r="G6289" s="12"/>
      <c r="H6289" s="13">
        <v>1357712.9680000001</v>
      </c>
      <c r="I6289" s="11">
        <f t="shared" si="295"/>
        <v>9.3452267983553092E-2</v>
      </c>
      <c r="J6289" s="12"/>
      <c r="K6289" s="13">
        <v>1388019</v>
      </c>
      <c r="L6289" s="11">
        <f t="shared" si="296"/>
        <v>7.3216868290429019E-2</v>
      </c>
      <c r="M6289" s="12"/>
    </row>
    <row r="6290" spans="1:13" x14ac:dyDescent="0.25">
      <c r="A6290" s="3">
        <v>38979</v>
      </c>
      <c r="B6290" s="4">
        <v>24</v>
      </c>
      <c r="C6290" s="2">
        <v>74.16</v>
      </c>
      <c r="D6290" s="6">
        <v>1306144</v>
      </c>
      <c r="E6290" s="13">
        <v>1671804</v>
      </c>
      <c r="F6290" s="11">
        <f t="shared" si="294"/>
        <v>0.27995381826199867</v>
      </c>
      <c r="G6290" s="12"/>
      <c r="H6290" s="13">
        <v>1188561.909</v>
      </c>
      <c r="I6290" s="11">
        <f t="shared" si="295"/>
        <v>9.0022303053874625E-2</v>
      </c>
      <c r="J6290" s="12"/>
      <c r="K6290" s="13">
        <v>1222915</v>
      </c>
      <c r="L6290" s="11">
        <f t="shared" si="296"/>
        <v>6.3721151725996517E-2</v>
      </c>
      <c r="M6290" s="12"/>
    </row>
    <row r="6291" spans="1:13" x14ac:dyDescent="0.25">
      <c r="A6291" s="3">
        <v>38980</v>
      </c>
      <c r="B6291" s="4">
        <v>1</v>
      </c>
      <c r="C6291" s="2">
        <v>74.16</v>
      </c>
      <c r="D6291" s="6">
        <v>1153572</v>
      </c>
      <c r="E6291" s="13">
        <v>1123159</v>
      </c>
      <c r="F6291" s="11">
        <f t="shared" si="294"/>
        <v>2.6364197466651411E-2</v>
      </c>
      <c r="G6291" s="12"/>
      <c r="H6291" s="13">
        <v>1046049.941</v>
      </c>
      <c r="I6291" s="11">
        <f t="shared" si="295"/>
        <v>9.3207930670994102E-2</v>
      </c>
      <c r="J6291" s="12"/>
      <c r="K6291" s="13">
        <v>1080483</v>
      </c>
      <c r="L6291" s="11">
        <f t="shared" si="296"/>
        <v>6.3358854063725545E-2</v>
      </c>
      <c r="M6291" s="12"/>
    </row>
    <row r="6292" spans="1:13" x14ac:dyDescent="0.25">
      <c r="A6292" s="3">
        <v>38980</v>
      </c>
      <c r="B6292" s="4">
        <v>2</v>
      </c>
      <c r="C6292" s="2">
        <v>73.680000000000007</v>
      </c>
      <c r="D6292" s="6">
        <v>1073568</v>
      </c>
      <c r="E6292" s="13">
        <v>1141380</v>
      </c>
      <c r="F6292" s="11">
        <f t="shared" si="294"/>
        <v>6.3165071984261828E-2</v>
      </c>
      <c r="G6292" s="12"/>
      <c r="H6292" s="13">
        <v>976070.05859999999</v>
      </c>
      <c r="I6292" s="11">
        <f t="shared" si="295"/>
        <v>9.0816735781990537E-2</v>
      </c>
      <c r="J6292" s="12"/>
      <c r="K6292" s="13">
        <v>989955</v>
      </c>
      <c r="L6292" s="11">
        <f t="shared" si="296"/>
        <v>7.7883282661182149E-2</v>
      </c>
      <c r="M6292" s="12"/>
    </row>
    <row r="6293" spans="1:13" x14ac:dyDescent="0.25">
      <c r="A6293" s="3">
        <v>38980</v>
      </c>
      <c r="B6293" s="4">
        <v>3</v>
      </c>
      <c r="C6293" s="2">
        <v>73.319999999999993</v>
      </c>
      <c r="D6293" s="6">
        <v>1029694</v>
      </c>
      <c r="E6293" s="13">
        <v>1161010</v>
      </c>
      <c r="F6293" s="11">
        <f t="shared" si="294"/>
        <v>0.12752914943662874</v>
      </c>
      <c r="G6293" s="12"/>
      <c r="H6293" s="13">
        <v>926526.9645</v>
      </c>
      <c r="I6293" s="11">
        <f t="shared" si="295"/>
        <v>0.10019193614802067</v>
      </c>
      <c r="J6293" s="12"/>
      <c r="K6293" s="13">
        <v>925637</v>
      </c>
      <c r="L6293" s="11">
        <f t="shared" si="296"/>
        <v>0.10105623612451854</v>
      </c>
      <c r="M6293" s="12"/>
    </row>
    <row r="6294" spans="1:13" x14ac:dyDescent="0.25">
      <c r="A6294" s="3">
        <v>38980</v>
      </c>
      <c r="B6294" s="4">
        <v>4</v>
      </c>
      <c r="C6294" s="2">
        <v>73</v>
      </c>
      <c r="D6294" s="6">
        <v>1002450</v>
      </c>
      <c r="E6294" s="13">
        <v>1181109</v>
      </c>
      <c r="F6294" s="11">
        <f t="shared" si="294"/>
        <v>0.17822235522968727</v>
      </c>
      <c r="G6294" s="12"/>
      <c r="H6294" s="13">
        <v>898983.71580000001</v>
      </c>
      <c r="I6294" s="11">
        <f t="shared" si="295"/>
        <v>0.10321341134221157</v>
      </c>
      <c r="J6294" s="12"/>
      <c r="K6294" s="13">
        <v>893378</v>
      </c>
      <c r="L6294" s="11">
        <f t="shared" si="296"/>
        <v>0.1088054267045738</v>
      </c>
      <c r="M6294" s="12"/>
    </row>
    <row r="6295" spans="1:13" x14ac:dyDescent="0.25">
      <c r="A6295" s="3">
        <v>38980</v>
      </c>
      <c r="B6295" s="4">
        <v>5</v>
      </c>
      <c r="C6295" s="2">
        <v>72.52</v>
      </c>
      <c r="D6295" s="6">
        <v>1004266</v>
      </c>
      <c r="E6295" s="13">
        <v>1199330</v>
      </c>
      <c r="F6295" s="11">
        <f t="shared" si="294"/>
        <v>0.19423539181850227</v>
      </c>
      <c r="G6295" s="12"/>
      <c r="H6295" s="13">
        <v>891635.5564</v>
      </c>
      <c r="I6295" s="11">
        <f t="shared" si="295"/>
        <v>0.11215200315454273</v>
      </c>
      <c r="J6295" s="12"/>
      <c r="K6295" s="13">
        <v>871807</v>
      </c>
      <c r="L6295" s="11">
        <f t="shared" si="296"/>
        <v>0.13189633025513162</v>
      </c>
      <c r="M6295" s="12"/>
    </row>
    <row r="6296" spans="1:13" x14ac:dyDescent="0.25">
      <c r="A6296" s="3">
        <v>38980</v>
      </c>
      <c r="B6296" s="4">
        <v>6</v>
      </c>
      <c r="C6296" s="2">
        <v>72.040000000000006</v>
      </c>
      <c r="D6296" s="6">
        <v>1099889</v>
      </c>
      <c r="E6296" s="13">
        <v>1217552</v>
      </c>
      <c r="F6296" s="11">
        <f t="shared" si="294"/>
        <v>0.10697715860418643</v>
      </c>
      <c r="G6296" s="12"/>
      <c r="H6296" s="13">
        <v>958629.55130000005</v>
      </c>
      <c r="I6296" s="11">
        <f t="shared" si="295"/>
        <v>0.12843064045553684</v>
      </c>
      <c r="J6296" s="12"/>
      <c r="K6296" s="13">
        <v>926374</v>
      </c>
      <c r="L6296" s="11">
        <f t="shared" si="296"/>
        <v>0.15775682818902634</v>
      </c>
      <c r="M6296" s="12"/>
    </row>
    <row r="6297" spans="1:13" x14ac:dyDescent="0.25">
      <c r="A6297" s="3">
        <v>38980</v>
      </c>
      <c r="B6297" s="4">
        <v>7</v>
      </c>
      <c r="C6297" s="2">
        <v>71.72</v>
      </c>
      <c r="D6297" s="6">
        <v>1277456</v>
      </c>
      <c r="E6297" s="13">
        <v>1237651</v>
      </c>
      <c r="F6297" s="11">
        <f t="shared" si="294"/>
        <v>3.1159585927029974E-2</v>
      </c>
      <c r="G6297" s="12"/>
      <c r="H6297" s="13">
        <v>1068459.0930000001</v>
      </c>
      <c r="I6297" s="11">
        <f t="shared" si="295"/>
        <v>0.16360399653686694</v>
      </c>
      <c r="J6297" s="12"/>
      <c r="K6297" s="13">
        <v>1020315</v>
      </c>
      <c r="L6297" s="11">
        <f t="shared" si="296"/>
        <v>0.20129147305269224</v>
      </c>
      <c r="M6297" s="12"/>
    </row>
    <row r="6298" spans="1:13" x14ac:dyDescent="0.25">
      <c r="A6298" s="3">
        <v>38980</v>
      </c>
      <c r="B6298" s="4">
        <v>8</v>
      </c>
      <c r="C6298" s="2">
        <v>71.72</v>
      </c>
      <c r="D6298" s="6">
        <v>1317705</v>
      </c>
      <c r="E6298" s="13">
        <v>1261505</v>
      </c>
      <c r="F6298" s="11">
        <f t="shared" si="294"/>
        <v>4.2649910260642555E-2</v>
      </c>
      <c r="G6298" s="12"/>
      <c r="H6298" s="13">
        <v>1110092.094</v>
      </c>
      <c r="I6298" s="11">
        <f t="shared" si="295"/>
        <v>0.15755643789770848</v>
      </c>
      <c r="J6298" s="12"/>
      <c r="K6298" s="13">
        <v>1093389</v>
      </c>
      <c r="L6298" s="11">
        <f t="shared" si="296"/>
        <v>0.17023233576559246</v>
      </c>
      <c r="M6298" s="12"/>
    </row>
    <row r="6299" spans="1:13" x14ac:dyDescent="0.25">
      <c r="A6299" s="3">
        <v>38980</v>
      </c>
      <c r="B6299" s="4">
        <v>9</v>
      </c>
      <c r="C6299" s="2">
        <v>73.64</v>
      </c>
      <c r="D6299" s="6">
        <v>1299850</v>
      </c>
      <c r="E6299" s="13">
        <v>1307890</v>
      </c>
      <c r="F6299" s="11">
        <f t="shared" si="294"/>
        <v>6.1853290764318962E-3</v>
      </c>
      <c r="G6299" s="12"/>
      <c r="H6299" s="13">
        <v>1131831.173</v>
      </c>
      <c r="I6299" s="11">
        <f t="shared" si="295"/>
        <v>0.12926016617302</v>
      </c>
      <c r="J6299" s="12"/>
      <c r="K6299" s="13">
        <v>1124933</v>
      </c>
      <c r="L6299" s="11">
        <f t="shared" si="296"/>
        <v>0.1345670654306266</v>
      </c>
      <c r="M6299" s="12"/>
    </row>
    <row r="6300" spans="1:13" x14ac:dyDescent="0.25">
      <c r="A6300" s="3">
        <v>38980</v>
      </c>
      <c r="B6300" s="4">
        <v>10</v>
      </c>
      <c r="C6300" s="2">
        <v>76.12</v>
      </c>
      <c r="D6300" s="6">
        <v>1390251</v>
      </c>
      <c r="E6300" s="13">
        <v>1360846</v>
      </c>
      <c r="F6300" s="11">
        <f t="shared" si="294"/>
        <v>2.1150856931590051E-2</v>
      </c>
      <c r="G6300" s="12"/>
      <c r="H6300" s="13">
        <v>1177048.719</v>
      </c>
      <c r="I6300" s="11">
        <f t="shared" si="295"/>
        <v>0.15335524376533444</v>
      </c>
      <c r="J6300" s="12"/>
      <c r="K6300" s="13">
        <v>1199151</v>
      </c>
      <c r="L6300" s="11">
        <f t="shared" si="296"/>
        <v>0.13745719298169898</v>
      </c>
      <c r="M6300" s="12"/>
    </row>
    <row r="6301" spans="1:13" x14ac:dyDescent="0.25">
      <c r="A6301" s="3">
        <v>38980</v>
      </c>
      <c r="B6301" s="4">
        <v>11</v>
      </c>
      <c r="C6301" s="2">
        <v>78.56</v>
      </c>
      <c r="D6301" s="6">
        <v>1536314</v>
      </c>
      <c r="E6301" s="13">
        <v>1413333</v>
      </c>
      <c r="F6301" s="11">
        <f t="shared" si="294"/>
        <v>8.0049390944819873E-2</v>
      </c>
      <c r="G6301" s="12"/>
      <c r="H6301" s="13">
        <v>1264313.31</v>
      </c>
      <c r="I6301" s="11">
        <f t="shared" si="295"/>
        <v>0.17704758922980585</v>
      </c>
      <c r="J6301" s="12"/>
      <c r="K6301" s="13">
        <v>1289985</v>
      </c>
      <c r="L6301" s="11">
        <f t="shared" si="296"/>
        <v>0.16033766534705796</v>
      </c>
      <c r="M6301" s="12"/>
    </row>
    <row r="6302" spans="1:13" x14ac:dyDescent="0.25">
      <c r="A6302" s="3">
        <v>38980</v>
      </c>
      <c r="B6302" s="4">
        <v>12</v>
      </c>
      <c r="C6302" s="2">
        <v>81.08</v>
      </c>
      <c r="D6302" s="6">
        <v>1700568</v>
      </c>
      <c r="E6302" s="13">
        <v>1466758</v>
      </c>
      <c r="F6302" s="11">
        <f t="shared" si="294"/>
        <v>0.13748935649735852</v>
      </c>
      <c r="G6302" s="12"/>
      <c r="H6302" s="13">
        <v>1418099.1850000001</v>
      </c>
      <c r="I6302" s="11">
        <f t="shared" si="295"/>
        <v>0.16610262865113301</v>
      </c>
      <c r="J6302" s="12"/>
      <c r="K6302" s="13">
        <v>1462932</v>
      </c>
      <c r="L6302" s="11">
        <f t="shared" si="296"/>
        <v>0.13973919302256657</v>
      </c>
      <c r="M6302" s="12"/>
    </row>
    <row r="6303" spans="1:13" x14ac:dyDescent="0.25">
      <c r="A6303" s="3">
        <v>38980</v>
      </c>
      <c r="B6303" s="4">
        <v>13</v>
      </c>
      <c r="C6303" s="2">
        <v>83</v>
      </c>
      <c r="D6303" s="6">
        <v>1881102</v>
      </c>
      <c r="E6303" s="13">
        <v>1513143</v>
      </c>
      <c r="F6303" s="11">
        <f t="shared" si="294"/>
        <v>0.19560821263280778</v>
      </c>
      <c r="G6303" s="12"/>
      <c r="H6303" s="13">
        <v>1592182.145</v>
      </c>
      <c r="I6303" s="11">
        <f t="shared" si="295"/>
        <v>0.15359074361730515</v>
      </c>
      <c r="J6303" s="12"/>
      <c r="K6303" s="13">
        <v>1642709</v>
      </c>
      <c r="L6303" s="11">
        <f t="shared" si="296"/>
        <v>0.12673050158896221</v>
      </c>
      <c r="M6303" s="12"/>
    </row>
    <row r="6304" spans="1:13" x14ac:dyDescent="0.25">
      <c r="A6304" s="3">
        <v>38980</v>
      </c>
      <c r="B6304" s="4">
        <v>14</v>
      </c>
      <c r="C6304" s="2">
        <v>84.08</v>
      </c>
      <c r="D6304" s="6">
        <v>2043520</v>
      </c>
      <c r="E6304" s="13">
        <v>1549671</v>
      </c>
      <c r="F6304" s="11">
        <f t="shared" si="294"/>
        <v>0.24166585108048858</v>
      </c>
      <c r="G6304" s="12"/>
      <c r="H6304" s="13">
        <v>1724138.013</v>
      </c>
      <c r="I6304" s="11">
        <f t="shared" si="295"/>
        <v>0.15629012047839022</v>
      </c>
      <c r="J6304" s="12"/>
      <c r="K6304" s="13">
        <v>1774101</v>
      </c>
      <c r="L6304" s="11">
        <f t="shared" si="296"/>
        <v>0.13184064751017852</v>
      </c>
      <c r="M6304" s="12"/>
    </row>
    <row r="6305" spans="1:13" x14ac:dyDescent="0.25">
      <c r="A6305" s="3">
        <v>38980</v>
      </c>
      <c r="B6305" s="4">
        <v>15</v>
      </c>
      <c r="C6305" s="2">
        <v>85.16</v>
      </c>
      <c r="D6305" s="6">
        <v>2160866</v>
      </c>
      <c r="E6305" s="13">
        <v>1586198</v>
      </c>
      <c r="F6305" s="11">
        <f t="shared" si="294"/>
        <v>0.26594337640557075</v>
      </c>
      <c r="G6305" s="12"/>
      <c r="H6305" s="13">
        <v>1865614.0260000001</v>
      </c>
      <c r="I6305" s="11">
        <f t="shared" si="295"/>
        <v>0.13663594780981325</v>
      </c>
      <c r="J6305" s="12"/>
      <c r="K6305" s="13">
        <v>1919023</v>
      </c>
      <c r="L6305" s="11">
        <f t="shared" si="296"/>
        <v>0.1119194804305311</v>
      </c>
      <c r="M6305" s="12"/>
    </row>
    <row r="6306" spans="1:13" x14ac:dyDescent="0.25">
      <c r="A6306" s="3">
        <v>38980</v>
      </c>
      <c r="B6306" s="4">
        <v>16</v>
      </c>
      <c r="C6306" s="2">
        <v>85.6</v>
      </c>
      <c r="D6306" s="6">
        <v>2245334</v>
      </c>
      <c r="E6306" s="13">
        <v>1615216</v>
      </c>
      <c r="F6306" s="11">
        <f t="shared" si="294"/>
        <v>0.28063441786389021</v>
      </c>
      <c r="G6306" s="12"/>
      <c r="H6306" s="13">
        <v>1959972.5959999999</v>
      </c>
      <c r="I6306" s="11">
        <f t="shared" si="295"/>
        <v>0.12709084884475988</v>
      </c>
      <c r="J6306" s="12"/>
      <c r="K6306" s="13">
        <v>2013571</v>
      </c>
      <c r="L6306" s="11">
        <f t="shared" si="296"/>
        <v>0.1032198327732088</v>
      </c>
      <c r="M6306" s="12"/>
    </row>
    <row r="6307" spans="1:13" x14ac:dyDescent="0.25">
      <c r="A6307" s="3">
        <v>38980</v>
      </c>
      <c r="B6307" s="4">
        <v>17</v>
      </c>
      <c r="C6307" s="2">
        <v>85.2</v>
      </c>
      <c r="D6307" s="6">
        <v>2295212</v>
      </c>
      <c r="E6307" s="13">
        <v>1634376</v>
      </c>
      <c r="F6307" s="11">
        <f t="shared" si="294"/>
        <v>0.2879193730252369</v>
      </c>
      <c r="G6307" s="12"/>
      <c r="H6307" s="13">
        <v>2006367.4569999999</v>
      </c>
      <c r="I6307" s="11">
        <f t="shared" si="295"/>
        <v>0.1258465636289807</v>
      </c>
      <c r="J6307" s="12"/>
      <c r="K6307" s="13">
        <v>2069416</v>
      </c>
      <c r="L6307" s="11">
        <f t="shared" si="296"/>
        <v>9.8376969099150752E-2</v>
      </c>
      <c r="M6307" s="12"/>
    </row>
    <row r="6308" spans="1:13" x14ac:dyDescent="0.25">
      <c r="A6308" s="3">
        <v>38980</v>
      </c>
      <c r="B6308" s="4">
        <v>18</v>
      </c>
      <c r="C6308" s="2">
        <v>83.84</v>
      </c>
      <c r="D6308" s="6">
        <v>2281889</v>
      </c>
      <c r="E6308" s="13">
        <v>1642271</v>
      </c>
      <c r="F6308" s="11">
        <f t="shared" si="294"/>
        <v>0.28030197787885386</v>
      </c>
      <c r="G6308" s="12"/>
      <c r="H6308" s="13">
        <v>2005828.5519999999</v>
      </c>
      <c r="I6308" s="11">
        <f t="shared" si="295"/>
        <v>0.12097891177002917</v>
      </c>
      <c r="J6308" s="12"/>
      <c r="K6308" s="13">
        <v>2026706</v>
      </c>
      <c r="L6308" s="11">
        <f t="shared" si="296"/>
        <v>0.11182971651995342</v>
      </c>
      <c r="M6308" s="12"/>
    </row>
    <row r="6309" spans="1:13" x14ac:dyDescent="0.25">
      <c r="A6309" s="3">
        <v>38980</v>
      </c>
      <c r="B6309" s="4">
        <v>19</v>
      </c>
      <c r="C6309" s="2">
        <v>81.12</v>
      </c>
      <c r="D6309" s="6">
        <v>2158085</v>
      </c>
      <c r="E6309" s="13">
        <v>1634207</v>
      </c>
      <c r="F6309" s="11">
        <f t="shared" si="294"/>
        <v>0.24275132814509159</v>
      </c>
      <c r="G6309" s="12"/>
      <c r="H6309" s="13">
        <v>1895128.72</v>
      </c>
      <c r="I6309" s="11">
        <f t="shared" si="295"/>
        <v>0.12184704494957337</v>
      </c>
      <c r="J6309" s="12"/>
      <c r="K6309" s="13">
        <v>1898993</v>
      </c>
      <c r="L6309" s="11">
        <f t="shared" si="296"/>
        <v>0.12005643892617761</v>
      </c>
      <c r="M6309" s="12"/>
    </row>
    <row r="6310" spans="1:13" x14ac:dyDescent="0.25">
      <c r="A6310" s="3">
        <v>38980</v>
      </c>
      <c r="B6310" s="4">
        <v>20</v>
      </c>
      <c r="C6310" s="2">
        <v>76</v>
      </c>
      <c r="D6310" s="6">
        <v>1979123</v>
      </c>
      <c r="E6310" s="13">
        <v>1597979</v>
      </c>
      <c r="F6310" s="11">
        <f t="shared" si="294"/>
        <v>0.19258227002566289</v>
      </c>
      <c r="G6310" s="12"/>
      <c r="H6310" s="13">
        <v>1633678.2949999999</v>
      </c>
      <c r="I6310" s="11">
        <f t="shared" si="295"/>
        <v>0.17454433352550602</v>
      </c>
      <c r="J6310" s="12"/>
      <c r="K6310" s="13">
        <v>1602696</v>
      </c>
      <c r="L6310" s="11">
        <f t="shared" si="296"/>
        <v>0.1901988911250084</v>
      </c>
      <c r="M6310" s="12"/>
    </row>
    <row r="6311" spans="1:13" x14ac:dyDescent="0.25">
      <c r="A6311" s="3">
        <v>38980</v>
      </c>
      <c r="B6311" s="4">
        <v>21</v>
      </c>
      <c r="C6311" s="2">
        <v>73.12</v>
      </c>
      <c r="D6311" s="6">
        <v>1884627</v>
      </c>
      <c r="E6311" s="13">
        <v>1588038</v>
      </c>
      <c r="F6311" s="11">
        <f t="shared" si="294"/>
        <v>0.15737278517181383</v>
      </c>
      <c r="G6311" s="12"/>
      <c r="H6311" s="13">
        <v>1513124.1869999999</v>
      </c>
      <c r="I6311" s="11">
        <f t="shared" si="295"/>
        <v>0.19712272667217443</v>
      </c>
      <c r="J6311" s="12"/>
      <c r="K6311" s="13">
        <v>1521600</v>
      </c>
      <c r="L6311" s="11">
        <f t="shared" si="296"/>
        <v>0.19262538422722375</v>
      </c>
      <c r="M6311" s="12"/>
    </row>
    <row r="6312" spans="1:13" x14ac:dyDescent="0.25">
      <c r="A6312" s="3">
        <v>38980</v>
      </c>
      <c r="B6312" s="4">
        <v>22</v>
      </c>
      <c r="C6312" s="2">
        <v>71.239999999999995</v>
      </c>
      <c r="D6312" s="6">
        <v>1665571</v>
      </c>
      <c r="E6312" s="13">
        <v>1589830</v>
      </c>
      <c r="F6312" s="11">
        <f t="shared" si="294"/>
        <v>4.5474494932968935E-2</v>
      </c>
      <c r="G6312" s="12"/>
      <c r="H6312" s="13">
        <v>1348825.496</v>
      </c>
      <c r="I6312" s="11">
        <f t="shared" si="295"/>
        <v>0.19017232168427523</v>
      </c>
      <c r="J6312" s="12"/>
      <c r="K6312" s="13">
        <v>1348305</v>
      </c>
      <c r="L6312" s="11">
        <f t="shared" si="296"/>
        <v>0.1904848247237734</v>
      </c>
      <c r="M6312" s="12"/>
    </row>
    <row r="6313" spans="1:13" x14ac:dyDescent="0.25">
      <c r="A6313" s="3">
        <v>38980</v>
      </c>
      <c r="B6313" s="4">
        <v>23</v>
      </c>
      <c r="C6313" s="2">
        <v>69.88</v>
      </c>
      <c r="D6313" s="6">
        <v>1405782</v>
      </c>
      <c r="E6313" s="13">
        <v>1597725</v>
      </c>
      <c r="F6313" s="11">
        <f t="shared" si="294"/>
        <v>0.13653823992624745</v>
      </c>
      <c r="G6313" s="12"/>
      <c r="H6313" s="13">
        <v>1202974.7</v>
      </c>
      <c r="I6313" s="11">
        <f t="shared" si="295"/>
        <v>0.144266536347741</v>
      </c>
      <c r="J6313" s="12"/>
      <c r="K6313" s="13">
        <v>1176166</v>
      </c>
      <c r="L6313" s="11">
        <f t="shared" si="296"/>
        <v>0.16333684739170085</v>
      </c>
      <c r="M6313" s="12"/>
    </row>
    <row r="6314" spans="1:13" x14ac:dyDescent="0.25">
      <c r="A6314" s="3">
        <v>38980</v>
      </c>
      <c r="B6314" s="4">
        <v>24</v>
      </c>
      <c r="C6314" s="2">
        <v>68.28</v>
      </c>
      <c r="D6314" s="6">
        <v>1168942</v>
      </c>
      <c r="E6314" s="13">
        <v>1602804</v>
      </c>
      <c r="F6314" s="11">
        <f t="shared" si="294"/>
        <v>0.37115785043227123</v>
      </c>
      <c r="G6314" s="12"/>
      <c r="H6314" s="13">
        <v>1039051.407</v>
      </c>
      <c r="I6314" s="11">
        <f t="shared" si="295"/>
        <v>0.11111808199209199</v>
      </c>
      <c r="J6314" s="12"/>
      <c r="K6314" s="13">
        <v>955821</v>
      </c>
      <c r="L6314" s="11">
        <f t="shared" si="296"/>
        <v>0.18231956760900028</v>
      </c>
      <c r="M6314" s="12"/>
    </row>
    <row r="6315" spans="1:13" x14ac:dyDescent="0.25">
      <c r="A6315" s="3">
        <v>38981</v>
      </c>
      <c r="B6315" s="4">
        <v>1</v>
      </c>
      <c r="C6315" s="2">
        <v>67.599999999999994</v>
      </c>
      <c r="D6315" s="6">
        <v>996584</v>
      </c>
      <c r="E6315" s="13">
        <v>1046179</v>
      </c>
      <c r="F6315" s="11">
        <f t="shared" si="294"/>
        <v>4.9764997230539523E-2</v>
      </c>
      <c r="G6315" s="12"/>
      <c r="H6315" s="13">
        <v>924381.98479999998</v>
      </c>
      <c r="I6315" s="11">
        <f t="shared" si="295"/>
        <v>7.2449502701227422E-2</v>
      </c>
      <c r="J6315" s="12"/>
      <c r="K6315" s="13">
        <v>819013</v>
      </c>
      <c r="L6315" s="11">
        <f t="shared" si="296"/>
        <v>0.17817966172445071</v>
      </c>
      <c r="M6315" s="12"/>
    </row>
    <row r="6316" spans="1:13" x14ac:dyDescent="0.25">
      <c r="A6316" s="3">
        <v>38981</v>
      </c>
      <c r="B6316" s="4">
        <v>2</v>
      </c>
      <c r="C6316" s="2">
        <v>66.680000000000007</v>
      </c>
      <c r="D6316" s="6">
        <v>898001</v>
      </c>
      <c r="E6316" s="13">
        <v>1059237</v>
      </c>
      <c r="F6316" s="11">
        <f t="shared" si="294"/>
        <v>0.17954991141435256</v>
      </c>
      <c r="G6316" s="12"/>
      <c r="H6316" s="13">
        <v>866665.60010000004</v>
      </c>
      <c r="I6316" s="11">
        <f t="shared" si="295"/>
        <v>3.4894615818913295E-2</v>
      </c>
      <c r="J6316" s="12"/>
      <c r="K6316" s="13">
        <v>776871</v>
      </c>
      <c r="L6316" s="11">
        <f t="shared" si="296"/>
        <v>0.13488849121548863</v>
      </c>
      <c r="M6316" s="12"/>
    </row>
    <row r="6317" spans="1:13" x14ac:dyDescent="0.25">
      <c r="A6317" s="3">
        <v>38981</v>
      </c>
      <c r="B6317" s="4">
        <v>3</v>
      </c>
      <c r="C6317" s="2">
        <v>65.64</v>
      </c>
      <c r="D6317" s="6">
        <v>843192</v>
      </c>
      <c r="E6317" s="13">
        <v>1070887</v>
      </c>
      <c r="F6317" s="11">
        <f t="shared" si="294"/>
        <v>0.27003932674883063</v>
      </c>
      <c r="G6317" s="12"/>
      <c r="H6317" s="13">
        <v>830095.97180000006</v>
      </c>
      <c r="I6317" s="11">
        <f t="shared" si="295"/>
        <v>1.5531490099526493E-2</v>
      </c>
      <c r="J6317" s="12"/>
      <c r="K6317" s="13">
        <v>731453</v>
      </c>
      <c r="L6317" s="11">
        <f t="shared" si="296"/>
        <v>0.13251904667027201</v>
      </c>
      <c r="M6317" s="12"/>
    </row>
    <row r="6318" spans="1:13" x14ac:dyDescent="0.25">
      <c r="A6318" s="3">
        <v>38981</v>
      </c>
      <c r="B6318" s="4">
        <v>4</v>
      </c>
      <c r="C6318" s="2">
        <v>65.16</v>
      </c>
      <c r="D6318" s="6">
        <v>818678</v>
      </c>
      <c r="E6318" s="13">
        <v>1089109</v>
      </c>
      <c r="F6318" s="11">
        <f t="shared" si="294"/>
        <v>0.33032645313542075</v>
      </c>
      <c r="G6318" s="12"/>
      <c r="H6318" s="13">
        <v>818676.49199999997</v>
      </c>
      <c r="I6318" s="11">
        <f t="shared" si="295"/>
        <v>1.8419940440939339E-6</v>
      </c>
      <c r="J6318" s="12"/>
      <c r="K6318" s="13">
        <v>707573</v>
      </c>
      <c r="L6318" s="11">
        <f t="shared" si="296"/>
        <v>0.13571269778838566</v>
      </c>
      <c r="M6318" s="12"/>
    </row>
    <row r="6319" spans="1:13" x14ac:dyDescent="0.25">
      <c r="A6319" s="3">
        <v>38981</v>
      </c>
      <c r="B6319" s="4">
        <v>5</v>
      </c>
      <c r="C6319" s="2">
        <v>64.16</v>
      </c>
      <c r="D6319" s="6">
        <v>827410</v>
      </c>
      <c r="E6319" s="13">
        <v>1101228</v>
      </c>
      <c r="F6319" s="11">
        <f t="shared" si="294"/>
        <v>0.33093387800485852</v>
      </c>
      <c r="G6319" s="12"/>
      <c r="H6319" s="13">
        <v>845428.9068</v>
      </c>
      <c r="I6319" s="11">
        <f t="shared" si="295"/>
        <v>2.1777482505650158E-2</v>
      </c>
      <c r="J6319" s="12"/>
      <c r="K6319" s="13">
        <v>715415</v>
      </c>
      <c r="L6319" s="11">
        <f t="shared" si="296"/>
        <v>0.13535611123868457</v>
      </c>
      <c r="M6319" s="12"/>
    </row>
    <row r="6320" spans="1:13" x14ac:dyDescent="0.25">
      <c r="A6320" s="3">
        <v>38981</v>
      </c>
      <c r="B6320" s="4">
        <v>6</v>
      </c>
      <c r="C6320" s="2">
        <v>63.4</v>
      </c>
      <c r="D6320" s="6">
        <v>918551</v>
      </c>
      <c r="E6320" s="13">
        <v>1116164</v>
      </c>
      <c r="F6320" s="11">
        <f t="shared" si="294"/>
        <v>0.21513557766525757</v>
      </c>
      <c r="G6320" s="12"/>
      <c r="H6320" s="13">
        <v>920747.15159999998</v>
      </c>
      <c r="I6320" s="11">
        <f t="shared" si="295"/>
        <v>2.3908869512960988E-3</v>
      </c>
      <c r="J6320" s="12"/>
      <c r="K6320" s="13">
        <v>779104</v>
      </c>
      <c r="L6320" s="11">
        <f t="shared" si="296"/>
        <v>0.15181192987651204</v>
      </c>
      <c r="M6320" s="12"/>
    </row>
    <row r="6321" spans="1:13" x14ac:dyDescent="0.25">
      <c r="A6321" s="3">
        <v>38981</v>
      </c>
      <c r="B6321" s="4">
        <v>7</v>
      </c>
      <c r="C6321" s="2">
        <v>63.08</v>
      </c>
      <c r="D6321" s="6">
        <v>1094306</v>
      </c>
      <c r="E6321" s="13">
        <v>1136263</v>
      </c>
      <c r="F6321" s="11">
        <f t="shared" si="294"/>
        <v>3.8341195241550351E-2</v>
      </c>
      <c r="G6321" s="12"/>
      <c r="H6321" s="13">
        <v>1054903.426</v>
      </c>
      <c r="I6321" s="11">
        <f t="shared" si="295"/>
        <v>3.6006906660477074E-2</v>
      </c>
      <c r="J6321" s="12"/>
      <c r="K6321" s="13">
        <v>945800</v>
      </c>
      <c r="L6321" s="11">
        <f t="shared" si="296"/>
        <v>0.13570792812979185</v>
      </c>
      <c r="M6321" s="12"/>
    </row>
    <row r="6322" spans="1:13" x14ac:dyDescent="0.25">
      <c r="A6322" s="3">
        <v>38981</v>
      </c>
      <c r="B6322" s="4">
        <v>8</v>
      </c>
      <c r="C6322" s="2">
        <v>64.2</v>
      </c>
      <c r="D6322" s="6">
        <v>1122445</v>
      </c>
      <c r="E6322" s="13">
        <v>1173260</v>
      </c>
      <c r="F6322" s="11">
        <f t="shared" si="294"/>
        <v>4.527170596332114E-2</v>
      </c>
      <c r="G6322" s="12"/>
      <c r="H6322" s="13">
        <v>1125976.031</v>
      </c>
      <c r="I6322" s="11">
        <f t="shared" si="295"/>
        <v>3.1458387716101536E-3</v>
      </c>
      <c r="J6322" s="12"/>
      <c r="K6322" s="13">
        <v>1011812</v>
      </c>
      <c r="L6322" s="11">
        <f t="shared" si="296"/>
        <v>9.8564294909772865E-2</v>
      </c>
      <c r="M6322" s="12"/>
    </row>
    <row r="6323" spans="1:13" x14ac:dyDescent="0.25">
      <c r="A6323" s="3">
        <v>38981</v>
      </c>
      <c r="B6323" s="4">
        <v>9</v>
      </c>
      <c r="C6323" s="2">
        <v>70</v>
      </c>
      <c r="D6323" s="6">
        <v>1118308</v>
      </c>
      <c r="E6323" s="13">
        <v>1265176</v>
      </c>
      <c r="F6323" s="11">
        <f t="shared" si="294"/>
        <v>0.13133054578881667</v>
      </c>
      <c r="G6323" s="12"/>
      <c r="H6323" s="13">
        <v>1104237.5149999999</v>
      </c>
      <c r="I6323" s="11">
        <f t="shared" si="295"/>
        <v>1.2581940753352477E-2</v>
      </c>
      <c r="J6323" s="12"/>
      <c r="K6323" s="13">
        <v>1046295</v>
      </c>
      <c r="L6323" s="11">
        <f t="shared" si="296"/>
        <v>6.4394603275662876E-2</v>
      </c>
      <c r="M6323" s="12"/>
    </row>
    <row r="6324" spans="1:13" x14ac:dyDescent="0.25">
      <c r="A6324" s="3">
        <v>38981</v>
      </c>
      <c r="B6324" s="4">
        <v>10</v>
      </c>
      <c r="C6324" s="2">
        <v>75.44</v>
      </c>
      <c r="D6324" s="6">
        <v>1186479</v>
      </c>
      <c r="E6324" s="13">
        <v>1352866</v>
      </c>
      <c r="F6324" s="11">
        <f t="shared" si="294"/>
        <v>0.14023594180765103</v>
      </c>
      <c r="G6324" s="12"/>
      <c r="H6324" s="13">
        <v>1163261.575</v>
      </c>
      <c r="I6324" s="11">
        <f t="shared" si="295"/>
        <v>1.9568340442603742E-2</v>
      </c>
      <c r="J6324" s="12"/>
      <c r="K6324" s="13">
        <v>1158116</v>
      </c>
      <c r="L6324" s="11">
        <f t="shared" si="296"/>
        <v>2.3905185005381469E-2</v>
      </c>
      <c r="M6324" s="12"/>
    </row>
    <row r="6325" spans="1:13" x14ac:dyDescent="0.25">
      <c r="A6325" s="3">
        <v>38981</v>
      </c>
      <c r="B6325" s="4">
        <v>11</v>
      </c>
      <c r="C6325" s="2">
        <v>79.52</v>
      </c>
      <c r="D6325" s="6">
        <v>1308652</v>
      </c>
      <c r="E6325" s="13">
        <v>1424598</v>
      </c>
      <c r="F6325" s="11">
        <f t="shared" si="294"/>
        <v>8.8599566576905084E-2</v>
      </c>
      <c r="G6325" s="12"/>
      <c r="H6325" s="13">
        <v>1314022.46</v>
      </c>
      <c r="I6325" s="11">
        <f t="shared" si="295"/>
        <v>4.1038106387335689E-3</v>
      </c>
      <c r="J6325" s="12"/>
      <c r="K6325" s="13">
        <v>1340659</v>
      </c>
      <c r="L6325" s="11">
        <f t="shared" si="296"/>
        <v>2.4457991887835727E-2</v>
      </c>
      <c r="M6325" s="12"/>
    </row>
    <row r="6326" spans="1:13" x14ac:dyDescent="0.25">
      <c r="A6326" s="3">
        <v>38981</v>
      </c>
      <c r="B6326" s="4">
        <v>12</v>
      </c>
      <c r="C6326" s="2">
        <v>82.04</v>
      </c>
      <c r="D6326" s="6">
        <v>1469200</v>
      </c>
      <c r="E6326" s="13">
        <v>1478024</v>
      </c>
      <c r="F6326" s="11">
        <f t="shared" si="294"/>
        <v>6.0059896542335968E-3</v>
      </c>
      <c r="G6326" s="12"/>
      <c r="H6326" s="13">
        <v>1487320.2860000001</v>
      </c>
      <c r="I6326" s="11">
        <f t="shared" si="295"/>
        <v>1.2333437244759106E-2</v>
      </c>
      <c r="J6326" s="12"/>
      <c r="K6326" s="13">
        <v>1519222</v>
      </c>
      <c r="L6326" s="11">
        <f t="shared" si="296"/>
        <v>3.4047100462836918E-2</v>
      </c>
      <c r="M6326" s="12"/>
    </row>
    <row r="6327" spans="1:13" x14ac:dyDescent="0.25">
      <c r="A6327" s="3">
        <v>38981</v>
      </c>
      <c r="B6327" s="4">
        <v>13</v>
      </c>
      <c r="C6327" s="2">
        <v>83.44</v>
      </c>
      <c r="D6327" s="6">
        <v>1656006</v>
      </c>
      <c r="E6327" s="13">
        <v>1518306</v>
      </c>
      <c r="F6327" s="11">
        <f t="shared" si="294"/>
        <v>8.315187263814261E-2</v>
      </c>
      <c r="G6327" s="12"/>
      <c r="H6327" s="13">
        <v>1632665.977</v>
      </c>
      <c r="I6327" s="11">
        <f t="shared" si="295"/>
        <v>1.4094165721621808E-2</v>
      </c>
      <c r="J6327" s="12"/>
      <c r="K6327" s="13">
        <v>1671651</v>
      </c>
      <c r="L6327" s="11">
        <f t="shared" si="296"/>
        <v>9.4474295382987739E-3</v>
      </c>
      <c r="M6327" s="12"/>
    </row>
    <row r="6328" spans="1:13" x14ac:dyDescent="0.25">
      <c r="A6328" s="3">
        <v>38981</v>
      </c>
      <c r="B6328" s="4">
        <v>14</v>
      </c>
      <c r="C6328" s="2">
        <v>84.52</v>
      </c>
      <c r="D6328" s="6">
        <v>1848694</v>
      </c>
      <c r="E6328" s="13">
        <v>1554834</v>
      </c>
      <c r="F6328" s="11">
        <f t="shared" si="294"/>
        <v>0.15895545720384227</v>
      </c>
      <c r="G6328" s="12"/>
      <c r="H6328" s="13">
        <v>1767339.307</v>
      </c>
      <c r="I6328" s="11">
        <f t="shared" si="295"/>
        <v>4.4006575993647393E-2</v>
      </c>
      <c r="J6328" s="12"/>
      <c r="K6328" s="13">
        <v>1801258</v>
      </c>
      <c r="L6328" s="11">
        <f t="shared" si="296"/>
        <v>2.5659195085828156E-2</v>
      </c>
      <c r="M6328" s="12"/>
    </row>
    <row r="6329" spans="1:13" x14ac:dyDescent="0.25">
      <c r="A6329" s="3">
        <v>38981</v>
      </c>
      <c r="B6329" s="4">
        <v>15</v>
      </c>
      <c r="C6329" s="2">
        <v>85.4</v>
      </c>
      <c r="D6329" s="6">
        <v>2023204</v>
      </c>
      <c r="E6329" s="13">
        <v>1589015</v>
      </c>
      <c r="F6329" s="11">
        <f t="shared" si="294"/>
        <v>0.21460465677212975</v>
      </c>
      <c r="G6329" s="12"/>
      <c r="H6329" s="13">
        <v>1891054.352</v>
      </c>
      <c r="I6329" s="11">
        <f t="shared" si="295"/>
        <v>6.5317015980593182E-2</v>
      </c>
      <c r="J6329" s="12"/>
      <c r="K6329" s="13">
        <v>1949146</v>
      </c>
      <c r="L6329" s="11">
        <f t="shared" si="296"/>
        <v>3.6604316717444213E-2</v>
      </c>
      <c r="M6329" s="12"/>
    </row>
    <row r="6330" spans="1:13" x14ac:dyDescent="0.25">
      <c r="A6330" s="3">
        <v>38981</v>
      </c>
      <c r="B6330" s="4">
        <v>16</v>
      </c>
      <c r="C6330" s="2">
        <v>85.96</v>
      </c>
      <c r="D6330" s="6">
        <v>2158343</v>
      </c>
      <c r="E6330" s="13">
        <v>1619440</v>
      </c>
      <c r="F6330" s="11">
        <f t="shared" si="294"/>
        <v>0.24968366937043834</v>
      </c>
      <c r="G6330" s="12"/>
      <c r="H6330" s="13">
        <v>1996224.1</v>
      </c>
      <c r="I6330" s="11">
        <f t="shared" si="295"/>
        <v>7.5112667449056938E-2</v>
      </c>
      <c r="J6330" s="12"/>
      <c r="K6330" s="13">
        <v>2059608</v>
      </c>
      <c r="L6330" s="11">
        <f t="shared" si="296"/>
        <v>4.5745741061545823E-2</v>
      </c>
      <c r="M6330" s="12"/>
    </row>
    <row r="6331" spans="1:13" x14ac:dyDescent="0.25">
      <c r="A6331" s="3">
        <v>38981</v>
      </c>
      <c r="B6331" s="4">
        <v>17</v>
      </c>
      <c r="C6331" s="2">
        <v>85.76</v>
      </c>
      <c r="D6331" s="6">
        <v>2254648</v>
      </c>
      <c r="E6331" s="13">
        <v>1640947</v>
      </c>
      <c r="F6331" s="11">
        <f t="shared" si="294"/>
        <v>0.27219370828617151</v>
      </c>
      <c r="G6331" s="12"/>
      <c r="H6331" s="13">
        <v>2060897.0060000001</v>
      </c>
      <c r="I6331" s="11">
        <f t="shared" si="295"/>
        <v>8.5934032274661037E-2</v>
      </c>
      <c r="J6331" s="12"/>
      <c r="K6331" s="13">
        <v>2130085</v>
      </c>
      <c r="L6331" s="11">
        <f t="shared" si="296"/>
        <v>5.524720488519716E-2</v>
      </c>
      <c r="M6331" s="12"/>
    </row>
    <row r="6332" spans="1:13" x14ac:dyDescent="0.25">
      <c r="A6332" s="3">
        <v>38981</v>
      </c>
      <c r="B6332" s="4">
        <v>18</v>
      </c>
      <c r="C6332" s="2">
        <v>84.72</v>
      </c>
      <c r="D6332" s="6">
        <v>2275456</v>
      </c>
      <c r="E6332" s="13">
        <v>1652598</v>
      </c>
      <c r="F6332" s="11">
        <f t="shared" si="294"/>
        <v>0.2737288701693199</v>
      </c>
      <c r="G6332" s="12"/>
      <c r="H6332" s="13">
        <v>2080506.5349999999</v>
      </c>
      <c r="I6332" s="11">
        <f t="shared" si="295"/>
        <v>8.5674899888198264E-2</v>
      </c>
      <c r="J6332" s="12"/>
      <c r="K6332" s="13">
        <v>2067329</v>
      </c>
      <c r="L6332" s="11">
        <f t="shared" si="296"/>
        <v>9.1466062187095687E-2</v>
      </c>
      <c r="M6332" s="12"/>
    </row>
    <row r="6333" spans="1:13" x14ac:dyDescent="0.25">
      <c r="A6333" s="3">
        <v>38981</v>
      </c>
      <c r="B6333" s="4">
        <v>19</v>
      </c>
      <c r="C6333" s="2">
        <v>82.16</v>
      </c>
      <c r="D6333" s="6">
        <v>2176138</v>
      </c>
      <c r="E6333" s="13">
        <v>1646411</v>
      </c>
      <c r="F6333" s="11">
        <f t="shared" si="294"/>
        <v>0.2434252790953515</v>
      </c>
      <c r="G6333" s="12"/>
      <c r="H6333" s="13">
        <v>1978983.9140000001</v>
      </c>
      <c r="I6333" s="11">
        <f t="shared" si="295"/>
        <v>9.059815416117907E-2</v>
      </c>
      <c r="J6333" s="12"/>
      <c r="K6333" s="13">
        <v>1976928</v>
      </c>
      <c r="L6333" s="11">
        <f t="shared" si="296"/>
        <v>9.1542907664863171E-2</v>
      </c>
      <c r="M6333" s="12"/>
    </row>
    <row r="6334" spans="1:13" x14ac:dyDescent="0.25">
      <c r="A6334" s="3">
        <v>38981</v>
      </c>
      <c r="B6334" s="4">
        <v>20</v>
      </c>
      <c r="C6334" s="2">
        <v>78.52</v>
      </c>
      <c r="D6334" s="6">
        <v>2028396</v>
      </c>
      <c r="E6334" s="13">
        <v>1627551</v>
      </c>
      <c r="F6334" s="11">
        <f t="shared" si="294"/>
        <v>0.19761673756012141</v>
      </c>
      <c r="G6334" s="12"/>
      <c r="H6334" s="13">
        <v>1790242.1040000001</v>
      </c>
      <c r="I6334" s="11">
        <f t="shared" si="295"/>
        <v>0.11740996136849015</v>
      </c>
      <c r="J6334" s="12"/>
      <c r="K6334" s="13">
        <v>1769449</v>
      </c>
      <c r="L6334" s="11">
        <f t="shared" si="296"/>
        <v>0.12766096955426851</v>
      </c>
      <c r="M6334" s="12"/>
    </row>
    <row r="6335" spans="1:13" x14ac:dyDescent="0.25">
      <c r="A6335" s="3">
        <v>38981</v>
      </c>
      <c r="B6335" s="4">
        <v>21</v>
      </c>
      <c r="C6335" s="2">
        <v>76.48</v>
      </c>
      <c r="D6335" s="6">
        <v>1946992</v>
      </c>
      <c r="E6335" s="13">
        <v>1627466</v>
      </c>
      <c r="F6335" s="11">
        <f t="shared" si="294"/>
        <v>0.16411264144896331</v>
      </c>
      <c r="G6335" s="12"/>
      <c r="H6335" s="13">
        <v>1681163.6310000001</v>
      </c>
      <c r="I6335" s="11">
        <f t="shared" si="295"/>
        <v>0.13653285118788364</v>
      </c>
      <c r="J6335" s="12"/>
      <c r="K6335" s="13">
        <v>1667322</v>
      </c>
      <c r="L6335" s="11">
        <f t="shared" si="296"/>
        <v>0.14364208995209019</v>
      </c>
      <c r="M6335" s="12"/>
    </row>
    <row r="6336" spans="1:13" x14ac:dyDescent="0.25">
      <c r="A6336" s="3">
        <v>38981</v>
      </c>
      <c r="B6336" s="4">
        <v>22</v>
      </c>
      <c r="C6336" s="2">
        <v>75.239999999999995</v>
      </c>
      <c r="D6336" s="6">
        <v>1730689</v>
      </c>
      <c r="E6336" s="13">
        <v>1636769</v>
      </c>
      <c r="F6336" s="11">
        <f t="shared" si="294"/>
        <v>5.4267404484572332E-2</v>
      </c>
      <c r="G6336" s="12"/>
      <c r="H6336" s="13">
        <v>1535548.5279999999</v>
      </c>
      <c r="I6336" s="11">
        <f t="shared" si="295"/>
        <v>0.11275305499717168</v>
      </c>
      <c r="J6336" s="12"/>
      <c r="K6336" s="13">
        <v>1540917</v>
      </c>
      <c r="L6336" s="11">
        <f t="shared" si="296"/>
        <v>0.1096511273833716</v>
      </c>
      <c r="M6336" s="12"/>
    </row>
    <row r="6337" spans="1:13" x14ac:dyDescent="0.25">
      <c r="A6337" s="3">
        <v>38981</v>
      </c>
      <c r="B6337" s="4">
        <v>23</v>
      </c>
      <c r="C6337" s="2">
        <v>74.64</v>
      </c>
      <c r="D6337" s="6">
        <v>1495980</v>
      </c>
      <c r="E6337" s="13">
        <v>1653583</v>
      </c>
      <c r="F6337" s="11">
        <f t="shared" si="294"/>
        <v>0.10535100736640864</v>
      </c>
      <c r="G6337" s="12"/>
      <c r="H6337" s="13">
        <v>1366900.31</v>
      </c>
      <c r="I6337" s="11">
        <f t="shared" si="295"/>
        <v>8.6284368774983591E-2</v>
      </c>
      <c r="J6337" s="12"/>
      <c r="K6337" s="13">
        <v>1384670</v>
      </c>
      <c r="L6337" s="11">
        <f t="shared" si="296"/>
        <v>7.4406074947526032E-2</v>
      </c>
      <c r="M6337" s="12"/>
    </row>
    <row r="6338" spans="1:13" x14ac:dyDescent="0.25">
      <c r="A6338" s="3">
        <v>38981</v>
      </c>
      <c r="B6338" s="4">
        <v>24</v>
      </c>
      <c r="C6338" s="2">
        <v>73.72</v>
      </c>
      <c r="D6338" s="6">
        <v>1265792</v>
      </c>
      <c r="E6338" s="13">
        <v>1666641</v>
      </c>
      <c r="F6338" s="11">
        <f t="shared" si="294"/>
        <v>0.31667841161897059</v>
      </c>
      <c r="G6338" s="12"/>
      <c r="H6338" s="13">
        <v>1180405.7390000001</v>
      </c>
      <c r="I6338" s="11">
        <f t="shared" si="295"/>
        <v>6.7456786739053448E-2</v>
      </c>
      <c r="J6338" s="12"/>
      <c r="K6338" s="13">
        <v>1208179</v>
      </c>
      <c r="L6338" s="11">
        <f t="shared" si="296"/>
        <v>4.5515376933967032E-2</v>
      </c>
      <c r="M6338" s="12"/>
    </row>
    <row r="6339" spans="1:13" x14ac:dyDescent="0.25">
      <c r="A6339" s="3">
        <v>38982</v>
      </c>
      <c r="B6339" s="4">
        <v>1</v>
      </c>
      <c r="C6339" s="2">
        <v>72.599999999999994</v>
      </c>
      <c r="D6339" s="6">
        <v>1089194</v>
      </c>
      <c r="E6339" s="13">
        <v>1104853</v>
      </c>
      <c r="F6339" s="11">
        <f t="shared" si="294"/>
        <v>1.4376685879650457E-2</v>
      </c>
      <c r="G6339" s="12"/>
      <c r="H6339" s="13">
        <v>994020.17180000001</v>
      </c>
      <c r="I6339" s="11">
        <f t="shared" si="295"/>
        <v>8.7380051854857796E-2</v>
      </c>
      <c r="J6339" s="12"/>
      <c r="K6339" s="13">
        <v>1000627</v>
      </c>
      <c r="L6339" s="11">
        <f t="shared" si="296"/>
        <v>8.1314256229836013E-2</v>
      </c>
      <c r="M6339" s="12"/>
    </row>
    <row r="6340" spans="1:13" x14ac:dyDescent="0.25">
      <c r="A6340" s="3">
        <v>38982</v>
      </c>
      <c r="B6340" s="4">
        <v>2</v>
      </c>
      <c r="C6340" s="2">
        <v>71.92</v>
      </c>
      <c r="D6340" s="6">
        <v>984341</v>
      </c>
      <c r="E6340" s="13">
        <v>1120727</v>
      </c>
      <c r="F6340" s="11">
        <f t="shared" ref="F6340:F6403" si="297">ABS((D6340-E6340))/D6340</f>
        <v>0.1385556428107739</v>
      </c>
      <c r="G6340" s="12"/>
      <c r="H6340" s="13">
        <v>925643.70129999996</v>
      </c>
      <c r="I6340" s="11">
        <f t="shared" ref="I6340:I6403" si="298">ABS((D6340-H6340))/D6340</f>
        <v>5.9631061491901734E-2</v>
      </c>
      <c r="J6340" s="12"/>
      <c r="K6340" s="13">
        <v>917227</v>
      </c>
      <c r="L6340" s="11">
        <f t="shared" ref="L6340:L6403" si="299">ABS((D6340-K6340))/D6340</f>
        <v>6.8181656560074202E-2</v>
      </c>
      <c r="M6340" s="12"/>
    </row>
    <row r="6341" spans="1:13" x14ac:dyDescent="0.25">
      <c r="A6341" s="3">
        <v>38982</v>
      </c>
      <c r="B6341" s="4">
        <v>3</v>
      </c>
      <c r="C6341" s="2">
        <v>71.56</v>
      </c>
      <c r="D6341" s="6">
        <v>930561</v>
      </c>
      <c r="E6341" s="13">
        <v>1140357</v>
      </c>
      <c r="F6341" s="11">
        <f t="shared" si="297"/>
        <v>0.22545109885327239</v>
      </c>
      <c r="G6341" s="12"/>
      <c r="H6341" s="13">
        <v>885106.50120000006</v>
      </c>
      <c r="I6341" s="11">
        <f t="shared" si="298"/>
        <v>4.8846339788579086E-2</v>
      </c>
      <c r="J6341" s="12"/>
      <c r="K6341" s="13">
        <v>888851</v>
      </c>
      <c r="L6341" s="11">
        <f t="shared" si="299"/>
        <v>4.482242432253232E-2</v>
      </c>
      <c r="M6341" s="12"/>
    </row>
    <row r="6342" spans="1:13" x14ac:dyDescent="0.25">
      <c r="A6342" s="3">
        <v>38982</v>
      </c>
      <c r="B6342" s="4">
        <v>4</v>
      </c>
      <c r="C6342" s="2">
        <v>71.48</v>
      </c>
      <c r="D6342" s="6">
        <v>901359</v>
      </c>
      <c r="E6342" s="13">
        <v>1163272</v>
      </c>
      <c r="F6342" s="11">
        <f t="shared" si="297"/>
        <v>0.29057567517493033</v>
      </c>
      <c r="G6342" s="12"/>
      <c r="H6342" s="13">
        <v>873314.52410000004</v>
      </c>
      <c r="I6342" s="11">
        <f t="shared" si="298"/>
        <v>3.1113547321322536E-2</v>
      </c>
      <c r="J6342" s="12"/>
      <c r="K6342" s="13">
        <v>854101</v>
      </c>
      <c r="L6342" s="11">
        <f t="shared" si="299"/>
        <v>5.2429720011671267E-2</v>
      </c>
      <c r="M6342" s="12"/>
    </row>
    <row r="6343" spans="1:13" x14ac:dyDescent="0.25">
      <c r="A6343" s="3">
        <v>38982</v>
      </c>
      <c r="B6343" s="4">
        <v>5</v>
      </c>
      <c r="C6343" s="2">
        <v>70.88</v>
      </c>
      <c r="D6343" s="6">
        <v>906495</v>
      </c>
      <c r="E6343" s="13">
        <v>1180086</v>
      </c>
      <c r="F6343" s="11">
        <f t="shared" si="297"/>
        <v>0.30181192394883588</v>
      </c>
      <c r="G6343" s="12"/>
      <c r="H6343" s="13">
        <v>876168.87190000003</v>
      </c>
      <c r="I6343" s="11">
        <f t="shared" si="298"/>
        <v>3.3454269576776455E-2</v>
      </c>
      <c r="J6343" s="12"/>
      <c r="K6343" s="13">
        <v>839082</v>
      </c>
      <c r="L6343" s="11">
        <f t="shared" si="299"/>
        <v>7.436665398044115E-2</v>
      </c>
      <c r="M6343" s="12"/>
    </row>
    <row r="6344" spans="1:13" x14ac:dyDescent="0.25">
      <c r="A6344" s="3">
        <v>38982</v>
      </c>
      <c r="B6344" s="4">
        <v>6</v>
      </c>
      <c r="C6344" s="2">
        <v>70.44</v>
      </c>
      <c r="D6344" s="6">
        <v>991290</v>
      </c>
      <c r="E6344" s="13">
        <v>1198776</v>
      </c>
      <c r="F6344" s="11">
        <f t="shared" si="297"/>
        <v>0.20930908210513574</v>
      </c>
      <c r="G6344" s="12"/>
      <c r="H6344" s="13">
        <v>945116.53220000002</v>
      </c>
      <c r="I6344" s="11">
        <f t="shared" si="298"/>
        <v>4.6579172391530213E-2</v>
      </c>
      <c r="J6344" s="12"/>
      <c r="K6344" s="13">
        <v>882337</v>
      </c>
      <c r="L6344" s="11">
        <f t="shared" si="299"/>
        <v>0.10991031887742235</v>
      </c>
      <c r="M6344" s="12"/>
    </row>
    <row r="6345" spans="1:13" x14ac:dyDescent="0.25">
      <c r="A6345" s="3">
        <v>38982</v>
      </c>
      <c r="B6345" s="4">
        <v>7</v>
      </c>
      <c r="C6345" s="2">
        <v>70.28</v>
      </c>
      <c r="D6345" s="6">
        <v>1165561</v>
      </c>
      <c r="E6345" s="13">
        <v>1220753</v>
      </c>
      <c r="F6345" s="11">
        <f t="shared" si="297"/>
        <v>4.7352305027364504E-2</v>
      </c>
      <c r="G6345" s="12"/>
      <c r="H6345" s="13">
        <v>1065818.0519999999</v>
      </c>
      <c r="I6345" s="11">
        <f t="shared" si="298"/>
        <v>8.5575056131768384E-2</v>
      </c>
      <c r="J6345" s="12"/>
      <c r="K6345" s="13">
        <v>984813</v>
      </c>
      <c r="L6345" s="11">
        <f t="shared" si="299"/>
        <v>0.15507382282008406</v>
      </c>
      <c r="M6345" s="12"/>
    </row>
    <row r="6346" spans="1:13" x14ac:dyDescent="0.25">
      <c r="A6346" s="3">
        <v>38982</v>
      </c>
      <c r="B6346" s="4">
        <v>8</v>
      </c>
      <c r="C6346" s="2">
        <v>70.84</v>
      </c>
      <c r="D6346" s="6">
        <v>1198690</v>
      </c>
      <c r="E6346" s="13">
        <v>1251179</v>
      </c>
      <c r="F6346" s="11">
        <f t="shared" si="297"/>
        <v>4.3788635927554248E-2</v>
      </c>
      <c r="G6346" s="12"/>
      <c r="H6346" s="13">
        <v>1118228.4609999999</v>
      </c>
      <c r="I6346" s="11">
        <f t="shared" si="298"/>
        <v>6.712456014482486E-2</v>
      </c>
      <c r="J6346" s="12"/>
      <c r="K6346" s="13">
        <v>1071389</v>
      </c>
      <c r="L6346" s="11">
        <f t="shared" si="299"/>
        <v>0.10620010177777407</v>
      </c>
      <c r="M6346" s="12"/>
    </row>
    <row r="6347" spans="1:13" x14ac:dyDescent="0.25">
      <c r="A6347" s="3">
        <v>38982</v>
      </c>
      <c r="B6347" s="4">
        <v>9</v>
      </c>
      <c r="C6347" s="2">
        <v>75.92</v>
      </c>
      <c r="D6347" s="6">
        <v>1226836</v>
      </c>
      <c r="E6347" s="13">
        <v>1334645</v>
      </c>
      <c r="F6347" s="11">
        <f t="shared" si="297"/>
        <v>8.7875641079981345E-2</v>
      </c>
      <c r="G6347" s="12"/>
      <c r="H6347" s="13">
        <v>1198182.696</v>
      </c>
      <c r="I6347" s="11">
        <f t="shared" si="298"/>
        <v>2.335544767189747E-2</v>
      </c>
      <c r="J6347" s="12"/>
      <c r="K6347" s="13">
        <v>1164551</v>
      </c>
      <c r="L6347" s="11">
        <f t="shared" si="299"/>
        <v>5.0768806914697644E-2</v>
      </c>
      <c r="M6347" s="12"/>
    </row>
    <row r="6348" spans="1:13" x14ac:dyDescent="0.25">
      <c r="A6348" s="3">
        <v>38982</v>
      </c>
      <c r="B6348" s="4">
        <v>10</v>
      </c>
      <c r="C6348" s="2">
        <v>80.64</v>
      </c>
      <c r="D6348" s="6">
        <v>1360343</v>
      </c>
      <c r="E6348" s="13">
        <v>1413887</v>
      </c>
      <c r="F6348" s="11">
        <f t="shared" si="297"/>
        <v>3.9360661244994828E-2</v>
      </c>
      <c r="G6348" s="12"/>
      <c r="H6348" s="13">
        <v>1370956.3419999999</v>
      </c>
      <c r="I6348" s="11">
        <f t="shared" si="298"/>
        <v>7.8019602409097897E-3</v>
      </c>
      <c r="J6348" s="12"/>
      <c r="K6348" s="13">
        <v>1383084</v>
      </c>
      <c r="L6348" s="11">
        <f t="shared" si="299"/>
        <v>1.6717107376595462E-2</v>
      </c>
      <c r="M6348" s="12"/>
    </row>
    <row r="6349" spans="1:13" x14ac:dyDescent="0.25">
      <c r="A6349" s="3">
        <v>38982</v>
      </c>
      <c r="B6349" s="4">
        <v>11</v>
      </c>
      <c r="C6349" s="2">
        <v>83.2</v>
      </c>
      <c r="D6349" s="6">
        <v>1554555</v>
      </c>
      <c r="E6349" s="13">
        <v>1467782</v>
      </c>
      <c r="F6349" s="11">
        <f t="shared" si="297"/>
        <v>5.5818546143430112E-2</v>
      </c>
      <c r="G6349" s="12"/>
      <c r="H6349" s="13">
        <v>1541811.527</v>
      </c>
      <c r="I6349" s="11">
        <f t="shared" si="298"/>
        <v>8.1975053954347048E-3</v>
      </c>
      <c r="J6349" s="12"/>
      <c r="K6349" s="13">
        <v>1561479</v>
      </c>
      <c r="L6349" s="11">
        <f t="shared" si="299"/>
        <v>4.454007738548974E-3</v>
      </c>
      <c r="M6349" s="12"/>
    </row>
    <row r="6350" spans="1:13" x14ac:dyDescent="0.25">
      <c r="A6350" s="3">
        <v>38982</v>
      </c>
      <c r="B6350" s="4">
        <v>12</v>
      </c>
      <c r="C6350" s="2">
        <v>85.04</v>
      </c>
      <c r="D6350" s="6">
        <v>1776159</v>
      </c>
      <c r="E6350" s="13">
        <v>1513228</v>
      </c>
      <c r="F6350" s="11">
        <f t="shared" si="297"/>
        <v>0.14803348123675864</v>
      </c>
      <c r="G6350" s="12"/>
      <c r="H6350" s="13">
        <v>1726121.65</v>
      </c>
      <c r="I6350" s="11">
        <f t="shared" si="298"/>
        <v>2.817166143346406E-2</v>
      </c>
      <c r="J6350" s="12"/>
      <c r="K6350" s="13">
        <v>1782550</v>
      </c>
      <c r="L6350" s="11">
        <f t="shared" si="299"/>
        <v>3.5982138986430834E-3</v>
      </c>
      <c r="M6350" s="12"/>
    </row>
    <row r="6351" spans="1:13" x14ac:dyDescent="0.25">
      <c r="A6351" s="3">
        <v>38982</v>
      </c>
      <c r="B6351" s="4">
        <v>13</v>
      </c>
      <c r="C6351" s="2">
        <v>86.36</v>
      </c>
      <c r="D6351" s="6">
        <v>1979942</v>
      </c>
      <c r="E6351" s="13">
        <v>1552572</v>
      </c>
      <c r="F6351" s="11">
        <f t="shared" si="297"/>
        <v>0.21584975721511035</v>
      </c>
      <c r="G6351" s="12"/>
      <c r="H6351" s="13">
        <v>1894447.2379999999</v>
      </c>
      <c r="I6351" s="11">
        <f t="shared" si="298"/>
        <v>4.3180437608778495E-2</v>
      </c>
      <c r="J6351" s="12"/>
      <c r="K6351" s="13">
        <v>1914024</v>
      </c>
      <c r="L6351" s="11">
        <f t="shared" si="299"/>
        <v>3.3292894438321931E-2</v>
      </c>
      <c r="M6351" s="12"/>
    </row>
    <row r="6352" spans="1:13" x14ac:dyDescent="0.25">
      <c r="A6352" s="3">
        <v>38982</v>
      </c>
      <c r="B6352" s="4">
        <v>14</v>
      </c>
      <c r="C6352" s="2">
        <v>87.64</v>
      </c>
      <c r="D6352" s="6">
        <v>2157446</v>
      </c>
      <c r="E6352" s="13">
        <v>1591446</v>
      </c>
      <c r="F6352" s="11">
        <f t="shared" si="297"/>
        <v>0.26234723835498086</v>
      </c>
      <c r="G6352" s="12"/>
      <c r="H6352" s="13">
        <v>2059746.7890000001</v>
      </c>
      <c r="I6352" s="11">
        <f t="shared" si="298"/>
        <v>4.5284661122456785E-2</v>
      </c>
      <c r="J6352" s="12"/>
      <c r="K6352" s="13">
        <v>2039806</v>
      </c>
      <c r="L6352" s="11">
        <f t="shared" si="299"/>
        <v>5.4527436607915099E-2</v>
      </c>
      <c r="M6352" s="12"/>
    </row>
    <row r="6353" spans="1:13" x14ac:dyDescent="0.25">
      <c r="A6353" s="3">
        <v>38982</v>
      </c>
      <c r="B6353" s="4">
        <v>15</v>
      </c>
      <c r="C6353" s="2">
        <v>87.92</v>
      </c>
      <c r="D6353" s="6">
        <v>2303703</v>
      </c>
      <c r="E6353" s="13">
        <v>1618586</v>
      </c>
      <c r="F6353" s="11">
        <f t="shared" si="297"/>
        <v>0.29739814550747212</v>
      </c>
      <c r="G6353" s="12"/>
      <c r="H6353" s="13">
        <v>2126686.4109999998</v>
      </c>
      <c r="I6353" s="11">
        <f t="shared" si="298"/>
        <v>7.6840021912546949E-2</v>
      </c>
      <c r="J6353" s="12"/>
      <c r="K6353" s="13">
        <v>2132393</v>
      </c>
      <c r="L6353" s="11">
        <f t="shared" si="299"/>
        <v>7.4362884451684957E-2</v>
      </c>
      <c r="M6353" s="12"/>
    </row>
    <row r="6354" spans="1:13" x14ac:dyDescent="0.25">
      <c r="A6354" s="3">
        <v>38982</v>
      </c>
      <c r="B6354" s="4">
        <v>16</v>
      </c>
      <c r="C6354" s="2">
        <v>88.16</v>
      </c>
      <c r="D6354" s="6">
        <v>2405165</v>
      </c>
      <c r="E6354" s="13">
        <v>1645257</v>
      </c>
      <c r="F6354" s="11">
        <f t="shared" si="297"/>
        <v>0.31594838607746245</v>
      </c>
      <c r="G6354" s="12"/>
      <c r="H6354" s="13">
        <v>2189369.7030000002</v>
      </c>
      <c r="I6354" s="11">
        <f t="shared" si="298"/>
        <v>8.9721618683125601E-2</v>
      </c>
      <c r="J6354" s="12"/>
      <c r="K6354" s="13">
        <v>2207984</v>
      </c>
      <c r="L6354" s="11">
        <f t="shared" si="299"/>
        <v>8.1982317221479611E-2</v>
      </c>
      <c r="M6354" s="12"/>
    </row>
    <row r="6355" spans="1:13" x14ac:dyDescent="0.25">
      <c r="A6355" s="3">
        <v>38982</v>
      </c>
      <c r="B6355" s="4">
        <v>17</v>
      </c>
      <c r="C6355" s="2">
        <v>87.6</v>
      </c>
      <c r="D6355" s="6">
        <v>2456397</v>
      </c>
      <c r="E6355" s="13">
        <v>1662539</v>
      </c>
      <c r="F6355" s="11">
        <f t="shared" si="297"/>
        <v>0.32317984430041236</v>
      </c>
      <c r="G6355" s="12"/>
      <c r="H6355" s="13">
        <v>2210734.8640000001</v>
      </c>
      <c r="I6355" s="11">
        <f t="shared" si="298"/>
        <v>0.10000913370273613</v>
      </c>
      <c r="J6355" s="12"/>
      <c r="K6355" s="13">
        <v>2232607</v>
      </c>
      <c r="L6355" s="11">
        <f t="shared" si="299"/>
        <v>9.110498018032101E-2</v>
      </c>
      <c r="M6355" s="12"/>
    </row>
    <row r="6356" spans="1:13" x14ac:dyDescent="0.25">
      <c r="A6356" s="3">
        <v>38982</v>
      </c>
      <c r="B6356" s="4">
        <v>18</v>
      </c>
      <c r="C6356" s="2">
        <v>86.12</v>
      </c>
      <c r="D6356" s="6">
        <v>2450620</v>
      </c>
      <c r="E6356" s="13">
        <v>1669026</v>
      </c>
      <c r="F6356" s="11">
        <f t="shared" si="297"/>
        <v>0.3189372485330243</v>
      </c>
      <c r="G6356" s="12"/>
      <c r="H6356" s="13">
        <v>2194883.48</v>
      </c>
      <c r="I6356" s="11">
        <f t="shared" si="298"/>
        <v>0.10435584464339637</v>
      </c>
      <c r="J6356" s="12"/>
      <c r="K6356" s="13">
        <v>2183330</v>
      </c>
      <c r="L6356" s="11">
        <f t="shared" si="299"/>
        <v>0.109070357705397</v>
      </c>
      <c r="M6356" s="12"/>
    </row>
    <row r="6357" spans="1:13" x14ac:dyDescent="0.25">
      <c r="A6357" s="3">
        <v>38982</v>
      </c>
      <c r="B6357" s="4">
        <v>19</v>
      </c>
      <c r="C6357" s="2">
        <v>83.68</v>
      </c>
      <c r="D6357" s="6">
        <v>2329948</v>
      </c>
      <c r="E6357" s="13">
        <v>1664248</v>
      </c>
      <c r="F6357" s="11">
        <f t="shared" si="297"/>
        <v>0.28571453096807309</v>
      </c>
      <c r="G6357" s="12"/>
      <c r="H6357" s="13">
        <v>2099633.1970000002</v>
      </c>
      <c r="I6357" s="11">
        <f t="shared" si="298"/>
        <v>9.8849761024709493E-2</v>
      </c>
      <c r="J6357" s="12"/>
      <c r="K6357" s="13">
        <v>2090150</v>
      </c>
      <c r="L6357" s="11">
        <f t="shared" si="299"/>
        <v>0.10291989349118522</v>
      </c>
      <c r="M6357" s="12"/>
    </row>
    <row r="6358" spans="1:13" x14ac:dyDescent="0.25">
      <c r="A6358" s="3">
        <v>38982</v>
      </c>
      <c r="B6358" s="4">
        <v>20</v>
      </c>
      <c r="C6358" s="2">
        <v>80.400000000000006</v>
      </c>
      <c r="D6358" s="6">
        <v>2171706</v>
      </c>
      <c r="E6358" s="13">
        <v>1649612</v>
      </c>
      <c r="F6358" s="11">
        <f t="shared" si="297"/>
        <v>0.24040731111854</v>
      </c>
      <c r="G6358" s="12"/>
      <c r="H6358" s="13">
        <v>1921276.844</v>
      </c>
      <c r="I6358" s="11">
        <f t="shared" si="298"/>
        <v>0.11531448363636697</v>
      </c>
      <c r="J6358" s="12"/>
      <c r="K6358" s="13">
        <v>1867296</v>
      </c>
      <c r="L6358" s="11">
        <f t="shared" si="299"/>
        <v>0.14017090711173613</v>
      </c>
      <c r="M6358" s="12"/>
    </row>
    <row r="6359" spans="1:13" x14ac:dyDescent="0.25">
      <c r="A6359" s="3">
        <v>38982</v>
      </c>
      <c r="B6359" s="4">
        <v>21</v>
      </c>
      <c r="C6359" s="2">
        <v>78.56</v>
      </c>
      <c r="D6359" s="6">
        <v>2062619</v>
      </c>
      <c r="E6359" s="13">
        <v>1651874</v>
      </c>
      <c r="F6359" s="11">
        <f t="shared" si="297"/>
        <v>0.19913760127294475</v>
      </c>
      <c r="G6359" s="12"/>
      <c r="H6359" s="13">
        <v>1812610.1580000001</v>
      </c>
      <c r="I6359" s="11">
        <f t="shared" si="298"/>
        <v>0.12120941482648999</v>
      </c>
      <c r="J6359" s="12"/>
      <c r="K6359" s="13">
        <v>1798109</v>
      </c>
      <c r="L6359" s="11">
        <f t="shared" si="299"/>
        <v>0.12823987367516734</v>
      </c>
      <c r="M6359" s="12"/>
    </row>
    <row r="6360" spans="1:13" x14ac:dyDescent="0.25">
      <c r="A6360" s="3">
        <v>38982</v>
      </c>
      <c r="B6360" s="4">
        <v>22</v>
      </c>
      <c r="C6360" s="2">
        <v>77.92</v>
      </c>
      <c r="D6360" s="6">
        <v>1875668</v>
      </c>
      <c r="E6360" s="13">
        <v>1668218</v>
      </c>
      <c r="F6360" s="11">
        <f t="shared" si="297"/>
        <v>0.11060059669408445</v>
      </c>
      <c r="G6360" s="12"/>
      <c r="H6360" s="13">
        <v>1712972.8</v>
      </c>
      <c r="I6360" s="11">
        <f t="shared" si="298"/>
        <v>8.6739870808693192E-2</v>
      </c>
      <c r="J6360" s="12"/>
      <c r="K6360" s="13">
        <v>1701627</v>
      </c>
      <c r="L6360" s="11">
        <f t="shared" si="299"/>
        <v>9.2788809106942163E-2</v>
      </c>
      <c r="M6360" s="12"/>
    </row>
    <row r="6361" spans="1:13" x14ac:dyDescent="0.25">
      <c r="A6361" s="3">
        <v>38982</v>
      </c>
      <c r="B6361" s="4">
        <v>23</v>
      </c>
      <c r="C6361" s="2">
        <v>77.52</v>
      </c>
      <c r="D6361" s="6">
        <v>1684349</v>
      </c>
      <c r="E6361" s="13">
        <v>1687378</v>
      </c>
      <c r="F6361" s="11">
        <f t="shared" si="297"/>
        <v>1.7983208943039715E-3</v>
      </c>
      <c r="G6361" s="12"/>
      <c r="H6361" s="13">
        <v>1532691.777</v>
      </c>
      <c r="I6361" s="11">
        <f t="shared" si="298"/>
        <v>9.0039073256195715E-2</v>
      </c>
      <c r="J6361" s="12"/>
      <c r="K6361" s="13">
        <v>1542984</v>
      </c>
      <c r="L6361" s="11">
        <f t="shared" si="299"/>
        <v>8.3928568248029356E-2</v>
      </c>
      <c r="M6361" s="12"/>
    </row>
    <row r="6362" spans="1:13" x14ac:dyDescent="0.25">
      <c r="A6362" s="3">
        <v>38982</v>
      </c>
      <c r="B6362" s="4">
        <v>24</v>
      </c>
      <c r="C6362" s="2">
        <v>76.56</v>
      </c>
      <c r="D6362" s="6">
        <v>1478628</v>
      </c>
      <c r="E6362" s="13">
        <v>1699967</v>
      </c>
      <c r="F6362" s="11">
        <f t="shared" si="297"/>
        <v>0.14969214704442227</v>
      </c>
      <c r="G6362" s="12"/>
      <c r="H6362" s="13">
        <v>1318136.692</v>
      </c>
      <c r="I6362" s="11">
        <f t="shared" si="298"/>
        <v>0.1085406931290358</v>
      </c>
      <c r="J6362" s="12"/>
      <c r="K6362" s="13">
        <v>1324754</v>
      </c>
      <c r="L6362" s="11">
        <f t="shared" si="299"/>
        <v>0.10406539034834995</v>
      </c>
      <c r="M6362" s="12"/>
    </row>
    <row r="6363" spans="1:13" x14ac:dyDescent="0.25">
      <c r="A6363" s="3">
        <v>38983</v>
      </c>
      <c r="B6363" s="4">
        <v>1</v>
      </c>
      <c r="C6363" s="2">
        <v>75.52</v>
      </c>
      <c r="D6363" s="6">
        <v>1290296</v>
      </c>
      <c r="E6363" s="13">
        <v>1139118</v>
      </c>
      <c r="F6363" s="11">
        <f t="shared" si="297"/>
        <v>0.1171653636064903</v>
      </c>
      <c r="G6363" s="12"/>
      <c r="H6363" s="13">
        <v>1090493.77</v>
      </c>
      <c r="I6363" s="11">
        <f t="shared" si="298"/>
        <v>0.15484991815831406</v>
      </c>
      <c r="J6363" s="12"/>
      <c r="K6363" s="13">
        <v>1131397</v>
      </c>
      <c r="L6363" s="11">
        <f t="shared" si="299"/>
        <v>0.12314926187479462</v>
      </c>
      <c r="M6363" s="12"/>
    </row>
    <row r="6364" spans="1:13" x14ac:dyDescent="0.25">
      <c r="A6364" s="3">
        <v>38983</v>
      </c>
      <c r="B6364" s="4">
        <v>2</v>
      </c>
      <c r="C6364" s="2">
        <v>74.52</v>
      </c>
      <c r="D6364" s="6">
        <v>1157421</v>
      </c>
      <c r="E6364" s="13">
        <v>1151237</v>
      </c>
      <c r="F6364" s="11">
        <f t="shared" si="297"/>
        <v>5.342913252826759E-3</v>
      </c>
      <c r="G6364" s="12"/>
      <c r="H6364" s="13">
        <v>1004880.775</v>
      </c>
      <c r="I6364" s="11">
        <f t="shared" si="298"/>
        <v>0.13179320662058142</v>
      </c>
      <c r="J6364" s="12"/>
      <c r="K6364" s="13">
        <v>1020198</v>
      </c>
      <c r="L6364" s="11">
        <f t="shared" si="299"/>
        <v>0.11855927963981991</v>
      </c>
      <c r="M6364" s="12"/>
    </row>
    <row r="6365" spans="1:13" x14ac:dyDescent="0.25">
      <c r="A6365" s="3">
        <v>38983</v>
      </c>
      <c r="B6365" s="4">
        <v>3</v>
      </c>
      <c r="C6365" s="2">
        <v>73.64</v>
      </c>
      <c r="D6365" s="6">
        <v>1070711</v>
      </c>
      <c r="E6365" s="13">
        <v>1164765</v>
      </c>
      <c r="F6365" s="11">
        <f t="shared" si="297"/>
        <v>8.7842564426815456E-2</v>
      </c>
      <c r="G6365" s="12"/>
      <c r="H6365" s="13">
        <v>943311.8051</v>
      </c>
      <c r="I6365" s="11">
        <f t="shared" si="298"/>
        <v>0.11898560386509525</v>
      </c>
      <c r="J6365" s="12"/>
      <c r="K6365" s="13">
        <v>944109</v>
      </c>
      <c r="L6365" s="11">
        <f t="shared" si="299"/>
        <v>0.11824105664366949</v>
      </c>
      <c r="M6365" s="12"/>
    </row>
    <row r="6366" spans="1:13" x14ac:dyDescent="0.25">
      <c r="A6366" s="3">
        <v>38983</v>
      </c>
      <c r="B6366" s="4">
        <v>4</v>
      </c>
      <c r="C6366" s="2">
        <v>72.84</v>
      </c>
      <c r="D6366" s="6">
        <v>1014528</v>
      </c>
      <c r="E6366" s="13">
        <v>1179231</v>
      </c>
      <c r="F6366" s="11">
        <f t="shared" si="297"/>
        <v>0.16234445968962907</v>
      </c>
      <c r="G6366" s="12"/>
      <c r="H6366" s="13">
        <v>908951.33109999995</v>
      </c>
      <c r="I6366" s="11">
        <f t="shared" si="298"/>
        <v>0.10406481526384688</v>
      </c>
      <c r="J6366" s="12"/>
      <c r="K6366" s="13">
        <v>882735</v>
      </c>
      <c r="L6366" s="11">
        <f t="shared" si="299"/>
        <v>0.12990572956093868</v>
      </c>
      <c r="M6366" s="12"/>
    </row>
    <row r="6367" spans="1:13" x14ac:dyDescent="0.25">
      <c r="A6367" s="3">
        <v>38983</v>
      </c>
      <c r="B6367" s="4">
        <v>5</v>
      </c>
      <c r="C6367" s="2">
        <v>71.64</v>
      </c>
      <c r="D6367" s="6">
        <v>985564</v>
      </c>
      <c r="E6367" s="13">
        <v>1189004</v>
      </c>
      <c r="F6367" s="11">
        <f t="shared" si="297"/>
        <v>0.20641987734941616</v>
      </c>
      <c r="G6367" s="12"/>
      <c r="H6367" s="13">
        <v>899579.78260000004</v>
      </c>
      <c r="I6367" s="11">
        <f t="shared" si="298"/>
        <v>8.7243666976472317E-2</v>
      </c>
      <c r="J6367" s="12"/>
      <c r="K6367" s="13">
        <v>855545</v>
      </c>
      <c r="L6367" s="11">
        <f t="shared" si="299"/>
        <v>0.13192344687914737</v>
      </c>
      <c r="M6367" s="12"/>
    </row>
    <row r="6368" spans="1:13" x14ac:dyDescent="0.25">
      <c r="A6368" s="3">
        <v>38983</v>
      </c>
      <c r="B6368" s="4">
        <v>6</v>
      </c>
      <c r="C6368" s="2">
        <v>71.2</v>
      </c>
      <c r="D6368" s="6">
        <v>986980</v>
      </c>
      <c r="E6368" s="13">
        <v>1207695</v>
      </c>
      <c r="F6368" s="11">
        <f t="shared" si="297"/>
        <v>0.22362661857383129</v>
      </c>
      <c r="G6368" s="12"/>
      <c r="H6368" s="13">
        <v>960543.77410000004</v>
      </c>
      <c r="I6368" s="11">
        <f t="shared" si="298"/>
        <v>2.6784966159395289E-2</v>
      </c>
      <c r="J6368" s="12"/>
      <c r="K6368" s="13">
        <v>897190</v>
      </c>
      <c r="L6368" s="11">
        <f t="shared" si="299"/>
        <v>9.0974487831567002E-2</v>
      </c>
      <c r="M6368" s="12"/>
    </row>
    <row r="6369" spans="1:13" x14ac:dyDescent="0.25">
      <c r="A6369" s="3">
        <v>38983</v>
      </c>
      <c r="B6369" s="4">
        <v>7</v>
      </c>
      <c r="C6369" s="2">
        <v>70.48</v>
      </c>
      <c r="D6369" s="6">
        <v>1022392</v>
      </c>
      <c r="E6369" s="13">
        <v>1223100</v>
      </c>
      <c r="F6369" s="11">
        <f t="shared" si="297"/>
        <v>0.19631217771657056</v>
      </c>
      <c r="G6369" s="12"/>
      <c r="H6369" s="13">
        <v>1070786.45</v>
      </c>
      <c r="I6369" s="11">
        <f t="shared" si="298"/>
        <v>4.7334535090258874E-2</v>
      </c>
      <c r="J6369" s="12"/>
      <c r="K6369" s="13">
        <v>998876</v>
      </c>
      <c r="L6369" s="11">
        <f t="shared" si="299"/>
        <v>2.3000962448845454E-2</v>
      </c>
      <c r="M6369" s="12"/>
    </row>
    <row r="6370" spans="1:13" x14ac:dyDescent="0.25">
      <c r="A6370" s="3">
        <v>38983</v>
      </c>
      <c r="B6370" s="4">
        <v>8</v>
      </c>
      <c r="C6370" s="2">
        <v>71.08</v>
      </c>
      <c r="D6370" s="6">
        <v>1079360</v>
      </c>
      <c r="E6370" s="13">
        <v>1253995</v>
      </c>
      <c r="F6370" s="11">
        <f t="shared" si="297"/>
        <v>0.16179495256448265</v>
      </c>
      <c r="G6370" s="12"/>
      <c r="H6370" s="13">
        <v>1123286.4650000001</v>
      </c>
      <c r="I6370" s="11">
        <f t="shared" si="298"/>
        <v>4.0696769381855992E-2</v>
      </c>
      <c r="J6370" s="12"/>
      <c r="K6370" s="13">
        <v>1077086</v>
      </c>
      <c r="L6370" s="11">
        <f t="shared" si="299"/>
        <v>2.1068040320189742E-3</v>
      </c>
      <c r="M6370" s="12"/>
    </row>
    <row r="6371" spans="1:13" x14ac:dyDescent="0.25">
      <c r="A6371" s="3">
        <v>38983</v>
      </c>
      <c r="B6371" s="4">
        <v>9</v>
      </c>
      <c r="C6371" s="2">
        <v>76.36</v>
      </c>
      <c r="D6371" s="6">
        <v>1245017</v>
      </c>
      <c r="E6371" s="13">
        <v>1339808</v>
      </c>
      <c r="F6371" s="11">
        <f t="shared" si="297"/>
        <v>7.6136309785328232E-2</v>
      </c>
      <c r="G6371" s="12"/>
      <c r="H6371" s="13">
        <v>1214442.5</v>
      </c>
      <c r="I6371" s="11">
        <f t="shared" si="298"/>
        <v>2.4557496002062622E-2</v>
      </c>
      <c r="J6371" s="12"/>
      <c r="K6371" s="13">
        <v>1166926</v>
      </c>
      <c r="L6371" s="11">
        <f t="shared" si="299"/>
        <v>6.2722838322689572E-2</v>
      </c>
      <c r="M6371" s="12"/>
    </row>
    <row r="6372" spans="1:13" x14ac:dyDescent="0.25">
      <c r="A6372" s="3">
        <v>38983</v>
      </c>
      <c r="B6372" s="4">
        <v>10</v>
      </c>
      <c r="C6372" s="2">
        <v>81</v>
      </c>
      <c r="D6372" s="6">
        <v>1488704</v>
      </c>
      <c r="E6372" s="13">
        <v>1418111</v>
      </c>
      <c r="F6372" s="11">
        <f t="shared" si="297"/>
        <v>4.7419097416276174E-2</v>
      </c>
      <c r="G6372" s="12"/>
      <c r="H6372" s="13">
        <v>1394238.5719999999</v>
      </c>
      <c r="I6372" s="11">
        <f t="shared" si="298"/>
        <v>6.345480901508968E-2</v>
      </c>
      <c r="J6372" s="12"/>
      <c r="K6372" s="13">
        <v>1405715</v>
      </c>
      <c r="L6372" s="11">
        <f t="shared" si="299"/>
        <v>5.5745803060917413E-2</v>
      </c>
      <c r="M6372" s="12"/>
    </row>
    <row r="6373" spans="1:13" x14ac:dyDescent="0.25">
      <c r="A6373" s="3">
        <v>38983</v>
      </c>
      <c r="B6373" s="4">
        <v>11</v>
      </c>
      <c r="C6373" s="2">
        <v>83.72</v>
      </c>
      <c r="D6373" s="6">
        <v>1736731</v>
      </c>
      <c r="E6373" s="13">
        <v>1473884</v>
      </c>
      <c r="F6373" s="11">
        <f t="shared" si="297"/>
        <v>0.15134583306223012</v>
      </c>
      <c r="G6373" s="12"/>
      <c r="H6373" s="13">
        <v>1585715.804</v>
      </c>
      <c r="I6373" s="11">
        <f t="shared" si="298"/>
        <v>8.6953705553709806E-2</v>
      </c>
      <c r="J6373" s="12"/>
      <c r="K6373" s="13">
        <v>1589894</v>
      </c>
      <c r="L6373" s="11">
        <f t="shared" si="299"/>
        <v>8.4547923656570878E-2</v>
      </c>
      <c r="M6373" s="12"/>
    </row>
    <row r="6374" spans="1:13" x14ac:dyDescent="0.25">
      <c r="A6374" s="3">
        <v>38983</v>
      </c>
      <c r="B6374" s="4">
        <v>12</v>
      </c>
      <c r="C6374" s="2">
        <v>85.76</v>
      </c>
      <c r="D6374" s="6">
        <v>1969390</v>
      </c>
      <c r="E6374" s="13">
        <v>1521677</v>
      </c>
      <c r="F6374" s="11">
        <f t="shared" si="297"/>
        <v>0.22733587557568588</v>
      </c>
      <c r="G6374" s="12"/>
      <c r="H6374" s="13">
        <v>1793942.4010000001</v>
      </c>
      <c r="I6374" s="11">
        <f t="shared" si="298"/>
        <v>8.9087280325379908E-2</v>
      </c>
      <c r="J6374" s="12"/>
      <c r="K6374" s="13">
        <v>1800584</v>
      </c>
      <c r="L6374" s="11">
        <f t="shared" si="299"/>
        <v>8.5714866024505051E-2</v>
      </c>
      <c r="M6374" s="12"/>
    </row>
    <row r="6375" spans="1:13" x14ac:dyDescent="0.25">
      <c r="A6375" s="3">
        <v>38983</v>
      </c>
      <c r="B6375" s="4">
        <v>13</v>
      </c>
      <c r="C6375" s="2">
        <v>87.2</v>
      </c>
      <c r="D6375" s="6">
        <v>2175269</v>
      </c>
      <c r="E6375" s="13">
        <v>1562429</v>
      </c>
      <c r="F6375" s="11">
        <f t="shared" si="297"/>
        <v>0.2817306733098297</v>
      </c>
      <c r="G6375" s="12"/>
      <c r="H6375" s="13">
        <v>1976897.111</v>
      </c>
      <c r="I6375" s="11">
        <f t="shared" si="298"/>
        <v>9.1194187477502769E-2</v>
      </c>
      <c r="J6375" s="12"/>
      <c r="K6375" s="13">
        <v>1950766</v>
      </c>
      <c r="L6375" s="11">
        <f t="shared" si="299"/>
        <v>0.1032070056622882</v>
      </c>
      <c r="M6375" s="12"/>
    </row>
    <row r="6376" spans="1:13" x14ac:dyDescent="0.25">
      <c r="A6376" s="3">
        <v>38983</v>
      </c>
      <c r="B6376" s="4">
        <v>14</v>
      </c>
      <c r="C6376" s="2">
        <v>88.04</v>
      </c>
      <c r="D6376" s="6">
        <v>2341142</v>
      </c>
      <c r="E6376" s="13">
        <v>1596140</v>
      </c>
      <c r="F6376" s="11">
        <f t="shared" si="297"/>
        <v>0.31822162004696852</v>
      </c>
      <c r="G6376" s="12"/>
      <c r="H6376" s="13">
        <v>2102346.9300000002</v>
      </c>
      <c r="I6376" s="11">
        <f t="shared" si="298"/>
        <v>0.10199939602125793</v>
      </c>
      <c r="J6376" s="12"/>
      <c r="K6376" s="13">
        <v>2048974</v>
      </c>
      <c r="L6376" s="11">
        <f t="shared" si="299"/>
        <v>0.12479721435094497</v>
      </c>
      <c r="M6376" s="12"/>
    </row>
    <row r="6377" spans="1:13" x14ac:dyDescent="0.25">
      <c r="A6377" s="3">
        <v>38983</v>
      </c>
      <c r="B6377" s="4">
        <v>15</v>
      </c>
      <c r="C6377" s="2">
        <v>88.28</v>
      </c>
      <c r="D6377" s="6">
        <v>2470842</v>
      </c>
      <c r="E6377" s="13">
        <v>1622811</v>
      </c>
      <c r="F6377" s="11">
        <f t="shared" si="297"/>
        <v>0.34321538973354021</v>
      </c>
      <c r="G6377" s="12"/>
      <c r="H6377" s="13">
        <v>2163808.108</v>
      </c>
      <c r="I6377" s="11">
        <f t="shared" si="298"/>
        <v>0.12426285938153876</v>
      </c>
      <c r="J6377" s="12"/>
      <c r="K6377" s="13">
        <v>2147159</v>
      </c>
      <c r="L6377" s="11">
        <f t="shared" si="299"/>
        <v>0.13100109193546167</v>
      </c>
      <c r="M6377" s="12"/>
    </row>
    <row r="6378" spans="1:13" x14ac:dyDescent="0.25">
      <c r="A6378" s="3">
        <v>38983</v>
      </c>
      <c r="B6378" s="4">
        <v>16</v>
      </c>
      <c r="C6378" s="2">
        <v>88.64</v>
      </c>
      <c r="D6378" s="6">
        <v>2556827</v>
      </c>
      <c r="E6378" s="13">
        <v>1650889</v>
      </c>
      <c r="F6378" s="11">
        <f t="shared" si="297"/>
        <v>0.35432119576334259</v>
      </c>
      <c r="G6378" s="12"/>
      <c r="H6378" s="13">
        <v>2234314.9750000001</v>
      </c>
      <c r="I6378" s="11">
        <f t="shared" si="298"/>
        <v>0.12613760140987243</v>
      </c>
      <c r="J6378" s="12"/>
      <c r="K6378" s="13">
        <v>2193076</v>
      </c>
      <c r="L6378" s="11">
        <f t="shared" si="299"/>
        <v>0.1422665671161952</v>
      </c>
      <c r="M6378" s="12"/>
    </row>
    <row r="6379" spans="1:13" x14ac:dyDescent="0.25">
      <c r="A6379" s="3">
        <v>38983</v>
      </c>
      <c r="B6379" s="4">
        <v>17</v>
      </c>
      <c r="C6379" s="2">
        <v>88.32</v>
      </c>
      <c r="D6379" s="6">
        <v>2572414</v>
      </c>
      <c r="E6379" s="13">
        <v>1670988</v>
      </c>
      <c r="F6379" s="11">
        <f t="shared" si="297"/>
        <v>0.35042026672223053</v>
      </c>
      <c r="G6379" s="12"/>
      <c r="H6379" s="13">
        <v>2271955.1889999998</v>
      </c>
      <c r="I6379" s="11">
        <f t="shared" si="298"/>
        <v>0.11680033268361945</v>
      </c>
      <c r="J6379" s="12"/>
      <c r="K6379" s="13">
        <v>2197365</v>
      </c>
      <c r="L6379" s="11">
        <f t="shared" si="299"/>
        <v>0.14579651642387267</v>
      </c>
      <c r="M6379" s="12"/>
    </row>
    <row r="6380" spans="1:13" x14ac:dyDescent="0.25">
      <c r="A6380" s="3">
        <v>38983</v>
      </c>
      <c r="B6380" s="4">
        <v>18</v>
      </c>
      <c r="C6380" s="2">
        <v>87.2</v>
      </c>
      <c r="D6380" s="6">
        <v>2533668</v>
      </c>
      <c r="E6380" s="13">
        <v>1681700</v>
      </c>
      <c r="F6380" s="11">
        <f t="shared" si="297"/>
        <v>0.33625873634588271</v>
      </c>
      <c r="G6380" s="12"/>
      <c r="H6380" s="13">
        <v>2278034.4410000001</v>
      </c>
      <c r="I6380" s="11">
        <f t="shared" si="298"/>
        <v>0.10089465510082611</v>
      </c>
      <c r="J6380" s="12"/>
      <c r="K6380" s="13">
        <v>2232495</v>
      </c>
      <c r="L6380" s="11">
        <f t="shared" si="299"/>
        <v>0.11886837580930099</v>
      </c>
      <c r="M6380" s="12"/>
    </row>
    <row r="6381" spans="1:13" x14ac:dyDescent="0.25">
      <c r="A6381" s="3">
        <v>38983</v>
      </c>
      <c r="B6381" s="4">
        <v>19</v>
      </c>
      <c r="C6381" s="2">
        <v>84.12</v>
      </c>
      <c r="D6381" s="6">
        <v>2400596</v>
      </c>
      <c r="E6381" s="13">
        <v>1669411</v>
      </c>
      <c r="F6381" s="11">
        <f t="shared" si="297"/>
        <v>0.30458477811343515</v>
      </c>
      <c r="G6381" s="12"/>
      <c r="H6381" s="13">
        <v>2133966.3199999998</v>
      </c>
      <c r="I6381" s="11">
        <f t="shared" si="298"/>
        <v>0.11106811808400921</v>
      </c>
      <c r="J6381" s="12"/>
      <c r="K6381" s="13">
        <v>2123171</v>
      </c>
      <c r="L6381" s="11">
        <f t="shared" si="299"/>
        <v>0.11556505134558251</v>
      </c>
      <c r="M6381" s="12"/>
    </row>
    <row r="6382" spans="1:13" x14ac:dyDescent="0.25">
      <c r="A6382" s="3">
        <v>38983</v>
      </c>
      <c r="B6382" s="4">
        <v>20</v>
      </c>
      <c r="C6382" s="2">
        <v>80.319999999999993</v>
      </c>
      <c r="D6382" s="6">
        <v>2229051</v>
      </c>
      <c r="E6382" s="13">
        <v>1648673</v>
      </c>
      <c r="F6382" s="11">
        <f t="shared" si="297"/>
        <v>0.26036999602072808</v>
      </c>
      <c r="G6382" s="12"/>
      <c r="H6382" s="13">
        <v>1915015.743</v>
      </c>
      <c r="I6382" s="11">
        <f t="shared" si="298"/>
        <v>0.14088293942130528</v>
      </c>
      <c r="J6382" s="12"/>
      <c r="K6382" s="13">
        <v>1867963</v>
      </c>
      <c r="L6382" s="11">
        <f t="shared" si="299"/>
        <v>0.16199180727583173</v>
      </c>
      <c r="M6382" s="12"/>
    </row>
    <row r="6383" spans="1:13" x14ac:dyDescent="0.25">
      <c r="A6383" s="3">
        <v>38983</v>
      </c>
      <c r="B6383" s="4">
        <v>21</v>
      </c>
      <c r="C6383" s="2">
        <v>78.84</v>
      </c>
      <c r="D6383" s="6">
        <v>2101604</v>
      </c>
      <c r="E6383" s="13">
        <v>1655160</v>
      </c>
      <c r="F6383" s="11">
        <f t="shared" si="297"/>
        <v>0.21243012479991474</v>
      </c>
      <c r="G6383" s="12"/>
      <c r="H6383" s="13">
        <v>1830052.433</v>
      </c>
      <c r="I6383" s="11">
        <f t="shared" si="298"/>
        <v>0.12921157696692623</v>
      </c>
      <c r="J6383" s="12"/>
      <c r="K6383" s="13">
        <v>1815740</v>
      </c>
      <c r="L6383" s="11">
        <f t="shared" si="299"/>
        <v>0.13602181952451556</v>
      </c>
      <c r="M6383" s="12"/>
    </row>
    <row r="6384" spans="1:13" x14ac:dyDescent="0.25">
      <c r="A6384" s="3">
        <v>38983</v>
      </c>
      <c r="B6384" s="4">
        <v>22</v>
      </c>
      <c r="C6384" s="2">
        <v>77.400000000000006</v>
      </c>
      <c r="D6384" s="6">
        <v>1890698</v>
      </c>
      <c r="E6384" s="13">
        <v>1662116</v>
      </c>
      <c r="F6384" s="11">
        <f t="shared" si="297"/>
        <v>0.12089820796340822</v>
      </c>
      <c r="G6384" s="12"/>
      <c r="H6384" s="13">
        <v>1672955.98</v>
      </c>
      <c r="I6384" s="11">
        <f t="shared" si="298"/>
        <v>0.11516488619546857</v>
      </c>
      <c r="J6384" s="12"/>
      <c r="K6384" s="13">
        <v>1671595</v>
      </c>
      <c r="L6384" s="11">
        <f t="shared" si="299"/>
        <v>0.11588471559180789</v>
      </c>
      <c r="M6384" s="12"/>
    </row>
    <row r="6385" spans="1:13" x14ac:dyDescent="0.25">
      <c r="A6385" s="3">
        <v>38983</v>
      </c>
      <c r="B6385" s="4">
        <v>23</v>
      </c>
      <c r="C6385" s="2">
        <v>76.599999999999994</v>
      </c>
      <c r="D6385" s="6">
        <v>1678375</v>
      </c>
      <c r="E6385" s="13">
        <v>1676583</v>
      </c>
      <c r="F6385" s="11">
        <f t="shared" si="297"/>
        <v>1.0676994116332762E-3</v>
      </c>
      <c r="G6385" s="12"/>
      <c r="H6385" s="13">
        <v>1469766.1740000001</v>
      </c>
      <c r="I6385" s="11">
        <f t="shared" si="298"/>
        <v>0.12429214329336405</v>
      </c>
      <c r="J6385" s="12"/>
      <c r="K6385" s="13">
        <v>1511507</v>
      </c>
      <c r="L6385" s="11">
        <f t="shared" si="299"/>
        <v>9.9422357935503095E-2</v>
      </c>
      <c r="M6385" s="12"/>
    </row>
    <row r="6386" spans="1:13" x14ac:dyDescent="0.25">
      <c r="A6386" s="3">
        <v>38983</v>
      </c>
      <c r="B6386" s="4">
        <v>24</v>
      </c>
      <c r="C6386" s="2">
        <v>75.72</v>
      </c>
      <c r="D6386" s="6">
        <v>1474062</v>
      </c>
      <c r="E6386" s="13">
        <v>1690110</v>
      </c>
      <c r="F6386" s="11">
        <f t="shared" si="297"/>
        <v>0.14656642664962533</v>
      </c>
      <c r="G6386" s="12"/>
      <c r="H6386" s="13">
        <v>1267813.996</v>
      </c>
      <c r="I6386" s="11">
        <f t="shared" si="298"/>
        <v>0.1399181337012961</v>
      </c>
      <c r="J6386" s="12"/>
      <c r="K6386" s="13">
        <v>1275593</v>
      </c>
      <c r="L6386" s="11">
        <f t="shared" si="299"/>
        <v>0.13464087670667854</v>
      </c>
      <c r="M6386" s="12"/>
    </row>
    <row r="6387" spans="1:13" x14ac:dyDescent="0.25">
      <c r="A6387" s="3">
        <v>38984</v>
      </c>
      <c r="B6387" s="4">
        <v>1</v>
      </c>
      <c r="C6387" s="2">
        <v>74.680000000000007</v>
      </c>
      <c r="D6387" s="6">
        <v>1291036</v>
      </c>
      <c r="E6387" s="13">
        <v>1129261</v>
      </c>
      <c r="F6387" s="11">
        <f t="shared" si="297"/>
        <v>0.12530634312288735</v>
      </c>
      <c r="G6387" s="12"/>
      <c r="H6387" s="13">
        <v>1062644.4669999999</v>
      </c>
      <c r="I6387" s="11">
        <f t="shared" si="298"/>
        <v>0.17690562695385725</v>
      </c>
      <c r="J6387" s="12"/>
      <c r="K6387" s="13">
        <v>1107008</v>
      </c>
      <c r="L6387" s="11">
        <f t="shared" si="299"/>
        <v>0.14254288803720422</v>
      </c>
      <c r="M6387" s="12"/>
    </row>
    <row r="6388" spans="1:13" x14ac:dyDescent="0.25">
      <c r="A6388" s="3">
        <v>38984</v>
      </c>
      <c r="B6388" s="4">
        <v>2</v>
      </c>
      <c r="C6388" s="2">
        <v>73.56</v>
      </c>
      <c r="D6388" s="6">
        <v>1157456</v>
      </c>
      <c r="E6388" s="13">
        <v>1139972</v>
      </c>
      <c r="F6388" s="11">
        <f t="shared" si="297"/>
        <v>1.5105541808932694E-2</v>
      </c>
      <c r="G6388" s="12"/>
      <c r="H6388" s="13">
        <v>976053.51439999999</v>
      </c>
      <c r="I6388" s="11">
        <f t="shared" si="298"/>
        <v>0.15672516760896313</v>
      </c>
      <c r="J6388" s="12"/>
      <c r="K6388" s="13">
        <v>996552</v>
      </c>
      <c r="L6388" s="11">
        <f t="shared" si="299"/>
        <v>0.13901521958502094</v>
      </c>
      <c r="M6388" s="12"/>
    </row>
    <row r="6389" spans="1:13" x14ac:dyDescent="0.25">
      <c r="A6389" s="3">
        <v>38984</v>
      </c>
      <c r="B6389" s="4">
        <v>3</v>
      </c>
      <c r="C6389" s="2">
        <v>72.8</v>
      </c>
      <c r="D6389" s="6">
        <v>1063501</v>
      </c>
      <c r="E6389" s="13">
        <v>1154908</v>
      </c>
      <c r="F6389" s="11">
        <f t="shared" si="297"/>
        <v>8.5949143442272266E-2</v>
      </c>
      <c r="G6389" s="12"/>
      <c r="H6389" s="13">
        <v>921587.49419999996</v>
      </c>
      <c r="I6389" s="11">
        <f t="shared" si="298"/>
        <v>0.13343993639874344</v>
      </c>
      <c r="J6389" s="12"/>
      <c r="K6389" s="13">
        <v>896057</v>
      </c>
      <c r="L6389" s="11">
        <f t="shared" si="299"/>
        <v>0.15744602026702373</v>
      </c>
      <c r="M6389" s="12"/>
    </row>
    <row r="6390" spans="1:13" x14ac:dyDescent="0.25">
      <c r="A6390" s="3">
        <v>38984</v>
      </c>
      <c r="B6390" s="4">
        <v>4</v>
      </c>
      <c r="C6390" s="2">
        <v>71.8</v>
      </c>
      <c r="D6390" s="6">
        <v>1003989</v>
      </c>
      <c r="E6390" s="13">
        <v>1167027</v>
      </c>
      <c r="F6390" s="11">
        <f t="shared" si="297"/>
        <v>0.16239022539091563</v>
      </c>
      <c r="G6390" s="12"/>
      <c r="H6390" s="13">
        <v>887325.652</v>
      </c>
      <c r="I6390" s="11">
        <f t="shared" si="298"/>
        <v>0.11619982689053365</v>
      </c>
      <c r="J6390" s="12"/>
      <c r="K6390" s="13">
        <v>864022</v>
      </c>
      <c r="L6390" s="11">
        <f t="shared" si="299"/>
        <v>0.13941088995994977</v>
      </c>
      <c r="M6390" s="12"/>
    </row>
    <row r="6391" spans="1:13" x14ac:dyDescent="0.25">
      <c r="A6391" s="3">
        <v>38984</v>
      </c>
      <c r="B6391" s="4">
        <v>5</v>
      </c>
      <c r="C6391" s="2">
        <v>71.36</v>
      </c>
      <c r="D6391" s="6">
        <v>962056</v>
      </c>
      <c r="E6391" s="13">
        <v>1185718</v>
      </c>
      <c r="F6391" s="11">
        <f t="shared" si="297"/>
        <v>0.23248334816268493</v>
      </c>
      <c r="G6391" s="12"/>
      <c r="H6391" s="13">
        <v>897203.85560000001</v>
      </c>
      <c r="I6391" s="11">
        <f t="shared" si="298"/>
        <v>6.7409947445886714E-2</v>
      </c>
      <c r="J6391" s="12"/>
      <c r="K6391" s="13">
        <v>847207</v>
      </c>
      <c r="L6391" s="11">
        <f t="shared" si="299"/>
        <v>0.11937870560549489</v>
      </c>
      <c r="M6391" s="12"/>
    </row>
    <row r="6392" spans="1:13" x14ac:dyDescent="0.25">
      <c r="A6392" s="3">
        <v>38984</v>
      </c>
      <c r="B6392" s="4">
        <v>6</v>
      </c>
      <c r="C6392" s="2">
        <v>70.84</v>
      </c>
      <c r="D6392" s="6">
        <v>956101</v>
      </c>
      <c r="E6392" s="13">
        <v>1203470</v>
      </c>
      <c r="F6392" s="11">
        <f t="shared" si="297"/>
        <v>0.25872684998760592</v>
      </c>
      <c r="G6392" s="12"/>
      <c r="H6392" s="13">
        <v>957730.04379999998</v>
      </c>
      <c r="I6392" s="11">
        <f t="shared" si="298"/>
        <v>1.7038407030219452E-3</v>
      </c>
      <c r="J6392" s="12"/>
      <c r="K6392" s="13">
        <v>886815</v>
      </c>
      <c r="L6392" s="11">
        <f t="shared" si="299"/>
        <v>7.2467239339776862E-2</v>
      </c>
      <c r="M6392" s="12"/>
    </row>
    <row r="6393" spans="1:13" x14ac:dyDescent="0.25">
      <c r="A6393" s="3">
        <v>38984</v>
      </c>
      <c r="B6393" s="4">
        <v>7</v>
      </c>
      <c r="C6393" s="2">
        <v>70.08</v>
      </c>
      <c r="D6393" s="6">
        <v>989243</v>
      </c>
      <c r="E6393" s="13">
        <v>1218406</v>
      </c>
      <c r="F6393" s="11">
        <f t="shared" si="297"/>
        <v>0.2316549118871703</v>
      </c>
      <c r="G6393" s="12"/>
      <c r="H6393" s="13">
        <v>1067630.5419999999</v>
      </c>
      <c r="I6393" s="11">
        <f t="shared" si="298"/>
        <v>7.9239925882720316E-2</v>
      </c>
      <c r="J6393" s="12"/>
      <c r="K6393" s="13">
        <v>991071</v>
      </c>
      <c r="L6393" s="11">
        <f t="shared" si="299"/>
        <v>1.8478776195535373E-3</v>
      </c>
      <c r="M6393" s="12"/>
    </row>
    <row r="6394" spans="1:13" x14ac:dyDescent="0.25">
      <c r="A6394" s="3">
        <v>38984</v>
      </c>
      <c r="B6394" s="4">
        <v>8</v>
      </c>
      <c r="C6394" s="2">
        <v>70.760000000000005</v>
      </c>
      <c r="D6394" s="6">
        <v>1052681</v>
      </c>
      <c r="E6394" s="13">
        <v>1250240</v>
      </c>
      <c r="F6394" s="11">
        <f t="shared" si="297"/>
        <v>0.18767223878838887</v>
      </c>
      <c r="G6394" s="12"/>
      <c r="H6394" s="13">
        <v>1121725.7649999999</v>
      </c>
      <c r="I6394" s="11">
        <f t="shared" si="298"/>
        <v>6.5589447325447969E-2</v>
      </c>
      <c r="J6394" s="12"/>
      <c r="K6394" s="13">
        <v>1067932</v>
      </c>
      <c r="L6394" s="11">
        <f t="shared" si="299"/>
        <v>1.4487769799207927E-2</v>
      </c>
      <c r="M6394" s="12"/>
    </row>
    <row r="6395" spans="1:13" x14ac:dyDescent="0.25">
      <c r="A6395" s="3">
        <v>38984</v>
      </c>
      <c r="B6395" s="4">
        <v>9</v>
      </c>
      <c r="C6395" s="2">
        <v>75.84</v>
      </c>
      <c r="D6395" s="6">
        <v>1241663</v>
      </c>
      <c r="E6395" s="13">
        <v>1333706</v>
      </c>
      <c r="F6395" s="11">
        <f t="shared" si="297"/>
        <v>7.4128809507893842E-2</v>
      </c>
      <c r="G6395" s="12"/>
      <c r="H6395" s="13">
        <v>1199703.2509999999</v>
      </c>
      <c r="I6395" s="11">
        <f t="shared" si="298"/>
        <v>3.3793186234912426E-2</v>
      </c>
      <c r="J6395" s="12"/>
      <c r="K6395" s="13">
        <v>1160456</v>
      </c>
      <c r="L6395" s="11">
        <f t="shared" si="299"/>
        <v>6.5401803871098674E-2</v>
      </c>
      <c r="M6395" s="12"/>
    </row>
    <row r="6396" spans="1:13" x14ac:dyDescent="0.25">
      <c r="A6396" s="3">
        <v>38984</v>
      </c>
      <c r="B6396" s="4">
        <v>10</v>
      </c>
      <c r="C6396" s="2">
        <v>80.88</v>
      </c>
      <c r="D6396" s="6">
        <v>1503604</v>
      </c>
      <c r="E6396" s="13">
        <v>1416703</v>
      </c>
      <c r="F6396" s="11">
        <f t="shared" si="297"/>
        <v>5.7795137549514368E-2</v>
      </c>
      <c r="G6396" s="12"/>
      <c r="H6396" s="13">
        <v>1388442.7749999999</v>
      </c>
      <c r="I6396" s="11">
        <f t="shared" si="298"/>
        <v>7.659012944897732E-2</v>
      </c>
      <c r="J6396" s="12"/>
      <c r="K6396" s="13">
        <v>1387980</v>
      </c>
      <c r="L6396" s="11">
        <f t="shared" si="299"/>
        <v>7.6897906629671109E-2</v>
      </c>
      <c r="M6396" s="12"/>
    </row>
    <row r="6397" spans="1:13" x14ac:dyDescent="0.25">
      <c r="A6397" s="3">
        <v>38984</v>
      </c>
      <c r="B6397" s="4">
        <v>11</v>
      </c>
      <c r="C6397" s="2">
        <v>83.64</v>
      </c>
      <c r="D6397" s="6">
        <v>1756007</v>
      </c>
      <c r="E6397" s="13">
        <v>1472945</v>
      </c>
      <c r="F6397" s="11">
        <f t="shared" si="297"/>
        <v>0.16119639614192882</v>
      </c>
      <c r="G6397" s="12"/>
      <c r="H6397" s="13">
        <v>1583184.7990000001</v>
      </c>
      <c r="I6397" s="11">
        <f t="shared" si="298"/>
        <v>9.8417717583130296E-2</v>
      </c>
      <c r="J6397" s="12"/>
      <c r="K6397" s="13">
        <v>1593733</v>
      </c>
      <c r="L6397" s="11">
        <f t="shared" si="299"/>
        <v>9.2410793351051568E-2</v>
      </c>
      <c r="M6397" s="12"/>
    </row>
    <row r="6398" spans="1:13" x14ac:dyDescent="0.25">
      <c r="A6398" s="3">
        <v>38984</v>
      </c>
      <c r="B6398" s="4">
        <v>12</v>
      </c>
      <c r="C6398" s="2">
        <v>85.88</v>
      </c>
      <c r="D6398" s="6">
        <v>2000633</v>
      </c>
      <c r="E6398" s="13">
        <v>1523085</v>
      </c>
      <c r="F6398" s="11">
        <f t="shared" si="297"/>
        <v>0.238698451939961</v>
      </c>
      <c r="G6398" s="12"/>
      <c r="H6398" s="13">
        <v>1807548.919</v>
      </c>
      <c r="I6398" s="11">
        <f t="shared" si="298"/>
        <v>9.6511494611955323E-2</v>
      </c>
      <c r="J6398" s="12"/>
      <c r="K6398" s="13">
        <v>1809732</v>
      </c>
      <c r="L6398" s="11">
        <f t="shared" si="299"/>
        <v>9.5420299475216089E-2</v>
      </c>
      <c r="M6398" s="12"/>
    </row>
    <row r="6399" spans="1:13" x14ac:dyDescent="0.25">
      <c r="A6399" s="3">
        <v>38984</v>
      </c>
      <c r="B6399" s="4">
        <v>13</v>
      </c>
      <c r="C6399" s="2">
        <v>87.6</v>
      </c>
      <c r="D6399" s="6">
        <v>2230447</v>
      </c>
      <c r="E6399" s="13">
        <v>1567123</v>
      </c>
      <c r="F6399" s="11">
        <f t="shared" si="297"/>
        <v>0.29739509613992171</v>
      </c>
      <c r="G6399" s="12"/>
      <c r="H6399" s="13">
        <v>2015620.5190000001</v>
      </c>
      <c r="I6399" s="11">
        <f t="shared" si="298"/>
        <v>9.6315438564556752E-2</v>
      </c>
      <c r="J6399" s="12"/>
      <c r="K6399" s="13">
        <v>2001080</v>
      </c>
      <c r="L6399" s="11">
        <f t="shared" si="299"/>
        <v>0.10283454392774184</v>
      </c>
      <c r="M6399" s="12"/>
    </row>
    <row r="6400" spans="1:13" x14ac:dyDescent="0.25">
      <c r="A6400" s="3">
        <v>38984</v>
      </c>
      <c r="B6400" s="4">
        <v>14</v>
      </c>
      <c r="C6400" s="2">
        <v>88</v>
      </c>
      <c r="D6400" s="6">
        <v>2405957</v>
      </c>
      <c r="E6400" s="13">
        <v>1595671</v>
      </c>
      <c r="F6400" s="11">
        <f t="shared" si="297"/>
        <v>0.33678324259327991</v>
      </c>
      <c r="G6400" s="12"/>
      <c r="H6400" s="13">
        <v>2100820.1179999998</v>
      </c>
      <c r="I6400" s="11">
        <f t="shared" si="298"/>
        <v>0.1268255758519376</v>
      </c>
      <c r="J6400" s="12"/>
      <c r="K6400" s="13">
        <v>2041242</v>
      </c>
      <c r="L6400" s="11">
        <f t="shared" si="299"/>
        <v>0.15158832846971079</v>
      </c>
      <c r="M6400" s="12"/>
    </row>
    <row r="6401" spans="1:13" x14ac:dyDescent="0.25">
      <c r="A6401" s="3">
        <v>38984</v>
      </c>
      <c r="B6401" s="4">
        <v>15</v>
      </c>
      <c r="C6401" s="2">
        <v>88.8</v>
      </c>
      <c r="D6401" s="6">
        <v>2523363</v>
      </c>
      <c r="E6401" s="13">
        <v>1628913</v>
      </c>
      <c r="F6401" s="11">
        <f t="shared" si="297"/>
        <v>0.35446743096415378</v>
      </c>
      <c r="G6401" s="12"/>
      <c r="H6401" s="13">
        <v>2210650.6510000001</v>
      </c>
      <c r="I6401" s="11">
        <f t="shared" si="298"/>
        <v>0.12392681869394136</v>
      </c>
      <c r="J6401" s="12"/>
      <c r="K6401" s="13">
        <v>2189042</v>
      </c>
      <c r="L6401" s="11">
        <f t="shared" si="299"/>
        <v>0.13249025209611143</v>
      </c>
      <c r="M6401" s="12"/>
    </row>
    <row r="6402" spans="1:13" x14ac:dyDescent="0.25">
      <c r="A6402" s="3">
        <v>38984</v>
      </c>
      <c r="B6402" s="4">
        <v>16</v>
      </c>
      <c r="C6402" s="2">
        <v>88.28</v>
      </c>
      <c r="D6402" s="6">
        <v>2553901</v>
      </c>
      <c r="E6402" s="13">
        <v>1646665</v>
      </c>
      <c r="F6402" s="11">
        <f t="shared" si="297"/>
        <v>0.35523538304734598</v>
      </c>
      <c r="G6402" s="12"/>
      <c r="H6402" s="13">
        <v>2211734.2889999999</v>
      </c>
      <c r="I6402" s="11">
        <f t="shared" si="298"/>
        <v>0.13397806375423327</v>
      </c>
      <c r="J6402" s="12"/>
      <c r="K6402" s="13">
        <v>2214670</v>
      </c>
      <c r="L6402" s="11">
        <f t="shared" si="299"/>
        <v>0.13282856304923332</v>
      </c>
      <c r="M6402" s="12"/>
    </row>
    <row r="6403" spans="1:13" x14ac:dyDescent="0.25">
      <c r="A6403" s="3">
        <v>38984</v>
      </c>
      <c r="B6403" s="4">
        <v>17</v>
      </c>
      <c r="C6403" s="2">
        <v>87.72</v>
      </c>
      <c r="D6403" s="6">
        <v>2583619</v>
      </c>
      <c r="E6403" s="13">
        <v>1663947</v>
      </c>
      <c r="F6403" s="11">
        <f t="shared" si="297"/>
        <v>0.35596270193089613</v>
      </c>
      <c r="G6403" s="12"/>
      <c r="H6403" s="13">
        <v>2240443.1359999999</v>
      </c>
      <c r="I6403" s="11">
        <f t="shared" si="298"/>
        <v>0.1328275817757959</v>
      </c>
      <c r="J6403" s="12"/>
      <c r="K6403" s="13">
        <v>2224066</v>
      </c>
      <c r="L6403" s="11">
        <f t="shared" si="299"/>
        <v>0.13916641733939872</v>
      </c>
      <c r="M6403" s="12"/>
    </row>
    <row r="6404" spans="1:13" x14ac:dyDescent="0.25">
      <c r="A6404" s="3">
        <v>38984</v>
      </c>
      <c r="B6404" s="4">
        <v>18</v>
      </c>
      <c r="C6404" s="2">
        <v>86.32</v>
      </c>
      <c r="D6404" s="6">
        <v>2563057</v>
      </c>
      <c r="E6404" s="13">
        <v>1671373</v>
      </c>
      <c r="F6404" s="11">
        <f t="shared" ref="F6404:F6467" si="300">ABS((D6404-E6404))/D6404</f>
        <v>0.3478986226213463</v>
      </c>
      <c r="G6404" s="12"/>
      <c r="H6404" s="13">
        <v>2215930.2850000001</v>
      </c>
      <c r="I6404" s="11">
        <f t="shared" ref="I6404:I6467" si="301">ABS((D6404-H6404))/D6404</f>
        <v>0.13543464503520594</v>
      </c>
      <c r="J6404" s="12"/>
      <c r="K6404" s="13">
        <v>2197964</v>
      </c>
      <c r="L6404" s="11">
        <f t="shared" ref="L6404:L6467" si="302">ABS((D6404-K6404))/D6404</f>
        <v>0.14244435453444851</v>
      </c>
      <c r="M6404" s="12"/>
    </row>
    <row r="6405" spans="1:13" x14ac:dyDescent="0.25">
      <c r="A6405" s="3">
        <v>38984</v>
      </c>
      <c r="B6405" s="4">
        <v>19</v>
      </c>
      <c r="C6405" s="2">
        <v>84.2</v>
      </c>
      <c r="D6405" s="6">
        <v>2457437</v>
      </c>
      <c r="E6405" s="13">
        <v>1670350</v>
      </c>
      <c r="F6405" s="11">
        <f t="shared" si="300"/>
        <v>0.3202877632264835</v>
      </c>
      <c r="G6405" s="12"/>
      <c r="H6405" s="13">
        <v>2139741.8390000002</v>
      </c>
      <c r="I6405" s="11">
        <f t="shared" si="301"/>
        <v>0.12927906636060246</v>
      </c>
      <c r="J6405" s="12"/>
      <c r="K6405" s="13">
        <v>2126139</v>
      </c>
      <c r="L6405" s="11">
        <f t="shared" si="302"/>
        <v>0.13481444285245156</v>
      </c>
      <c r="M6405" s="12"/>
    </row>
    <row r="6406" spans="1:13" x14ac:dyDescent="0.25">
      <c r="A6406" s="3">
        <v>38984</v>
      </c>
      <c r="B6406" s="4">
        <v>20</v>
      </c>
      <c r="C6406" s="2">
        <v>80.680000000000007</v>
      </c>
      <c r="D6406" s="6">
        <v>2305475</v>
      </c>
      <c r="E6406" s="13">
        <v>1652898</v>
      </c>
      <c r="F6406" s="11">
        <f t="shared" si="300"/>
        <v>0.28305533566835467</v>
      </c>
      <c r="G6406" s="12"/>
      <c r="H6406" s="13">
        <v>1940622.4839999999</v>
      </c>
      <c r="I6406" s="11">
        <f t="shared" si="301"/>
        <v>0.15825481343324047</v>
      </c>
      <c r="J6406" s="12"/>
      <c r="K6406" s="13">
        <v>1904318</v>
      </c>
      <c r="L6406" s="11">
        <f t="shared" si="302"/>
        <v>0.17400188681291273</v>
      </c>
      <c r="M6406" s="12"/>
    </row>
    <row r="6407" spans="1:13" x14ac:dyDescent="0.25">
      <c r="A6407" s="3">
        <v>38984</v>
      </c>
      <c r="B6407" s="4">
        <v>21</v>
      </c>
      <c r="C6407" s="2">
        <v>79.12</v>
      </c>
      <c r="D6407" s="6">
        <v>2191180</v>
      </c>
      <c r="E6407" s="13">
        <v>1658446</v>
      </c>
      <c r="F6407" s="11">
        <f t="shared" si="300"/>
        <v>0.24312653456128661</v>
      </c>
      <c r="G6407" s="12"/>
      <c r="H6407" s="13">
        <v>1847845.76</v>
      </c>
      <c r="I6407" s="11">
        <f t="shared" si="301"/>
        <v>0.15668919942679285</v>
      </c>
      <c r="J6407" s="12"/>
      <c r="K6407" s="13">
        <v>1822982</v>
      </c>
      <c r="L6407" s="11">
        <f t="shared" si="302"/>
        <v>0.16803640047828111</v>
      </c>
      <c r="M6407" s="12"/>
    </row>
    <row r="6408" spans="1:13" x14ac:dyDescent="0.25">
      <c r="A6408" s="3">
        <v>38984</v>
      </c>
      <c r="B6408" s="4">
        <v>22</v>
      </c>
      <c r="C6408" s="2">
        <v>77.92</v>
      </c>
      <c r="D6408" s="6">
        <v>1943134</v>
      </c>
      <c r="E6408" s="13">
        <v>1668218</v>
      </c>
      <c r="F6408" s="11">
        <f t="shared" si="300"/>
        <v>0.14148072135014877</v>
      </c>
      <c r="G6408" s="12"/>
      <c r="H6408" s="13">
        <v>1706565.6839999999</v>
      </c>
      <c r="I6408" s="11">
        <f t="shared" si="301"/>
        <v>0.12174575505343435</v>
      </c>
      <c r="J6408" s="12"/>
      <c r="K6408" s="13">
        <v>1701627</v>
      </c>
      <c r="L6408" s="11">
        <f t="shared" si="302"/>
        <v>0.12428736258024407</v>
      </c>
      <c r="M6408" s="12"/>
    </row>
    <row r="6409" spans="1:13" x14ac:dyDescent="0.25">
      <c r="A6409" s="3">
        <v>38984</v>
      </c>
      <c r="B6409" s="4">
        <v>23</v>
      </c>
      <c r="C6409" s="2">
        <v>76.88</v>
      </c>
      <c r="D6409" s="6">
        <v>1668580</v>
      </c>
      <c r="E6409" s="13">
        <v>1679868</v>
      </c>
      <c r="F6409" s="11">
        <f t="shared" si="300"/>
        <v>6.7650337412650278E-3</v>
      </c>
      <c r="G6409" s="12"/>
      <c r="H6409" s="13">
        <v>1482388.6740000001</v>
      </c>
      <c r="I6409" s="11">
        <f t="shared" si="301"/>
        <v>0.1115866940752016</v>
      </c>
      <c r="J6409" s="12"/>
      <c r="K6409" s="13">
        <v>1544849</v>
      </c>
      <c r="L6409" s="11">
        <f t="shared" si="302"/>
        <v>7.4153471814357122E-2</v>
      </c>
      <c r="M6409" s="12"/>
    </row>
    <row r="6410" spans="1:13" x14ac:dyDescent="0.25">
      <c r="A6410" s="3">
        <v>38984</v>
      </c>
      <c r="B6410" s="4">
        <v>24</v>
      </c>
      <c r="C6410" s="2">
        <v>75.88</v>
      </c>
      <c r="D6410" s="6">
        <v>1408269</v>
      </c>
      <c r="E6410" s="13">
        <v>1691988</v>
      </c>
      <c r="F6410" s="11">
        <f t="shared" si="300"/>
        <v>0.20146648119073843</v>
      </c>
      <c r="G6410" s="12"/>
      <c r="H6410" s="13">
        <v>1270509.4550000001</v>
      </c>
      <c r="I6410" s="11">
        <f t="shared" si="301"/>
        <v>9.7821896952925841E-2</v>
      </c>
      <c r="J6410" s="12"/>
      <c r="K6410" s="13">
        <v>1303662</v>
      </c>
      <c r="L6410" s="11">
        <f t="shared" si="302"/>
        <v>7.4280552934134034E-2</v>
      </c>
      <c r="M6410" s="12"/>
    </row>
    <row r="6411" spans="1:13" x14ac:dyDescent="0.25">
      <c r="A6411" s="3">
        <v>38985</v>
      </c>
      <c r="B6411" s="4">
        <v>1</v>
      </c>
      <c r="C6411" s="2">
        <v>75.040000000000006</v>
      </c>
      <c r="D6411" s="6">
        <v>1211409</v>
      </c>
      <c r="E6411" s="13">
        <v>1133485</v>
      </c>
      <c r="F6411" s="11">
        <f t="shared" si="300"/>
        <v>6.432509581817536E-2</v>
      </c>
      <c r="G6411" s="12"/>
      <c r="H6411" s="13">
        <v>1073539.4269999999</v>
      </c>
      <c r="I6411" s="11">
        <f t="shared" si="301"/>
        <v>0.11380926920635399</v>
      </c>
      <c r="J6411" s="12"/>
      <c r="K6411" s="13">
        <v>1107321</v>
      </c>
      <c r="L6411" s="11">
        <f t="shared" si="302"/>
        <v>8.5923086257407702E-2</v>
      </c>
      <c r="M6411" s="12"/>
    </row>
    <row r="6412" spans="1:13" x14ac:dyDescent="0.25">
      <c r="A6412" s="3">
        <v>38985</v>
      </c>
      <c r="B6412" s="4">
        <v>2</v>
      </c>
      <c r="C6412" s="2">
        <v>73.88</v>
      </c>
      <c r="D6412" s="6">
        <v>1090841</v>
      </c>
      <c r="E6412" s="13">
        <v>1143727</v>
      </c>
      <c r="F6412" s="11">
        <f t="shared" si="300"/>
        <v>4.8481859409391467E-2</v>
      </c>
      <c r="G6412" s="12"/>
      <c r="H6412" s="13">
        <v>984309.03119999997</v>
      </c>
      <c r="I6412" s="11">
        <f t="shared" si="301"/>
        <v>9.7660400369989783E-2</v>
      </c>
      <c r="J6412" s="12"/>
      <c r="K6412" s="13">
        <v>1001358</v>
      </c>
      <c r="L6412" s="11">
        <f t="shared" si="302"/>
        <v>8.2031203447615192E-2</v>
      </c>
      <c r="M6412" s="12"/>
    </row>
    <row r="6413" spans="1:13" x14ac:dyDescent="0.25">
      <c r="A6413" s="3">
        <v>38985</v>
      </c>
      <c r="B6413" s="4">
        <v>3</v>
      </c>
      <c r="C6413" s="2">
        <v>73.239999999999995</v>
      </c>
      <c r="D6413" s="6">
        <v>1018454</v>
      </c>
      <c r="E6413" s="13">
        <v>1160071</v>
      </c>
      <c r="F6413" s="11">
        <f t="shared" si="300"/>
        <v>0.13905095370041259</v>
      </c>
      <c r="G6413" s="12"/>
      <c r="H6413" s="13">
        <v>931974.35719999997</v>
      </c>
      <c r="I6413" s="11">
        <f t="shared" si="301"/>
        <v>8.4912664489510598E-2</v>
      </c>
      <c r="J6413" s="12"/>
      <c r="K6413" s="13">
        <v>922493</v>
      </c>
      <c r="L6413" s="11">
        <f t="shared" si="302"/>
        <v>9.4222223095004776E-2</v>
      </c>
      <c r="M6413" s="12"/>
    </row>
    <row r="6414" spans="1:13" x14ac:dyDescent="0.25">
      <c r="A6414" s="3">
        <v>38985</v>
      </c>
      <c r="B6414" s="4">
        <v>4</v>
      </c>
      <c r="C6414" s="2">
        <v>72.64</v>
      </c>
      <c r="D6414" s="6">
        <v>981191</v>
      </c>
      <c r="E6414" s="13">
        <v>1176884</v>
      </c>
      <c r="F6414" s="11">
        <f t="shared" si="300"/>
        <v>0.19944434875574685</v>
      </c>
      <c r="G6414" s="12"/>
      <c r="H6414" s="13">
        <v>904145.99450000003</v>
      </c>
      <c r="I6414" s="11">
        <f t="shared" si="301"/>
        <v>7.8521924375580254E-2</v>
      </c>
      <c r="J6414" s="12"/>
      <c r="K6414" s="13">
        <v>883683</v>
      </c>
      <c r="L6414" s="11">
        <f t="shared" si="302"/>
        <v>9.9377185481725777E-2</v>
      </c>
      <c r="M6414" s="12"/>
    </row>
    <row r="6415" spans="1:13" x14ac:dyDescent="0.25">
      <c r="A6415" s="3">
        <v>38985</v>
      </c>
      <c r="B6415" s="4">
        <v>5</v>
      </c>
      <c r="C6415" s="2">
        <v>72.12</v>
      </c>
      <c r="D6415" s="6">
        <v>980698</v>
      </c>
      <c r="E6415" s="13">
        <v>1194637</v>
      </c>
      <c r="F6415" s="11">
        <f t="shared" si="300"/>
        <v>0.21814972601147345</v>
      </c>
      <c r="G6415" s="12"/>
      <c r="H6415" s="13">
        <v>909696.52339999995</v>
      </c>
      <c r="I6415" s="11">
        <f t="shared" si="301"/>
        <v>7.2398920564740676E-2</v>
      </c>
      <c r="J6415" s="12"/>
      <c r="K6415" s="13">
        <v>867073</v>
      </c>
      <c r="L6415" s="11">
        <f t="shared" si="302"/>
        <v>0.11586135589141612</v>
      </c>
      <c r="M6415" s="12"/>
    </row>
    <row r="6416" spans="1:13" x14ac:dyDescent="0.25">
      <c r="A6416" s="3">
        <v>38985</v>
      </c>
      <c r="B6416" s="4">
        <v>6</v>
      </c>
      <c r="C6416" s="2">
        <v>71.52</v>
      </c>
      <c r="D6416" s="6">
        <v>1064276</v>
      </c>
      <c r="E6416" s="13">
        <v>1211450</v>
      </c>
      <c r="F6416" s="11">
        <f t="shared" si="300"/>
        <v>0.13828555750575977</v>
      </c>
      <c r="G6416" s="12"/>
      <c r="H6416" s="13">
        <v>972421.92429999996</v>
      </c>
      <c r="I6416" s="11">
        <f t="shared" si="301"/>
        <v>8.6306630704817214E-2</v>
      </c>
      <c r="J6416" s="12"/>
      <c r="K6416" s="13">
        <v>908110</v>
      </c>
      <c r="L6416" s="11">
        <f t="shared" si="302"/>
        <v>0.14673449368396921</v>
      </c>
      <c r="M6416" s="12"/>
    </row>
    <row r="6417" spans="1:13" x14ac:dyDescent="0.25">
      <c r="A6417" s="3">
        <v>38985</v>
      </c>
      <c r="B6417" s="4">
        <v>7</v>
      </c>
      <c r="C6417" s="2">
        <v>71.040000000000006</v>
      </c>
      <c r="D6417" s="6">
        <v>1231184</v>
      </c>
      <c r="E6417" s="13">
        <v>1229671</v>
      </c>
      <c r="F6417" s="11">
        <f t="shared" si="300"/>
        <v>1.2288983612522579E-3</v>
      </c>
      <c r="G6417" s="12"/>
      <c r="H6417" s="13">
        <v>1074767.7139999999</v>
      </c>
      <c r="I6417" s="11">
        <f t="shared" si="301"/>
        <v>0.12704541806911077</v>
      </c>
      <c r="J6417" s="12"/>
      <c r="K6417" s="13">
        <v>1008004</v>
      </c>
      <c r="L6417" s="11">
        <f t="shared" si="302"/>
        <v>0.18127266111320486</v>
      </c>
      <c r="M6417" s="12"/>
    </row>
    <row r="6418" spans="1:13" x14ac:dyDescent="0.25">
      <c r="A6418" s="3">
        <v>38985</v>
      </c>
      <c r="B6418" s="4">
        <v>8</v>
      </c>
      <c r="C6418" s="2">
        <v>71.36</v>
      </c>
      <c r="D6418" s="6">
        <v>1267752</v>
      </c>
      <c r="E6418" s="13">
        <v>1257281</v>
      </c>
      <c r="F6418" s="11">
        <f t="shared" si="300"/>
        <v>8.2595018584076373E-3</v>
      </c>
      <c r="G6418" s="12"/>
      <c r="H6418" s="13">
        <v>1123730.909</v>
      </c>
      <c r="I6418" s="11">
        <f t="shared" si="301"/>
        <v>0.11360352103565999</v>
      </c>
      <c r="J6418" s="12"/>
      <c r="K6418" s="13">
        <v>1084975</v>
      </c>
      <c r="L6418" s="11">
        <f t="shared" si="302"/>
        <v>0.14417409714202778</v>
      </c>
      <c r="M6418" s="12"/>
    </row>
    <row r="6419" spans="1:13" x14ac:dyDescent="0.25">
      <c r="A6419" s="3">
        <v>38985</v>
      </c>
      <c r="B6419" s="4">
        <v>9</v>
      </c>
      <c r="C6419" s="2">
        <v>75.88</v>
      </c>
      <c r="D6419" s="6">
        <v>1301805</v>
      </c>
      <c r="E6419" s="13">
        <v>1334176</v>
      </c>
      <c r="F6419" s="11">
        <f t="shared" si="300"/>
        <v>2.4866243408190936E-2</v>
      </c>
      <c r="G6419" s="12"/>
      <c r="H6419" s="13">
        <v>1196731.128</v>
      </c>
      <c r="I6419" s="11">
        <f t="shared" si="301"/>
        <v>8.0713987117886299E-2</v>
      </c>
      <c r="J6419" s="12"/>
      <c r="K6419" s="13">
        <v>1165820</v>
      </c>
      <c r="L6419" s="11">
        <f t="shared" si="302"/>
        <v>0.10445880911503642</v>
      </c>
      <c r="M6419" s="12"/>
    </row>
    <row r="6420" spans="1:13" x14ac:dyDescent="0.25">
      <c r="A6420" s="3">
        <v>38985</v>
      </c>
      <c r="B6420" s="4">
        <v>10</v>
      </c>
      <c r="C6420" s="2">
        <v>80.48</v>
      </c>
      <c r="D6420" s="6">
        <v>1447453</v>
      </c>
      <c r="E6420" s="13">
        <v>1412009</v>
      </c>
      <c r="F6420" s="11">
        <f t="shared" si="300"/>
        <v>2.4487150878128687E-2</v>
      </c>
      <c r="G6420" s="12"/>
      <c r="H6420" s="13">
        <v>1365777.2520000001</v>
      </c>
      <c r="I6420" s="11">
        <f t="shared" si="301"/>
        <v>5.6427219398488174E-2</v>
      </c>
      <c r="J6420" s="12"/>
      <c r="K6420" s="13">
        <v>1368760</v>
      </c>
      <c r="L6420" s="11">
        <f t="shared" si="302"/>
        <v>5.4366532108469152E-2</v>
      </c>
      <c r="M6420" s="12"/>
    </row>
    <row r="6421" spans="1:13" x14ac:dyDescent="0.25">
      <c r="A6421" s="3">
        <v>38985</v>
      </c>
      <c r="B6421" s="4">
        <v>11</v>
      </c>
      <c r="C6421" s="2">
        <v>83.12</v>
      </c>
      <c r="D6421" s="6">
        <v>1645095</v>
      </c>
      <c r="E6421" s="13">
        <v>1466843</v>
      </c>
      <c r="F6421" s="11">
        <f t="shared" si="300"/>
        <v>0.10835362091550944</v>
      </c>
      <c r="G6421" s="12"/>
      <c r="H6421" s="13">
        <v>1547045.14</v>
      </c>
      <c r="I6421" s="11">
        <f t="shared" si="301"/>
        <v>5.9601336093052439E-2</v>
      </c>
      <c r="J6421" s="12"/>
      <c r="K6421" s="13">
        <v>1550745</v>
      </c>
      <c r="L6421" s="11">
        <f t="shared" si="302"/>
        <v>5.7352310960765186E-2</v>
      </c>
      <c r="M6421" s="12"/>
    </row>
    <row r="6422" spans="1:13" x14ac:dyDescent="0.25">
      <c r="A6422" s="3">
        <v>38985</v>
      </c>
      <c r="B6422" s="4">
        <v>12</v>
      </c>
      <c r="C6422" s="2">
        <v>85.6</v>
      </c>
      <c r="D6422" s="6">
        <v>1864964</v>
      </c>
      <c r="E6422" s="13">
        <v>1519799</v>
      </c>
      <c r="F6422" s="11">
        <f t="shared" si="300"/>
        <v>0.18507863958768106</v>
      </c>
      <c r="G6422" s="12"/>
      <c r="H6422" s="13">
        <v>1784323.223</v>
      </c>
      <c r="I6422" s="11">
        <f t="shared" si="301"/>
        <v>4.3239857176867756E-2</v>
      </c>
      <c r="J6422" s="12"/>
      <c r="K6422" s="13">
        <v>1789559</v>
      </c>
      <c r="L6422" s="11">
        <f t="shared" si="302"/>
        <v>4.0432415853603611E-2</v>
      </c>
      <c r="M6422" s="12"/>
    </row>
    <row r="6423" spans="1:13" x14ac:dyDescent="0.25">
      <c r="A6423" s="3">
        <v>38985</v>
      </c>
      <c r="B6423" s="4">
        <v>13</v>
      </c>
      <c r="C6423" s="2">
        <v>87.04</v>
      </c>
      <c r="D6423" s="6">
        <v>2075868</v>
      </c>
      <c r="E6423" s="13">
        <v>1560551</v>
      </c>
      <c r="F6423" s="11">
        <f t="shared" si="300"/>
        <v>0.24824169937587554</v>
      </c>
      <c r="G6423" s="12"/>
      <c r="H6423" s="13">
        <v>1964655.57</v>
      </c>
      <c r="I6423" s="11">
        <f t="shared" si="301"/>
        <v>5.3573941117643284E-2</v>
      </c>
      <c r="J6423" s="12"/>
      <c r="K6423" s="13">
        <v>1948612</v>
      </c>
      <c r="L6423" s="11">
        <f t="shared" si="302"/>
        <v>6.1302549102351403E-2</v>
      </c>
      <c r="M6423" s="12"/>
    </row>
    <row r="6424" spans="1:13" x14ac:dyDescent="0.25">
      <c r="A6424" s="3">
        <v>38985</v>
      </c>
      <c r="B6424" s="4">
        <v>14</v>
      </c>
      <c r="C6424" s="2">
        <v>87.64</v>
      </c>
      <c r="D6424" s="6">
        <v>2252369</v>
      </c>
      <c r="E6424" s="13">
        <v>1591446</v>
      </c>
      <c r="F6424" s="11">
        <f t="shared" si="300"/>
        <v>0.29343460152399542</v>
      </c>
      <c r="G6424" s="12"/>
      <c r="H6424" s="13">
        <v>2066379.0819999999</v>
      </c>
      <c r="I6424" s="11">
        <f t="shared" si="301"/>
        <v>8.2575243221692393E-2</v>
      </c>
      <c r="J6424" s="12"/>
      <c r="K6424" s="13">
        <v>2039806</v>
      </c>
      <c r="L6424" s="11">
        <f t="shared" si="302"/>
        <v>9.4373080077021124E-2</v>
      </c>
      <c r="M6424" s="12"/>
    </row>
    <row r="6425" spans="1:13" x14ac:dyDescent="0.25">
      <c r="A6425" s="3">
        <v>38985</v>
      </c>
      <c r="B6425" s="4">
        <v>15</v>
      </c>
      <c r="C6425" s="2">
        <v>88</v>
      </c>
      <c r="D6425" s="6">
        <v>2383066</v>
      </c>
      <c r="E6425" s="13">
        <v>1619525</v>
      </c>
      <c r="F6425" s="11">
        <f t="shared" si="300"/>
        <v>0.32040279203345606</v>
      </c>
      <c r="G6425" s="12"/>
      <c r="H6425" s="13">
        <v>2139224.8390000002</v>
      </c>
      <c r="I6425" s="11">
        <f t="shared" si="301"/>
        <v>0.10232245393119613</v>
      </c>
      <c r="J6425" s="12"/>
      <c r="K6425" s="13">
        <v>2123059</v>
      </c>
      <c r="L6425" s="11">
        <f t="shared" si="302"/>
        <v>0.10910608434680366</v>
      </c>
      <c r="M6425" s="12"/>
    </row>
    <row r="6426" spans="1:13" x14ac:dyDescent="0.25">
      <c r="A6426" s="3">
        <v>38985</v>
      </c>
      <c r="B6426" s="4">
        <v>16</v>
      </c>
      <c r="C6426" s="2">
        <v>88.04</v>
      </c>
      <c r="D6426" s="6">
        <v>2475804</v>
      </c>
      <c r="E6426" s="13">
        <v>1643848</v>
      </c>
      <c r="F6426" s="11">
        <f t="shared" si="300"/>
        <v>0.3360346780278245</v>
      </c>
      <c r="G6426" s="12"/>
      <c r="H6426" s="13">
        <v>2194809.6129999999</v>
      </c>
      <c r="I6426" s="11">
        <f t="shared" si="301"/>
        <v>0.11349621658257282</v>
      </c>
      <c r="J6426" s="12"/>
      <c r="K6426" s="13">
        <v>2216497</v>
      </c>
      <c r="L6426" s="11">
        <f t="shared" si="302"/>
        <v>0.1047364815631609</v>
      </c>
      <c r="M6426" s="12"/>
    </row>
    <row r="6427" spans="1:13" x14ac:dyDescent="0.25">
      <c r="A6427" s="3">
        <v>38985</v>
      </c>
      <c r="B6427" s="4">
        <v>17</v>
      </c>
      <c r="C6427" s="2">
        <v>87.32</v>
      </c>
      <c r="D6427" s="6">
        <v>2435642</v>
      </c>
      <c r="E6427" s="13">
        <v>1659254</v>
      </c>
      <c r="F6427" s="11">
        <f t="shared" si="300"/>
        <v>0.31876113156202757</v>
      </c>
      <c r="G6427" s="12"/>
      <c r="H6427" s="13">
        <v>2213388.6919999998</v>
      </c>
      <c r="I6427" s="11">
        <f t="shared" si="301"/>
        <v>9.1250400510419924E-2</v>
      </c>
      <c r="J6427" s="12"/>
      <c r="K6427" s="13">
        <v>2195990</v>
      </c>
      <c r="L6427" s="11">
        <f t="shared" si="302"/>
        <v>9.8393770513072118E-2</v>
      </c>
      <c r="M6427" s="12"/>
    </row>
    <row r="6428" spans="1:13" x14ac:dyDescent="0.25">
      <c r="A6428" s="3">
        <v>38985</v>
      </c>
      <c r="B6428" s="4">
        <v>18</v>
      </c>
      <c r="C6428" s="2">
        <v>85.88</v>
      </c>
      <c r="D6428" s="6">
        <v>2420158</v>
      </c>
      <c r="E6428" s="13">
        <v>1666210</v>
      </c>
      <c r="F6428" s="11">
        <f t="shared" si="300"/>
        <v>0.31152842087169513</v>
      </c>
      <c r="G6428" s="12"/>
      <c r="H6428" s="13">
        <v>2180179.0980000002</v>
      </c>
      <c r="I6428" s="11">
        <f t="shared" si="301"/>
        <v>9.9158361561517791E-2</v>
      </c>
      <c r="J6428" s="12"/>
      <c r="K6428" s="13">
        <v>2172942</v>
      </c>
      <c r="L6428" s="11">
        <f t="shared" si="302"/>
        <v>0.10214870268800633</v>
      </c>
      <c r="M6428" s="12"/>
    </row>
    <row r="6429" spans="1:13" x14ac:dyDescent="0.25">
      <c r="A6429" s="3">
        <v>38985</v>
      </c>
      <c r="B6429" s="4">
        <v>19</v>
      </c>
      <c r="C6429" s="2">
        <v>83.32</v>
      </c>
      <c r="D6429" s="6">
        <v>2402577</v>
      </c>
      <c r="E6429" s="13">
        <v>1660023</v>
      </c>
      <c r="F6429" s="11">
        <f t="shared" si="300"/>
        <v>0.30906564076822512</v>
      </c>
      <c r="G6429" s="12"/>
      <c r="H6429" s="13">
        <v>2067715.0859999999</v>
      </c>
      <c r="I6429" s="11">
        <f t="shared" si="301"/>
        <v>0.13937614236713333</v>
      </c>
      <c r="J6429" s="12"/>
      <c r="K6429" s="13">
        <v>2056606</v>
      </c>
      <c r="L6429" s="11">
        <f t="shared" si="302"/>
        <v>0.14399996337266194</v>
      </c>
      <c r="M6429" s="12"/>
    </row>
    <row r="6430" spans="1:13" x14ac:dyDescent="0.25">
      <c r="A6430" s="3">
        <v>38985</v>
      </c>
      <c r="B6430" s="4">
        <v>20</v>
      </c>
      <c r="C6430" s="2">
        <v>80.400000000000006</v>
      </c>
      <c r="D6430" s="6">
        <v>2311272</v>
      </c>
      <c r="E6430" s="13">
        <v>1649612</v>
      </c>
      <c r="F6430" s="11">
        <f t="shared" si="300"/>
        <v>0.28627526314514257</v>
      </c>
      <c r="G6430" s="12"/>
      <c r="H6430" s="13">
        <v>1916223.125</v>
      </c>
      <c r="I6430" s="11">
        <f t="shared" si="301"/>
        <v>0.17092271052476732</v>
      </c>
      <c r="J6430" s="12"/>
      <c r="K6430" s="13">
        <v>1867296</v>
      </c>
      <c r="L6430" s="11">
        <f t="shared" si="302"/>
        <v>0.19209162746747246</v>
      </c>
      <c r="M6430" s="12"/>
    </row>
    <row r="6431" spans="1:13" x14ac:dyDescent="0.25">
      <c r="A6431" s="3">
        <v>38985</v>
      </c>
      <c r="B6431" s="4">
        <v>21</v>
      </c>
      <c r="C6431" s="2">
        <v>78.599999999999994</v>
      </c>
      <c r="D6431" s="6">
        <v>2208318</v>
      </c>
      <c r="E6431" s="13">
        <v>1652344</v>
      </c>
      <c r="F6431" s="11">
        <f t="shared" si="300"/>
        <v>0.25176355941490308</v>
      </c>
      <c r="G6431" s="12"/>
      <c r="H6431" s="13">
        <v>1806527.311</v>
      </c>
      <c r="I6431" s="11">
        <f t="shared" si="301"/>
        <v>0.18194421682022247</v>
      </c>
      <c r="J6431" s="12"/>
      <c r="K6431" s="13">
        <v>1800473</v>
      </c>
      <c r="L6431" s="11">
        <f t="shared" si="302"/>
        <v>0.18468581064864753</v>
      </c>
      <c r="M6431" s="12"/>
    </row>
    <row r="6432" spans="1:13" x14ac:dyDescent="0.25">
      <c r="A6432" s="3">
        <v>38985</v>
      </c>
      <c r="B6432" s="4">
        <v>22</v>
      </c>
      <c r="C6432" s="2">
        <v>77.319999999999993</v>
      </c>
      <c r="D6432" s="6">
        <v>1973439</v>
      </c>
      <c r="E6432" s="13">
        <v>1661177</v>
      </c>
      <c r="F6432" s="11">
        <f t="shared" si="300"/>
        <v>0.15823240546072109</v>
      </c>
      <c r="G6432" s="12"/>
      <c r="H6432" s="13">
        <v>1656470.92</v>
      </c>
      <c r="I6432" s="11">
        <f t="shared" si="301"/>
        <v>0.16061711560377598</v>
      </c>
      <c r="J6432" s="12"/>
      <c r="K6432" s="13">
        <v>1680046</v>
      </c>
      <c r="L6432" s="11">
        <f t="shared" si="302"/>
        <v>0.14867092420895706</v>
      </c>
      <c r="M6432" s="12"/>
    </row>
    <row r="6433" spans="1:13" x14ac:dyDescent="0.25">
      <c r="A6433" s="3">
        <v>38985</v>
      </c>
      <c r="B6433" s="4">
        <v>23</v>
      </c>
      <c r="C6433" s="2">
        <v>76.48</v>
      </c>
      <c r="D6433" s="6">
        <v>1710828</v>
      </c>
      <c r="E6433" s="13">
        <v>1675174</v>
      </c>
      <c r="F6433" s="11">
        <f t="shared" si="300"/>
        <v>2.0840201352795254E-2</v>
      </c>
      <c r="G6433" s="12"/>
      <c r="H6433" s="13">
        <v>1446943.8130000001</v>
      </c>
      <c r="I6433" s="11">
        <f t="shared" si="301"/>
        <v>0.15424355166036557</v>
      </c>
      <c r="J6433" s="12"/>
      <c r="K6433" s="13">
        <v>1493039</v>
      </c>
      <c r="L6433" s="11">
        <f t="shared" si="302"/>
        <v>0.12730034813552268</v>
      </c>
      <c r="M6433" s="12"/>
    </row>
    <row r="6434" spans="1:13" x14ac:dyDescent="0.25">
      <c r="A6434" s="3">
        <v>38985</v>
      </c>
      <c r="B6434" s="4">
        <v>24</v>
      </c>
      <c r="C6434" s="2">
        <v>75.52</v>
      </c>
      <c r="D6434" s="6">
        <v>1462616</v>
      </c>
      <c r="E6434" s="13">
        <v>1687763</v>
      </c>
      <c r="F6434" s="11">
        <f t="shared" si="300"/>
        <v>0.15393445716442319</v>
      </c>
      <c r="G6434" s="12"/>
      <c r="H6434" s="13">
        <v>1238392.858</v>
      </c>
      <c r="I6434" s="11">
        <f t="shared" si="301"/>
        <v>0.1533028094865638</v>
      </c>
      <c r="J6434" s="12"/>
      <c r="K6434" s="13">
        <v>1267198</v>
      </c>
      <c r="L6434" s="11">
        <f t="shared" si="302"/>
        <v>0.1336085479715797</v>
      </c>
      <c r="M6434" s="12"/>
    </row>
    <row r="6435" spans="1:13" x14ac:dyDescent="0.25">
      <c r="A6435" s="3">
        <v>38986</v>
      </c>
      <c r="B6435" s="4">
        <v>1</v>
      </c>
      <c r="C6435" s="2">
        <v>74.92</v>
      </c>
      <c r="D6435" s="6">
        <v>1283450</v>
      </c>
      <c r="E6435" s="13">
        <v>1132077</v>
      </c>
      <c r="F6435" s="11">
        <f t="shared" si="300"/>
        <v>0.11794226498889711</v>
      </c>
      <c r="G6435" s="12"/>
      <c r="H6435" s="13">
        <v>1055758.274</v>
      </c>
      <c r="I6435" s="11">
        <f t="shared" si="301"/>
        <v>0.17740599633799525</v>
      </c>
      <c r="J6435" s="12"/>
      <c r="K6435" s="13">
        <v>1115635</v>
      </c>
      <c r="L6435" s="11">
        <f t="shared" si="302"/>
        <v>0.13075304842416924</v>
      </c>
      <c r="M6435" s="12"/>
    </row>
    <row r="6436" spans="1:13" x14ac:dyDescent="0.25">
      <c r="A6436" s="3">
        <v>38986</v>
      </c>
      <c r="B6436" s="4">
        <v>2</v>
      </c>
      <c r="C6436" s="2">
        <v>74.040000000000006</v>
      </c>
      <c r="D6436" s="6">
        <v>1171475</v>
      </c>
      <c r="E6436" s="13">
        <v>1145605</v>
      </c>
      <c r="F6436" s="11">
        <f t="shared" si="300"/>
        <v>2.2083271089865342E-2</v>
      </c>
      <c r="G6436" s="12"/>
      <c r="H6436" s="13">
        <v>974993.01489999995</v>
      </c>
      <c r="I6436" s="11">
        <f t="shared" si="301"/>
        <v>0.16772187635246169</v>
      </c>
      <c r="J6436" s="12"/>
      <c r="K6436" s="13">
        <v>1006465</v>
      </c>
      <c r="L6436" s="11">
        <f t="shared" si="302"/>
        <v>0.14085661239036257</v>
      </c>
      <c r="M6436" s="12"/>
    </row>
    <row r="6437" spans="1:13" x14ac:dyDescent="0.25">
      <c r="A6437" s="3">
        <v>38986</v>
      </c>
      <c r="B6437" s="4">
        <v>3</v>
      </c>
      <c r="C6437" s="2">
        <v>73.2</v>
      </c>
      <c r="D6437" s="6">
        <v>1108026</v>
      </c>
      <c r="E6437" s="13">
        <v>1159602</v>
      </c>
      <c r="F6437" s="11">
        <f t="shared" si="300"/>
        <v>4.6547644188854771E-2</v>
      </c>
      <c r="G6437" s="12"/>
      <c r="H6437" s="13">
        <v>915625.98400000005</v>
      </c>
      <c r="I6437" s="11">
        <f t="shared" si="301"/>
        <v>0.17364214919144491</v>
      </c>
      <c r="J6437" s="12"/>
      <c r="K6437" s="13">
        <v>922387</v>
      </c>
      <c r="L6437" s="11">
        <f t="shared" si="302"/>
        <v>0.16754029237581067</v>
      </c>
      <c r="M6437" s="12"/>
    </row>
    <row r="6438" spans="1:13" x14ac:dyDescent="0.25">
      <c r="A6438" s="3">
        <v>38986</v>
      </c>
      <c r="B6438" s="4">
        <v>4</v>
      </c>
      <c r="C6438" s="2">
        <v>73.08</v>
      </c>
      <c r="D6438" s="6">
        <v>1069057</v>
      </c>
      <c r="E6438" s="13">
        <v>1182048</v>
      </c>
      <c r="F6438" s="11">
        <f t="shared" si="300"/>
        <v>0.10569221285675133</v>
      </c>
      <c r="G6438" s="12"/>
      <c r="H6438" s="13">
        <v>898428.09030000004</v>
      </c>
      <c r="I6438" s="11">
        <f t="shared" si="301"/>
        <v>0.15960693368080464</v>
      </c>
      <c r="J6438" s="12"/>
      <c r="K6438" s="13">
        <v>898695</v>
      </c>
      <c r="L6438" s="11">
        <f t="shared" si="302"/>
        <v>0.15935726532822853</v>
      </c>
      <c r="M6438" s="12"/>
    </row>
    <row r="6439" spans="1:13" x14ac:dyDescent="0.25">
      <c r="A6439" s="3">
        <v>38986</v>
      </c>
      <c r="B6439" s="4">
        <v>5</v>
      </c>
      <c r="C6439" s="2">
        <v>72.48</v>
      </c>
      <c r="D6439" s="6">
        <v>1060024</v>
      </c>
      <c r="E6439" s="13">
        <v>1198861</v>
      </c>
      <c r="F6439" s="11">
        <f t="shared" si="300"/>
        <v>0.13097533640747758</v>
      </c>
      <c r="G6439" s="12"/>
      <c r="H6439" s="13">
        <v>899146.02040000004</v>
      </c>
      <c r="I6439" s="11">
        <f t="shared" si="301"/>
        <v>0.15176824260582775</v>
      </c>
      <c r="J6439" s="12"/>
      <c r="K6439" s="13">
        <v>876943</v>
      </c>
      <c r="L6439" s="11">
        <f t="shared" si="302"/>
        <v>0.17271401402232403</v>
      </c>
      <c r="M6439" s="12"/>
    </row>
    <row r="6440" spans="1:13" x14ac:dyDescent="0.25">
      <c r="A6440" s="3">
        <v>38986</v>
      </c>
      <c r="B6440" s="4">
        <v>6</v>
      </c>
      <c r="C6440" s="2">
        <v>72</v>
      </c>
      <c r="D6440" s="6">
        <v>1145548</v>
      </c>
      <c r="E6440" s="13">
        <v>1217083</v>
      </c>
      <c r="F6440" s="11">
        <f t="shared" si="300"/>
        <v>6.2446095667750279E-2</v>
      </c>
      <c r="G6440" s="12"/>
      <c r="H6440" s="13">
        <v>963907.34270000004</v>
      </c>
      <c r="I6440" s="11">
        <f t="shared" si="301"/>
        <v>0.15856224034261329</v>
      </c>
      <c r="J6440" s="12"/>
      <c r="K6440" s="13">
        <v>925067</v>
      </c>
      <c r="L6440" s="11">
        <f t="shared" si="302"/>
        <v>0.19246770977732927</v>
      </c>
      <c r="M6440" s="12"/>
    </row>
    <row r="6441" spans="1:13" x14ac:dyDescent="0.25">
      <c r="A6441" s="3">
        <v>38986</v>
      </c>
      <c r="B6441" s="4">
        <v>7</v>
      </c>
      <c r="C6441" s="2">
        <v>71.599999999999994</v>
      </c>
      <c r="D6441" s="6">
        <v>1318829</v>
      </c>
      <c r="E6441" s="13">
        <v>1236243</v>
      </c>
      <c r="F6441" s="11">
        <f t="shared" si="300"/>
        <v>6.2620703669694855E-2</v>
      </c>
      <c r="G6441" s="12"/>
      <c r="H6441" s="13">
        <v>1062785.284</v>
      </c>
      <c r="I6441" s="11">
        <f t="shared" si="301"/>
        <v>0.19414474204009771</v>
      </c>
      <c r="J6441" s="12"/>
      <c r="K6441" s="13">
        <v>1033404</v>
      </c>
      <c r="L6441" s="11">
        <f t="shared" si="302"/>
        <v>0.21642305408813425</v>
      </c>
      <c r="M6441" s="12"/>
    </row>
    <row r="6442" spans="1:13" x14ac:dyDescent="0.25">
      <c r="A6442" s="3">
        <v>38986</v>
      </c>
      <c r="B6442" s="4">
        <v>8</v>
      </c>
      <c r="C6442" s="2">
        <v>71.760000000000005</v>
      </c>
      <c r="D6442" s="6">
        <v>1349403</v>
      </c>
      <c r="E6442" s="13">
        <v>1261974</v>
      </c>
      <c r="F6442" s="11">
        <f t="shared" si="300"/>
        <v>6.4790874186584732E-2</v>
      </c>
      <c r="G6442" s="12"/>
      <c r="H6442" s="13">
        <v>1104378.3859999999</v>
      </c>
      <c r="I6442" s="11">
        <f t="shared" si="301"/>
        <v>0.18158001279084163</v>
      </c>
      <c r="J6442" s="12"/>
      <c r="K6442" s="13">
        <v>1098499</v>
      </c>
      <c r="L6442" s="11">
        <f t="shared" si="302"/>
        <v>0.18593704030597236</v>
      </c>
      <c r="M6442" s="12"/>
    </row>
    <row r="6443" spans="1:13" x14ac:dyDescent="0.25">
      <c r="A6443" s="3">
        <v>38986</v>
      </c>
      <c r="B6443" s="4">
        <v>9</v>
      </c>
      <c r="C6443" s="2">
        <v>74</v>
      </c>
      <c r="D6443" s="6">
        <v>1346794</v>
      </c>
      <c r="E6443" s="13">
        <v>1312114</v>
      </c>
      <c r="F6443" s="11">
        <f t="shared" si="300"/>
        <v>2.5750040466470746E-2</v>
      </c>
      <c r="G6443" s="12"/>
      <c r="H6443" s="13">
        <v>1130764.3419999999</v>
      </c>
      <c r="I6443" s="11">
        <f t="shared" si="301"/>
        <v>0.16040289606279806</v>
      </c>
      <c r="J6443" s="12"/>
      <c r="K6443" s="13">
        <v>1129684</v>
      </c>
      <c r="L6443" s="11">
        <f t="shared" si="302"/>
        <v>0.1612050543735716</v>
      </c>
      <c r="M6443" s="12"/>
    </row>
    <row r="6444" spans="1:13" x14ac:dyDescent="0.25">
      <c r="A6444" s="3">
        <v>38986</v>
      </c>
      <c r="B6444" s="4">
        <v>10</v>
      </c>
      <c r="C6444" s="2">
        <v>77.08</v>
      </c>
      <c r="D6444" s="6">
        <v>1410141</v>
      </c>
      <c r="E6444" s="13">
        <v>1372111</v>
      </c>
      <c r="F6444" s="11">
        <f t="shared" si="300"/>
        <v>2.6968934312242534E-2</v>
      </c>
      <c r="G6444" s="12"/>
      <c r="H6444" s="13">
        <v>1198199.504</v>
      </c>
      <c r="I6444" s="11">
        <f t="shared" si="301"/>
        <v>0.15029808792170432</v>
      </c>
      <c r="J6444" s="12"/>
      <c r="K6444" s="13">
        <v>1238737</v>
      </c>
      <c r="L6444" s="11">
        <f t="shared" si="302"/>
        <v>0.1215509654708288</v>
      </c>
      <c r="M6444" s="12"/>
    </row>
    <row r="6445" spans="1:13" x14ac:dyDescent="0.25">
      <c r="A6445" s="3">
        <v>38986</v>
      </c>
      <c r="B6445" s="4">
        <v>11</v>
      </c>
      <c r="C6445" s="2">
        <v>80.44</v>
      </c>
      <c r="D6445" s="6">
        <v>1524090</v>
      </c>
      <c r="E6445" s="13">
        <v>1435394</v>
      </c>
      <c r="F6445" s="11">
        <f t="shared" si="300"/>
        <v>5.8196038291701932E-2</v>
      </c>
      <c r="G6445" s="12"/>
      <c r="H6445" s="13">
        <v>1358570.9569999999</v>
      </c>
      <c r="I6445" s="11">
        <f t="shared" si="301"/>
        <v>0.10860188243476439</v>
      </c>
      <c r="J6445" s="12"/>
      <c r="K6445" s="13">
        <v>1401927</v>
      </c>
      <c r="L6445" s="11">
        <f t="shared" si="302"/>
        <v>8.0154715272720112E-2</v>
      </c>
      <c r="M6445" s="12"/>
    </row>
    <row r="6446" spans="1:13" x14ac:dyDescent="0.25">
      <c r="A6446" s="3">
        <v>38986</v>
      </c>
      <c r="B6446" s="4">
        <v>12</v>
      </c>
      <c r="C6446" s="2">
        <v>82.56</v>
      </c>
      <c r="D6446" s="6">
        <v>1667121</v>
      </c>
      <c r="E6446" s="13">
        <v>1484126</v>
      </c>
      <c r="F6446" s="11">
        <f t="shared" si="300"/>
        <v>0.10976707749467496</v>
      </c>
      <c r="G6446" s="12"/>
      <c r="H6446" s="13">
        <v>1525389.638</v>
      </c>
      <c r="I6446" s="11">
        <f t="shared" si="301"/>
        <v>8.5015641936008218E-2</v>
      </c>
      <c r="J6446" s="12"/>
      <c r="K6446" s="13">
        <v>1547078</v>
      </c>
      <c r="L6446" s="11">
        <f t="shared" si="302"/>
        <v>7.2006171117753301E-2</v>
      </c>
      <c r="M6446" s="12"/>
    </row>
    <row r="6447" spans="1:13" x14ac:dyDescent="0.25">
      <c r="A6447" s="3">
        <v>38986</v>
      </c>
      <c r="B6447" s="4">
        <v>13</v>
      </c>
      <c r="C6447" s="2">
        <v>83.72</v>
      </c>
      <c r="D6447" s="6">
        <v>1846908</v>
      </c>
      <c r="E6447" s="13">
        <v>1521592</v>
      </c>
      <c r="F6447" s="11">
        <f t="shared" si="300"/>
        <v>0.17614087978394161</v>
      </c>
      <c r="G6447" s="12"/>
      <c r="H6447" s="13">
        <v>1653294.044</v>
      </c>
      <c r="I6447" s="11">
        <f t="shared" si="301"/>
        <v>0.10483140253872959</v>
      </c>
      <c r="J6447" s="12"/>
      <c r="K6447" s="13">
        <v>1682388</v>
      </c>
      <c r="L6447" s="11">
        <f t="shared" si="302"/>
        <v>8.9078611387248305E-2</v>
      </c>
      <c r="M6447" s="12"/>
    </row>
    <row r="6448" spans="1:13" x14ac:dyDescent="0.25">
      <c r="A6448" s="3">
        <v>38986</v>
      </c>
      <c r="B6448" s="4">
        <v>14</v>
      </c>
      <c r="C6448" s="2">
        <v>84.76</v>
      </c>
      <c r="D6448" s="6">
        <v>2023990</v>
      </c>
      <c r="E6448" s="13">
        <v>1557650</v>
      </c>
      <c r="F6448" s="11">
        <f t="shared" si="300"/>
        <v>0.23040627671085331</v>
      </c>
      <c r="G6448" s="12"/>
      <c r="H6448" s="13">
        <v>1780380.9750000001</v>
      </c>
      <c r="I6448" s="11">
        <f t="shared" si="301"/>
        <v>0.12036078488530078</v>
      </c>
      <c r="J6448" s="12"/>
      <c r="K6448" s="13">
        <v>1833819</v>
      </c>
      <c r="L6448" s="11">
        <f t="shared" si="302"/>
        <v>9.3958468174249868E-2</v>
      </c>
      <c r="M6448" s="12"/>
    </row>
    <row r="6449" spans="1:13" x14ac:dyDescent="0.25">
      <c r="A6449" s="3">
        <v>38986</v>
      </c>
      <c r="B6449" s="4">
        <v>15</v>
      </c>
      <c r="C6449" s="2">
        <v>85.24</v>
      </c>
      <c r="D6449" s="6">
        <v>2158365</v>
      </c>
      <c r="E6449" s="13">
        <v>1587137</v>
      </c>
      <c r="F6449" s="11">
        <f t="shared" si="300"/>
        <v>0.26465773861232922</v>
      </c>
      <c r="G6449" s="12"/>
      <c r="H6449" s="13">
        <v>1867605.554</v>
      </c>
      <c r="I6449" s="11">
        <f t="shared" si="301"/>
        <v>0.13471282475392252</v>
      </c>
      <c r="J6449" s="12"/>
      <c r="K6449" s="13">
        <v>1926379</v>
      </c>
      <c r="L6449" s="11">
        <f t="shared" si="302"/>
        <v>0.10748228404370901</v>
      </c>
      <c r="M6449" s="12"/>
    </row>
    <row r="6450" spans="1:13" x14ac:dyDescent="0.25">
      <c r="A6450" s="3">
        <v>38986</v>
      </c>
      <c r="B6450" s="4">
        <v>16</v>
      </c>
      <c r="C6450" s="2">
        <v>85.56</v>
      </c>
      <c r="D6450" s="6">
        <v>2242961</v>
      </c>
      <c r="E6450" s="13">
        <v>1614746</v>
      </c>
      <c r="F6450" s="11">
        <f t="shared" si="300"/>
        <v>0.28008289042921386</v>
      </c>
      <c r="G6450" s="12"/>
      <c r="H6450" s="13">
        <v>1965469.429</v>
      </c>
      <c r="I6450" s="11">
        <f t="shared" si="301"/>
        <v>0.12371662770774881</v>
      </c>
      <c r="J6450" s="12"/>
      <c r="K6450" s="13">
        <v>2013571</v>
      </c>
      <c r="L6450" s="11">
        <f t="shared" si="302"/>
        <v>0.10227106044197826</v>
      </c>
      <c r="M6450" s="12"/>
    </row>
    <row r="6451" spans="1:13" x14ac:dyDescent="0.25">
      <c r="A6451" s="3">
        <v>38986</v>
      </c>
      <c r="B6451" s="4">
        <v>17</v>
      </c>
      <c r="C6451" s="2">
        <v>85.04</v>
      </c>
      <c r="D6451" s="6">
        <v>2296933</v>
      </c>
      <c r="E6451" s="13">
        <v>1632498</v>
      </c>
      <c r="F6451" s="11">
        <f t="shared" si="300"/>
        <v>0.28927051855670149</v>
      </c>
      <c r="G6451" s="12"/>
      <c r="H6451" s="13">
        <v>2001175.246</v>
      </c>
      <c r="I6451" s="11">
        <f t="shared" si="301"/>
        <v>0.12876202919284105</v>
      </c>
      <c r="J6451" s="12"/>
      <c r="K6451" s="13">
        <v>2070548</v>
      </c>
      <c r="L6451" s="11">
        <f t="shared" si="302"/>
        <v>9.8559688071005985E-2</v>
      </c>
      <c r="M6451" s="12"/>
    </row>
    <row r="6452" spans="1:13" x14ac:dyDescent="0.25">
      <c r="A6452" s="3">
        <v>38986</v>
      </c>
      <c r="B6452" s="4">
        <v>18</v>
      </c>
      <c r="C6452" s="2">
        <v>83.72</v>
      </c>
      <c r="D6452" s="6">
        <v>2290488</v>
      </c>
      <c r="E6452" s="13">
        <v>1640863</v>
      </c>
      <c r="F6452" s="11">
        <f t="shared" si="300"/>
        <v>0.28361860005378764</v>
      </c>
      <c r="G6452" s="12"/>
      <c r="H6452" s="13">
        <v>1981848.747</v>
      </c>
      <c r="I6452" s="11">
        <f t="shared" si="301"/>
        <v>0.13474825146431679</v>
      </c>
      <c r="J6452" s="12"/>
      <c r="K6452" s="13">
        <v>2013235</v>
      </c>
      <c r="L6452" s="11">
        <f t="shared" si="302"/>
        <v>0.12104538421506683</v>
      </c>
      <c r="M6452" s="12"/>
    </row>
    <row r="6453" spans="1:13" x14ac:dyDescent="0.25">
      <c r="A6453" s="3">
        <v>38986</v>
      </c>
      <c r="B6453" s="4">
        <v>19</v>
      </c>
      <c r="C6453" s="2">
        <v>80.680000000000007</v>
      </c>
      <c r="D6453" s="6">
        <v>2197096</v>
      </c>
      <c r="E6453" s="13">
        <v>1629044</v>
      </c>
      <c r="F6453" s="11">
        <f t="shared" si="300"/>
        <v>0.25854673623728774</v>
      </c>
      <c r="G6453" s="12"/>
      <c r="H6453" s="13">
        <v>1840538.736</v>
      </c>
      <c r="I6453" s="11">
        <f t="shared" si="301"/>
        <v>0.16228570076136864</v>
      </c>
      <c r="J6453" s="12"/>
      <c r="K6453" s="13">
        <v>1840473</v>
      </c>
      <c r="L6453" s="11">
        <f t="shared" si="302"/>
        <v>0.16231562025510038</v>
      </c>
      <c r="M6453" s="12"/>
    </row>
    <row r="6454" spans="1:13" x14ac:dyDescent="0.25">
      <c r="A6454" s="3">
        <v>38986</v>
      </c>
      <c r="B6454" s="4">
        <v>20</v>
      </c>
      <c r="C6454" s="2">
        <v>77.680000000000007</v>
      </c>
      <c r="D6454" s="6">
        <v>2105529</v>
      </c>
      <c r="E6454" s="13">
        <v>1617694</v>
      </c>
      <c r="F6454" s="11">
        <f t="shared" si="300"/>
        <v>0.23169236804622495</v>
      </c>
      <c r="G6454" s="12"/>
      <c r="H6454" s="13">
        <v>1705488.5660000001</v>
      </c>
      <c r="I6454" s="11">
        <f t="shared" si="301"/>
        <v>0.18999521450428841</v>
      </c>
      <c r="J6454" s="12"/>
      <c r="K6454" s="13">
        <v>1637627</v>
      </c>
      <c r="L6454" s="11">
        <f t="shared" si="302"/>
        <v>0.22222538848906853</v>
      </c>
      <c r="M6454" s="12"/>
    </row>
    <row r="6455" spans="1:13" x14ac:dyDescent="0.25">
      <c r="A6455" s="3">
        <v>38986</v>
      </c>
      <c r="B6455" s="4">
        <v>21</v>
      </c>
      <c r="C6455" s="2">
        <v>75.760000000000005</v>
      </c>
      <c r="D6455" s="6">
        <v>2037376</v>
      </c>
      <c r="E6455" s="13">
        <v>1619017</v>
      </c>
      <c r="F6455" s="11">
        <f t="shared" si="300"/>
        <v>0.20534206744361375</v>
      </c>
      <c r="G6455" s="12"/>
      <c r="H6455" s="13">
        <v>1606550.23</v>
      </c>
      <c r="I6455" s="11">
        <f t="shared" si="301"/>
        <v>0.2114610999638751</v>
      </c>
      <c r="J6455" s="12"/>
      <c r="K6455" s="13">
        <v>1612094</v>
      </c>
      <c r="L6455" s="11">
        <f t="shared" si="302"/>
        <v>0.20874006565307532</v>
      </c>
      <c r="M6455" s="12"/>
    </row>
    <row r="6456" spans="1:13" x14ac:dyDescent="0.25">
      <c r="A6456" s="3">
        <v>38986</v>
      </c>
      <c r="B6456" s="4">
        <v>22</v>
      </c>
      <c r="C6456" s="2">
        <v>74.040000000000006</v>
      </c>
      <c r="D6456" s="6">
        <v>1839404</v>
      </c>
      <c r="E6456" s="13">
        <v>1622688</v>
      </c>
      <c r="F6456" s="11">
        <f t="shared" si="300"/>
        <v>0.11781859776318851</v>
      </c>
      <c r="G6456" s="12"/>
      <c r="H6456" s="13">
        <v>1426269.307</v>
      </c>
      <c r="I6456" s="11">
        <f t="shared" si="301"/>
        <v>0.22460247612813714</v>
      </c>
      <c r="J6456" s="12"/>
      <c r="K6456" s="13">
        <v>1478807</v>
      </c>
      <c r="L6456" s="11">
        <f t="shared" si="302"/>
        <v>0.19604013039006113</v>
      </c>
      <c r="M6456" s="12"/>
    </row>
    <row r="6457" spans="1:13" x14ac:dyDescent="0.25">
      <c r="A6457" s="3">
        <v>38986</v>
      </c>
      <c r="B6457" s="4">
        <v>23</v>
      </c>
      <c r="C6457" s="2">
        <v>73.319999999999993</v>
      </c>
      <c r="D6457" s="6">
        <v>1596163</v>
      </c>
      <c r="E6457" s="13">
        <v>1638093</v>
      </c>
      <c r="F6457" s="11">
        <f t="shared" si="300"/>
        <v>2.6269246937812744E-2</v>
      </c>
      <c r="G6457" s="12"/>
      <c r="H6457" s="13">
        <v>1249205.1089999999</v>
      </c>
      <c r="I6457" s="11">
        <f t="shared" si="301"/>
        <v>0.21736996221563842</v>
      </c>
      <c r="J6457" s="12"/>
      <c r="K6457" s="13">
        <v>1332973</v>
      </c>
      <c r="L6457" s="11">
        <f t="shared" si="302"/>
        <v>0.164889174852443</v>
      </c>
      <c r="M6457" s="12"/>
    </row>
    <row r="6458" spans="1:13" x14ac:dyDescent="0.25">
      <c r="A6458" s="3">
        <v>38986</v>
      </c>
      <c r="B6458" s="4">
        <v>24</v>
      </c>
      <c r="C6458" s="2">
        <v>72.52</v>
      </c>
      <c r="D6458" s="6">
        <v>1365480</v>
      </c>
      <c r="E6458" s="13">
        <v>1652559</v>
      </c>
      <c r="F6458" s="11">
        <f t="shared" si="300"/>
        <v>0.21024035503998595</v>
      </c>
      <c r="G6458" s="12"/>
      <c r="H6458" s="13">
        <v>1067217.986</v>
      </c>
      <c r="I6458" s="11">
        <f t="shared" si="301"/>
        <v>0.21843015935788146</v>
      </c>
      <c r="J6458" s="12"/>
      <c r="K6458" s="13">
        <v>1145907</v>
      </c>
      <c r="L6458" s="11">
        <f t="shared" si="302"/>
        <v>0.16080279462167149</v>
      </c>
      <c r="M6458" s="12"/>
    </row>
    <row r="6459" spans="1:13" x14ac:dyDescent="0.25">
      <c r="A6459" s="3">
        <v>38987</v>
      </c>
      <c r="B6459" s="4">
        <v>1</v>
      </c>
      <c r="C6459" s="2">
        <v>71.72</v>
      </c>
      <c r="D6459" s="6">
        <v>1191201</v>
      </c>
      <c r="E6459" s="13">
        <v>1094526</v>
      </c>
      <c r="F6459" s="11">
        <f t="shared" si="300"/>
        <v>8.1157588014113491E-2</v>
      </c>
      <c r="G6459" s="12"/>
      <c r="H6459" s="13">
        <v>901246.96290000004</v>
      </c>
      <c r="I6459" s="11">
        <f t="shared" si="301"/>
        <v>0.24341319147650142</v>
      </c>
      <c r="J6459" s="12"/>
      <c r="K6459" s="13">
        <v>984058</v>
      </c>
      <c r="L6459" s="11">
        <f t="shared" si="302"/>
        <v>0.17389424622712707</v>
      </c>
      <c r="M6459" s="12"/>
    </row>
    <row r="6460" spans="1:13" x14ac:dyDescent="0.25">
      <c r="A6460" s="3">
        <v>38987</v>
      </c>
      <c r="B6460" s="4">
        <v>2</v>
      </c>
      <c r="C6460" s="2">
        <v>70.64</v>
      </c>
      <c r="D6460" s="6">
        <v>1086829</v>
      </c>
      <c r="E6460" s="13">
        <v>1105707</v>
      </c>
      <c r="F6460" s="11">
        <f t="shared" si="300"/>
        <v>1.7369797824680792E-2</v>
      </c>
      <c r="G6460" s="12"/>
      <c r="H6460" s="13">
        <v>827257.83609999996</v>
      </c>
      <c r="I6460" s="11">
        <f t="shared" si="301"/>
        <v>0.23883349073313284</v>
      </c>
      <c r="J6460" s="12"/>
      <c r="K6460" s="13">
        <v>877534</v>
      </c>
      <c r="L6460" s="11">
        <f t="shared" si="302"/>
        <v>0.19257399278083304</v>
      </c>
      <c r="M6460" s="12"/>
    </row>
    <row r="6461" spans="1:13" x14ac:dyDescent="0.25">
      <c r="A6461" s="3">
        <v>38987</v>
      </c>
      <c r="B6461" s="4">
        <v>3</v>
      </c>
      <c r="C6461" s="2">
        <v>69.88</v>
      </c>
      <c r="D6461" s="6">
        <v>1015485</v>
      </c>
      <c r="E6461" s="13">
        <v>1120643</v>
      </c>
      <c r="F6461" s="11">
        <f t="shared" si="300"/>
        <v>0.10355445919929886</v>
      </c>
      <c r="G6461" s="12"/>
      <c r="H6461" s="13">
        <v>783353.61419999995</v>
      </c>
      <c r="I6461" s="11">
        <f t="shared" si="301"/>
        <v>0.22859164418972219</v>
      </c>
      <c r="J6461" s="12"/>
      <c r="K6461" s="13">
        <v>812196</v>
      </c>
      <c r="L6461" s="11">
        <f t="shared" si="302"/>
        <v>0.20018907221672402</v>
      </c>
      <c r="M6461" s="12"/>
    </row>
    <row r="6462" spans="1:13" x14ac:dyDescent="0.25">
      <c r="A6462" s="3">
        <v>38987</v>
      </c>
      <c r="B6462" s="4">
        <v>4</v>
      </c>
      <c r="C6462" s="2">
        <v>69.12</v>
      </c>
      <c r="D6462" s="6">
        <v>976588</v>
      </c>
      <c r="E6462" s="13">
        <v>1135578</v>
      </c>
      <c r="F6462" s="11">
        <f t="shared" si="300"/>
        <v>0.16280150892699891</v>
      </c>
      <c r="G6462" s="12"/>
      <c r="H6462" s="13">
        <v>766790.25989999995</v>
      </c>
      <c r="I6462" s="11">
        <f t="shared" si="301"/>
        <v>0.21482727629256151</v>
      </c>
      <c r="J6462" s="12"/>
      <c r="K6462" s="13">
        <v>772206</v>
      </c>
      <c r="L6462" s="11">
        <f t="shared" si="302"/>
        <v>0.2092817032361651</v>
      </c>
      <c r="M6462" s="12"/>
    </row>
    <row r="6463" spans="1:13" x14ac:dyDescent="0.25">
      <c r="A6463" s="3">
        <v>38987</v>
      </c>
      <c r="B6463" s="4">
        <v>5</v>
      </c>
      <c r="C6463" s="2">
        <v>68.599999999999994</v>
      </c>
      <c r="D6463" s="6">
        <v>974261</v>
      </c>
      <c r="E6463" s="13">
        <v>1153330</v>
      </c>
      <c r="F6463" s="11">
        <f t="shared" si="300"/>
        <v>0.18379982366121603</v>
      </c>
      <c r="G6463" s="12"/>
      <c r="H6463" s="13">
        <v>784598.83420000004</v>
      </c>
      <c r="I6463" s="11">
        <f t="shared" si="301"/>
        <v>0.19467285029370976</v>
      </c>
      <c r="J6463" s="12"/>
      <c r="K6463" s="13">
        <v>774600</v>
      </c>
      <c r="L6463" s="11">
        <f t="shared" si="302"/>
        <v>0.2049358436804922</v>
      </c>
      <c r="M6463" s="12"/>
    </row>
    <row r="6464" spans="1:13" x14ac:dyDescent="0.25">
      <c r="A6464" s="3">
        <v>38987</v>
      </c>
      <c r="B6464" s="4">
        <v>6</v>
      </c>
      <c r="C6464" s="2">
        <v>68.2</v>
      </c>
      <c r="D6464" s="6">
        <v>1058306</v>
      </c>
      <c r="E6464" s="13">
        <v>1172491</v>
      </c>
      <c r="F6464" s="11">
        <f t="shared" si="300"/>
        <v>0.1078941251396099</v>
      </c>
      <c r="G6464" s="12"/>
      <c r="H6464" s="13">
        <v>855322.99600000004</v>
      </c>
      <c r="I6464" s="11">
        <f t="shared" si="301"/>
        <v>0.19179991798213367</v>
      </c>
      <c r="J6464" s="12"/>
      <c r="K6464" s="13">
        <v>833831</v>
      </c>
      <c r="L6464" s="11">
        <f t="shared" si="302"/>
        <v>0.21210784026548088</v>
      </c>
      <c r="M6464" s="12"/>
    </row>
    <row r="6465" spans="1:13" x14ac:dyDescent="0.25">
      <c r="A6465" s="3">
        <v>38987</v>
      </c>
      <c r="B6465" s="4">
        <v>7</v>
      </c>
      <c r="C6465" s="2">
        <v>67.84</v>
      </c>
      <c r="D6465" s="6">
        <v>1227249</v>
      </c>
      <c r="E6465" s="13">
        <v>1192120</v>
      </c>
      <c r="F6465" s="11">
        <f t="shared" si="300"/>
        <v>2.8624183030501554E-2</v>
      </c>
      <c r="G6465" s="12"/>
      <c r="H6465" s="13">
        <v>972774.95959999994</v>
      </c>
      <c r="I6465" s="11">
        <f t="shared" si="301"/>
        <v>0.20735322693275779</v>
      </c>
      <c r="J6465" s="12"/>
      <c r="K6465" s="13">
        <v>962739</v>
      </c>
      <c r="L6465" s="11">
        <f t="shared" si="302"/>
        <v>0.21553083359611619</v>
      </c>
      <c r="M6465" s="12"/>
    </row>
    <row r="6466" spans="1:13" x14ac:dyDescent="0.25">
      <c r="A6466" s="3">
        <v>38987</v>
      </c>
      <c r="B6466" s="4">
        <v>8</v>
      </c>
      <c r="C6466" s="2">
        <v>68.040000000000006</v>
      </c>
      <c r="D6466" s="6">
        <v>1249476</v>
      </c>
      <c r="E6466" s="13">
        <v>1218321</v>
      </c>
      <c r="F6466" s="11">
        <f t="shared" si="300"/>
        <v>2.493445252249743E-2</v>
      </c>
      <c r="G6466" s="12"/>
      <c r="H6466" s="13">
        <v>1035379.995</v>
      </c>
      <c r="I6466" s="11">
        <f t="shared" si="301"/>
        <v>0.1713486333470991</v>
      </c>
      <c r="J6466" s="12"/>
      <c r="K6466" s="13">
        <v>1010531</v>
      </c>
      <c r="L6466" s="11">
        <f t="shared" si="302"/>
        <v>0.19123616620087142</v>
      </c>
      <c r="M6466" s="12"/>
    </row>
    <row r="6467" spans="1:13" x14ac:dyDescent="0.25">
      <c r="A6467" s="3">
        <v>38987</v>
      </c>
      <c r="B6467" s="4">
        <v>9</v>
      </c>
      <c r="C6467" s="2">
        <v>70.84</v>
      </c>
      <c r="D6467" s="6">
        <v>1234901</v>
      </c>
      <c r="E6467" s="13">
        <v>1275033</v>
      </c>
      <c r="F6467" s="11">
        <f t="shared" si="300"/>
        <v>3.2498151673696921E-2</v>
      </c>
      <c r="G6467" s="12"/>
      <c r="H6467" s="13">
        <v>1045867.504</v>
      </c>
      <c r="I6467" s="11">
        <f t="shared" si="301"/>
        <v>0.15307583037020786</v>
      </c>
      <c r="J6467" s="12"/>
      <c r="K6467" s="13">
        <v>1063696</v>
      </c>
      <c r="L6467" s="11">
        <f t="shared" si="302"/>
        <v>0.13863864390748731</v>
      </c>
      <c r="M6467" s="12"/>
    </row>
    <row r="6468" spans="1:13" x14ac:dyDescent="0.25">
      <c r="A6468" s="3">
        <v>38987</v>
      </c>
      <c r="B6468" s="4">
        <v>10</v>
      </c>
      <c r="C6468" s="2">
        <v>74.599999999999994</v>
      </c>
      <c r="D6468" s="6">
        <v>1294536</v>
      </c>
      <c r="E6468" s="13">
        <v>1343009</v>
      </c>
      <c r="F6468" s="11">
        <f t="shared" ref="F6468:F6531" si="303">ABS((D6468-E6468))/D6468</f>
        <v>3.744430436851505E-2</v>
      </c>
      <c r="G6468" s="12"/>
      <c r="H6468" s="13">
        <v>1088006.621</v>
      </c>
      <c r="I6468" s="11">
        <f t="shared" ref="I6468:I6531" si="304">ABS((D6468-H6468))/D6468</f>
        <v>0.15953930906517852</v>
      </c>
      <c r="J6468" s="12"/>
      <c r="K6468" s="13">
        <v>1159078</v>
      </c>
      <c r="L6468" s="11">
        <f t="shared" ref="L6468:L6531" si="305">ABS((D6468-K6468))/D6468</f>
        <v>0.104638264212042</v>
      </c>
      <c r="M6468" s="12"/>
    </row>
    <row r="6469" spans="1:13" x14ac:dyDescent="0.25">
      <c r="A6469" s="3">
        <v>38987</v>
      </c>
      <c r="B6469" s="4">
        <v>11</v>
      </c>
      <c r="C6469" s="2">
        <v>78.319999999999993</v>
      </c>
      <c r="D6469" s="6">
        <v>1423499</v>
      </c>
      <c r="E6469" s="13">
        <v>1410516</v>
      </c>
      <c r="F6469" s="11">
        <f t="shared" si="303"/>
        <v>9.1204841029041816E-3</v>
      </c>
      <c r="G6469" s="12"/>
      <c r="H6469" s="13">
        <v>1223336.4939999999</v>
      </c>
      <c r="I6469" s="11">
        <f t="shared" si="304"/>
        <v>0.14061302888165012</v>
      </c>
      <c r="J6469" s="12"/>
      <c r="K6469" s="13">
        <v>1268631</v>
      </c>
      <c r="L6469" s="11">
        <f t="shared" si="305"/>
        <v>0.10879389448113416</v>
      </c>
      <c r="M6469" s="12"/>
    </row>
    <row r="6470" spans="1:13" x14ac:dyDescent="0.25">
      <c r="A6470" s="3">
        <v>38987</v>
      </c>
      <c r="B6470" s="4">
        <v>12</v>
      </c>
      <c r="C6470" s="2">
        <v>80.88</v>
      </c>
      <c r="D6470" s="6">
        <v>1582211</v>
      </c>
      <c r="E6470" s="13">
        <v>1464411</v>
      </c>
      <c r="F6470" s="11">
        <f t="shared" si="303"/>
        <v>7.445277526195937E-2</v>
      </c>
      <c r="G6470" s="12"/>
      <c r="H6470" s="13">
        <v>1392727.0859999999</v>
      </c>
      <c r="I6470" s="11">
        <f t="shared" si="304"/>
        <v>0.11975894112732126</v>
      </c>
      <c r="J6470" s="12"/>
      <c r="K6470" s="13">
        <v>1445424</v>
      </c>
      <c r="L6470" s="11">
        <f t="shared" si="305"/>
        <v>8.6453071050574162E-2</v>
      </c>
      <c r="M6470" s="12"/>
    </row>
    <row r="6471" spans="1:13" x14ac:dyDescent="0.25">
      <c r="A6471" s="3">
        <v>38987</v>
      </c>
      <c r="B6471" s="4">
        <v>13</v>
      </c>
      <c r="C6471" s="2">
        <v>82.12</v>
      </c>
      <c r="D6471" s="6">
        <v>1730997</v>
      </c>
      <c r="E6471" s="13">
        <v>1502817</v>
      </c>
      <c r="F6471" s="11">
        <f t="shared" si="303"/>
        <v>0.13181998582319901</v>
      </c>
      <c r="G6471" s="12"/>
      <c r="H6471" s="13">
        <v>1515512.3529999999</v>
      </c>
      <c r="I6471" s="11">
        <f t="shared" si="304"/>
        <v>0.12448585814995643</v>
      </c>
      <c r="J6471" s="12"/>
      <c r="K6471" s="13">
        <v>1576828</v>
      </c>
      <c r="L6471" s="11">
        <f t="shared" si="305"/>
        <v>8.9063701439112838E-2</v>
      </c>
      <c r="M6471" s="12"/>
    </row>
    <row r="6472" spans="1:13" x14ac:dyDescent="0.25">
      <c r="A6472" s="3">
        <v>38987</v>
      </c>
      <c r="B6472" s="4">
        <v>14</v>
      </c>
      <c r="C6472" s="2">
        <v>83.36</v>
      </c>
      <c r="D6472" s="6">
        <v>1861510</v>
      </c>
      <c r="E6472" s="13">
        <v>1541222</v>
      </c>
      <c r="F6472" s="11">
        <f t="shared" si="303"/>
        <v>0.17205816783149164</v>
      </c>
      <c r="G6472" s="12"/>
      <c r="H6472" s="13">
        <v>1655192.2379999999</v>
      </c>
      <c r="I6472" s="11">
        <f t="shared" si="304"/>
        <v>0.11083355018237888</v>
      </c>
      <c r="J6472" s="12"/>
      <c r="K6472" s="13">
        <v>1666485</v>
      </c>
      <c r="L6472" s="11">
        <f t="shared" si="305"/>
        <v>0.10476709767876616</v>
      </c>
      <c r="M6472" s="12"/>
    </row>
    <row r="6473" spans="1:13" x14ac:dyDescent="0.25">
      <c r="A6473" s="3">
        <v>38987</v>
      </c>
      <c r="B6473" s="4">
        <v>15</v>
      </c>
      <c r="C6473" s="2">
        <v>83.84</v>
      </c>
      <c r="D6473" s="6">
        <v>1977865</v>
      </c>
      <c r="E6473" s="13">
        <v>1570709</v>
      </c>
      <c r="F6473" s="11">
        <f t="shared" si="303"/>
        <v>0.20585631476364666</v>
      </c>
      <c r="G6473" s="12"/>
      <c r="H6473" s="13">
        <v>1751797.1370000001</v>
      </c>
      <c r="I6473" s="11">
        <f t="shared" si="304"/>
        <v>0.11429893496269962</v>
      </c>
      <c r="J6473" s="12"/>
      <c r="K6473" s="13">
        <v>1796366</v>
      </c>
      <c r="L6473" s="11">
        <f t="shared" si="305"/>
        <v>9.176511035889709E-2</v>
      </c>
      <c r="M6473" s="12"/>
    </row>
    <row r="6474" spans="1:13" x14ac:dyDescent="0.25">
      <c r="A6474" s="3">
        <v>38987</v>
      </c>
      <c r="B6474" s="4">
        <v>16</v>
      </c>
      <c r="C6474" s="2">
        <v>84.64</v>
      </c>
      <c r="D6474" s="6">
        <v>2092505</v>
      </c>
      <c r="E6474" s="13">
        <v>1603950</v>
      </c>
      <c r="F6474" s="11">
        <f t="shared" si="303"/>
        <v>0.23347853410147168</v>
      </c>
      <c r="G6474" s="12"/>
      <c r="H6474" s="13">
        <v>1895659.4850000001</v>
      </c>
      <c r="I6474" s="11">
        <f t="shared" si="304"/>
        <v>9.4071705921849602E-2</v>
      </c>
      <c r="J6474" s="12"/>
      <c r="K6474" s="13">
        <v>1901406</v>
      </c>
      <c r="L6474" s="11">
        <f t="shared" si="305"/>
        <v>9.1325468756347061E-2</v>
      </c>
      <c r="M6474" s="12"/>
    </row>
    <row r="6475" spans="1:13" x14ac:dyDescent="0.25">
      <c r="A6475" s="3">
        <v>38987</v>
      </c>
      <c r="B6475" s="4">
        <v>17</v>
      </c>
      <c r="C6475" s="2">
        <v>84.76</v>
      </c>
      <c r="D6475" s="6">
        <v>2180812</v>
      </c>
      <c r="E6475" s="13">
        <v>1629213</v>
      </c>
      <c r="F6475" s="11">
        <f t="shared" si="303"/>
        <v>0.25293285253382686</v>
      </c>
      <c r="G6475" s="12"/>
      <c r="H6475" s="13">
        <v>1988082.784</v>
      </c>
      <c r="I6475" s="11">
        <f t="shared" si="304"/>
        <v>8.8374979594756459E-2</v>
      </c>
      <c r="J6475" s="12"/>
      <c r="K6475" s="13">
        <v>2042706</v>
      </c>
      <c r="L6475" s="11">
        <f t="shared" si="305"/>
        <v>6.3327787998231855E-2</v>
      </c>
      <c r="M6475" s="12"/>
    </row>
    <row r="6476" spans="1:13" x14ac:dyDescent="0.25">
      <c r="A6476" s="3">
        <v>38987</v>
      </c>
      <c r="B6476" s="4">
        <v>18</v>
      </c>
      <c r="C6476" s="2">
        <v>83.2</v>
      </c>
      <c r="D6476" s="6">
        <v>2195161</v>
      </c>
      <c r="E6476" s="13">
        <v>1634761</v>
      </c>
      <c r="F6476" s="11">
        <f t="shared" si="303"/>
        <v>0.25528879202937732</v>
      </c>
      <c r="G6476" s="12"/>
      <c r="H6476" s="13">
        <v>1954283.024</v>
      </c>
      <c r="I6476" s="11">
        <f t="shared" si="304"/>
        <v>0.1097313481790174</v>
      </c>
      <c r="J6476" s="12"/>
      <c r="K6476" s="13">
        <v>2021904</v>
      </c>
      <c r="L6476" s="11">
        <f t="shared" si="305"/>
        <v>7.89267848690825E-2</v>
      </c>
      <c r="M6476" s="12"/>
    </row>
    <row r="6477" spans="1:13" x14ac:dyDescent="0.25">
      <c r="A6477" s="3">
        <v>38987</v>
      </c>
      <c r="B6477" s="4">
        <v>19</v>
      </c>
      <c r="C6477" s="2">
        <v>80.239999999999995</v>
      </c>
      <c r="D6477" s="6">
        <v>2093970</v>
      </c>
      <c r="E6477" s="13">
        <v>1623880</v>
      </c>
      <c r="F6477" s="11">
        <f t="shared" si="303"/>
        <v>0.22449700807556938</v>
      </c>
      <c r="G6477" s="12"/>
      <c r="H6477" s="13">
        <v>1826716.5049999999</v>
      </c>
      <c r="I6477" s="11">
        <f t="shared" si="304"/>
        <v>0.12763004961866697</v>
      </c>
      <c r="J6477" s="12"/>
      <c r="K6477" s="13">
        <v>1796771</v>
      </c>
      <c r="L6477" s="11">
        <f t="shared" si="305"/>
        <v>0.14193087771075993</v>
      </c>
      <c r="M6477" s="12"/>
    </row>
    <row r="6478" spans="1:13" x14ac:dyDescent="0.25">
      <c r="A6478" s="3">
        <v>38987</v>
      </c>
      <c r="B6478" s="4">
        <v>20</v>
      </c>
      <c r="C6478" s="2">
        <v>76.08</v>
      </c>
      <c r="D6478" s="6">
        <v>1966826</v>
      </c>
      <c r="E6478" s="13">
        <v>1598918</v>
      </c>
      <c r="F6478" s="11">
        <f t="shared" si="303"/>
        <v>0.18705670964284588</v>
      </c>
      <c r="G6478" s="12"/>
      <c r="H6478" s="13">
        <v>1634226.3</v>
      </c>
      <c r="I6478" s="11">
        <f t="shared" si="304"/>
        <v>0.16910479117115593</v>
      </c>
      <c r="J6478" s="12"/>
      <c r="K6478" s="13">
        <v>1601693</v>
      </c>
      <c r="L6478" s="11">
        <f t="shared" si="305"/>
        <v>0.18564580700072095</v>
      </c>
      <c r="M6478" s="12"/>
    </row>
    <row r="6479" spans="1:13" x14ac:dyDescent="0.25">
      <c r="A6479" s="3">
        <v>38987</v>
      </c>
      <c r="B6479" s="4">
        <v>21</v>
      </c>
      <c r="C6479" s="2">
        <v>72.88</v>
      </c>
      <c r="D6479" s="6">
        <v>1878002</v>
      </c>
      <c r="E6479" s="13">
        <v>1585221</v>
      </c>
      <c r="F6479" s="11">
        <f t="shared" si="303"/>
        <v>0.15590025995712464</v>
      </c>
      <c r="G6479" s="12"/>
      <c r="H6479" s="13">
        <v>1499600.54</v>
      </c>
      <c r="I6479" s="11">
        <f t="shared" si="304"/>
        <v>0.20149151065866808</v>
      </c>
      <c r="J6479" s="12"/>
      <c r="K6479" s="13">
        <v>1517218</v>
      </c>
      <c r="L6479" s="11">
        <f t="shared" si="305"/>
        <v>0.19211055153295897</v>
      </c>
      <c r="M6479" s="12"/>
    </row>
    <row r="6480" spans="1:13" x14ac:dyDescent="0.25">
      <c r="A6480" s="3">
        <v>38987</v>
      </c>
      <c r="B6480" s="4">
        <v>22</v>
      </c>
      <c r="C6480" s="2">
        <v>71.319999999999993</v>
      </c>
      <c r="D6480" s="6">
        <v>1666537</v>
      </c>
      <c r="E6480" s="13">
        <v>1590769</v>
      </c>
      <c r="F6480" s="11">
        <f t="shared" si="303"/>
        <v>4.5464337125428356E-2</v>
      </c>
      <c r="G6480" s="12"/>
      <c r="H6480" s="13">
        <v>1347353.5120000001</v>
      </c>
      <c r="I6480" s="11">
        <f t="shared" si="304"/>
        <v>0.19152499344448992</v>
      </c>
      <c r="J6480" s="12"/>
      <c r="K6480" s="13">
        <v>1373270</v>
      </c>
      <c r="L6480" s="11">
        <f t="shared" si="305"/>
        <v>0.17597389076870182</v>
      </c>
      <c r="M6480" s="12"/>
    </row>
    <row r="6481" spans="1:13" x14ac:dyDescent="0.25">
      <c r="A6481" s="3">
        <v>38987</v>
      </c>
      <c r="B6481" s="4">
        <v>23</v>
      </c>
      <c r="C6481" s="2">
        <v>69.64</v>
      </c>
      <c r="D6481" s="6">
        <v>1421378</v>
      </c>
      <c r="E6481" s="13">
        <v>1594909</v>
      </c>
      <c r="F6481" s="11">
        <f t="shared" si="303"/>
        <v>0.12208645413113191</v>
      </c>
      <c r="G6481" s="12"/>
      <c r="H6481" s="13">
        <v>1190709.301</v>
      </c>
      <c r="I6481" s="11">
        <f t="shared" si="304"/>
        <v>0.16228526050072536</v>
      </c>
      <c r="J6481" s="12"/>
      <c r="K6481" s="13">
        <v>1171212</v>
      </c>
      <c r="L6481" s="11">
        <f t="shared" si="305"/>
        <v>0.17600244269997142</v>
      </c>
      <c r="M6481" s="12"/>
    </row>
    <row r="6482" spans="1:13" x14ac:dyDescent="0.25">
      <c r="A6482" s="3">
        <v>38987</v>
      </c>
      <c r="B6482" s="4">
        <v>24</v>
      </c>
      <c r="C6482" s="2">
        <v>68.12</v>
      </c>
      <c r="D6482" s="6">
        <v>1188757</v>
      </c>
      <c r="E6482" s="13">
        <v>1600927</v>
      </c>
      <c r="F6482" s="11">
        <f t="shared" si="303"/>
        <v>0.34672351035577498</v>
      </c>
      <c r="G6482" s="12"/>
      <c r="H6482" s="13">
        <v>1022444.768</v>
      </c>
      <c r="I6482" s="11">
        <f t="shared" si="304"/>
        <v>0.13990431349720756</v>
      </c>
      <c r="J6482" s="12"/>
      <c r="K6482" s="13">
        <v>955948</v>
      </c>
      <c r="L6482" s="11">
        <f t="shared" si="305"/>
        <v>0.19584237989765779</v>
      </c>
      <c r="M6482" s="12"/>
    </row>
    <row r="6483" spans="1:13" x14ac:dyDescent="0.25">
      <c r="A6483" s="3">
        <v>38988</v>
      </c>
      <c r="B6483" s="4">
        <v>1</v>
      </c>
      <c r="C6483" s="2">
        <v>67.12</v>
      </c>
      <c r="D6483" s="6">
        <v>1016986</v>
      </c>
      <c r="E6483" s="13">
        <v>1040547</v>
      </c>
      <c r="F6483" s="11">
        <f t="shared" si="303"/>
        <v>2.3167477231741635E-2</v>
      </c>
      <c r="G6483" s="12"/>
      <c r="H6483" s="13">
        <v>889342.46790000005</v>
      </c>
      <c r="I6483" s="11">
        <f t="shared" si="304"/>
        <v>0.1255115921949761</v>
      </c>
      <c r="J6483" s="12"/>
      <c r="K6483" s="13">
        <v>815947</v>
      </c>
      <c r="L6483" s="11">
        <f t="shared" si="305"/>
        <v>0.19768118735164497</v>
      </c>
      <c r="M6483" s="12"/>
    </row>
    <row r="6484" spans="1:13" x14ac:dyDescent="0.25">
      <c r="A6484" s="3">
        <v>38988</v>
      </c>
      <c r="B6484" s="4">
        <v>2</v>
      </c>
      <c r="C6484" s="2">
        <v>65.959999999999994</v>
      </c>
      <c r="D6484" s="6">
        <v>926065</v>
      </c>
      <c r="E6484" s="13">
        <v>1050788</v>
      </c>
      <c r="F6484" s="11">
        <f t="shared" si="303"/>
        <v>0.13468061097223197</v>
      </c>
      <c r="G6484" s="12"/>
      <c r="H6484" s="13">
        <v>833933.84840000002</v>
      </c>
      <c r="I6484" s="11">
        <f t="shared" si="304"/>
        <v>9.9486700825535984E-2</v>
      </c>
      <c r="J6484" s="12"/>
      <c r="K6484" s="13">
        <v>751780</v>
      </c>
      <c r="L6484" s="11">
        <f t="shared" si="305"/>
        <v>0.18819953243022897</v>
      </c>
      <c r="M6484" s="12"/>
    </row>
    <row r="6485" spans="1:13" x14ac:dyDescent="0.25">
      <c r="A6485" s="3">
        <v>38988</v>
      </c>
      <c r="B6485" s="4">
        <v>3</v>
      </c>
      <c r="C6485" s="2">
        <v>65.08</v>
      </c>
      <c r="D6485" s="6">
        <v>868144</v>
      </c>
      <c r="E6485" s="13">
        <v>1064316</v>
      </c>
      <c r="F6485" s="11">
        <f t="shared" si="303"/>
        <v>0.22596712066201</v>
      </c>
      <c r="G6485" s="12"/>
      <c r="H6485" s="13">
        <v>804374.995</v>
      </c>
      <c r="I6485" s="11">
        <f t="shared" si="304"/>
        <v>7.3454409637110904E-2</v>
      </c>
      <c r="J6485" s="12"/>
      <c r="K6485" s="13">
        <v>708854</v>
      </c>
      <c r="L6485" s="11">
        <f t="shared" si="305"/>
        <v>0.18348338524484417</v>
      </c>
      <c r="M6485" s="12"/>
    </row>
    <row r="6486" spans="1:13" x14ac:dyDescent="0.25">
      <c r="A6486" s="3">
        <v>38988</v>
      </c>
      <c r="B6486" s="4">
        <v>4</v>
      </c>
      <c r="C6486" s="2">
        <v>65.08</v>
      </c>
      <c r="D6486" s="6">
        <v>839455</v>
      </c>
      <c r="E6486" s="13">
        <v>1088170</v>
      </c>
      <c r="F6486" s="11">
        <f t="shared" si="303"/>
        <v>0.2962815159835846</v>
      </c>
      <c r="G6486" s="12"/>
      <c r="H6486" s="13">
        <v>805520.23080000002</v>
      </c>
      <c r="I6486" s="11">
        <f t="shared" si="304"/>
        <v>4.0424762732963623E-2</v>
      </c>
      <c r="J6486" s="12"/>
      <c r="K6486" s="13">
        <v>706810</v>
      </c>
      <c r="L6486" s="11">
        <f t="shared" si="305"/>
        <v>0.15801323477732576</v>
      </c>
      <c r="M6486" s="12"/>
    </row>
    <row r="6487" spans="1:13" x14ac:dyDescent="0.25">
      <c r="A6487" s="3">
        <v>38988</v>
      </c>
      <c r="B6487" s="4">
        <v>5</v>
      </c>
      <c r="C6487" s="2">
        <v>64.2</v>
      </c>
      <c r="D6487" s="6">
        <v>847530</v>
      </c>
      <c r="E6487" s="13">
        <v>1101698</v>
      </c>
      <c r="F6487" s="11">
        <f t="shared" si="303"/>
        <v>0.29989262916946891</v>
      </c>
      <c r="G6487" s="12"/>
      <c r="H6487" s="13">
        <v>831717.13080000004</v>
      </c>
      <c r="I6487" s="11">
        <f t="shared" si="304"/>
        <v>1.8657592297617733E-2</v>
      </c>
      <c r="J6487" s="12"/>
      <c r="K6487" s="13">
        <v>717314</v>
      </c>
      <c r="L6487" s="11">
        <f t="shared" si="305"/>
        <v>0.15364175899378194</v>
      </c>
      <c r="M6487" s="12"/>
    </row>
    <row r="6488" spans="1:13" x14ac:dyDescent="0.25">
      <c r="A6488" s="3">
        <v>38988</v>
      </c>
      <c r="B6488" s="4">
        <v>6</v>
      </c>
      <c r="C6488" s="2">
        <v>63.8</v>
      </c>
      <c r="D6488" s="6">
        <v>939554</v>
      </c>
      <c r="E6488" s="13">
        <v>1120858</v>
      </c>
      <c r="F6488" s="11">
        <f t="shared" si="303"/>
        <v>0.19296815297470929</v>
      </c>
      <c r="G6488" s="12"/>
      <c r="H6488" s="13">
        <v>896310.90379999997</v>
      </c>
      <c r="I6488" s="11">
        <f t="shared" si="304"/>
        <v>4.6025131285695159E-2</v>
      </c>
      <c r="J6488" s="12"/>
      <c r="K6488" s="13">
        <v>778549</v>
      </c>
      <c r="L6488" s="11">
        <f t="shared" si="305"/>
        <v>0.17136322127307213</v>
      </c>
      <c r="M6488" s="12"/>
    </row>
    <row r="6489" spans="1:13" x14ac:dyDescent="0.25">
      <c r="A6489" s="3">
        <v>38988</v>
      </c>
      <c r="B6489" s="4">
        <v>7</v>
      </c>
      <c r="C6489" s="2">
        <v>63.08</v>
      </c>
      <c r="D6489" s="6">
        <v>1121665</v>
      </c>
      <c r="E6489" s="13">
        <v>1136263</v>
      </c>
      <c r="F6489" s="11">
        <f t="shared" si="303"/>
        <v>1.3014581002349186E-2</v>
      </c>
      <c r="G6489" s="12"/>
      <c r="H6489" s="13">
        <v>1025848.649</v>
      </c>
      <c r="I6489" s="11">
        <f t="shared" si="304"/>
        <v>8.5423322471504443E-2</v>
      </c>
      <c r="J6489" s="12"/>
      <c r="K6489" s="13">
        <v>945800</v>
      </c>
      <c r="L6489" s="11">
        <f t="shared" si="305"/>
        <v>0.1567892374282874</v>
      </c>
      <c r="M6489" s="12"/>
    </row>
    <row r="6490" spans="1:13" x14ac:dyDescent="0.25">
      <c r="A6490" s="3">
        <v>38988</v>
      </c>
      <c r="B6490" s="4">
        <v>8</v>
      </c>
      <c r="C6490" s="2">
        <v>63.88</v>
      </c>
      <c r="D6490" s="6">
        <v>1148798</v>
      </c>
      <c r="E6490" s="13">
        <v>1169505</v>
      </c>
      <c r="F6490" s="11">
        <f t="shared" si="303"/>
        <v>1.8024926923619296E-2</v>
      </c>
      <c r="G6490" s="12"/>
      <c r="H6490" s="13">
        <v>1112193.183</v>
      </c>
      <c r="I6490" s="11">
        <f t="shared" si="304"/>
        <v>3.1863580020160237E-2</v>
      </c>
      <c r="J6490" s="12"/>
      <c r="K6490" s="13">
        <v>1028760</v>
      </c>
      <c r="L6490" s="11">
        <f t="shared" si="305"/>
        <v>0.10449008441867065</v>
      </c>
      <c r="M6490" s="12"/>
    </row>
    <row r="6491" spans="1:13" x14ac:dyDescent="0.25">
      <c r="A6491" s="3">
        <v>38988</v>
      </c>
      <c r="B6491" s="4">
        <v>9</v>
      </c>
      <c r="C6491" s="2">
        <v>68.16</v>
      </c>
      <c r="D6491" s="6">
        <v>1131825</v>
      </c>
      <c r="E6491" s="13">
        <v>1243584</v>
      </c>
      <c r="F6491" s="11">
        <f t="shared" si="303"/>
        <v>9.8742296733152213E-2</v>
      </c>
      <c r="G6491" s="12"/>
      <c r="H6491" s="13">
        <v>1102189.557</v>
      </c>
      <c r="I6491" s="11">
        <f t="shared" si="304"/>
        <v>2.6183767808627634E-2</v>
      </c>
      <c r="J6491" s="12"/>
      <c r="K6491" s="13">
        <v>1034076</v>
      </c>
      <c r="L6491" s="11">
        <f t="shared" si="305"/>
        <v>8.6364058047843084E-2</v>
      </c>
      <c r="M6491" s="12"/>
    </row>
    <row r="6492" spans="1:13" x14ac:dyDescent="0.25">
      <c r="A6492" s="3">
        <v>38988</v>
      </c>
      <c r="B6492" s="4">
        <v>10</v>
      </c>
      <c r="C6492" s="2">
        <v>73.64</v>
      </c>
      <c r="D6492" s="6">
        <v>1185465</v>
      </c>
      <c r="E6492" s="13">
        <v>1331744</v>
      </c>
      <c r="F6492" s="11">
        <f t="shared" si="303"/>
        <v>0.12339377375122842</v>
      </c>
      <c r="G6492" s="12"/>
      <c r="H6492" s="13">
        <v>1116652.094</v>
      </c>
      <c r="I6492" s="11">
        <f t="shared" si="304"/>
        <v>5.804718485994944E-2</v>
      </c>
      <c r="J6492" s="12"/>
      <c r="K6492" s="13">
        <v>1111953</v>
      </c>
      <c r="L6492" s="11">
        <f t="shared" si="305"/>
        <v>6.2011109564601236E-2</v>
      </c>
      <c r="M6492" s="12"/>
    </row>
    <row r="6493" spans="1:13" x14ac:dyDescent="0.25">
      <c r="A6493" s="3">
        <v>38988</v>
      </c>
      <c r="B6493" s="4">
        <v>11</v>
      </c>
      <c r="C6493" s="2">
        <v>78.12</v>
      </c>
      <c r="D6493" s="6">
        <v>1292875</v>
      </c>
      <c r="E6493" s="13">
        <v>1408170</v>
      </c>
      <c r="F6493" s="11">
        <f t="shared" si="303"/>
        <v>8.9177221309097943E-2</v>
      </c>
      <c r="G6493" s="12"/>
      <c r="H6493" s="13">
        <v>1257999.791</v>
      </c>
      <c r="I6493" s="11">
        <f t="shared" si="304"/>
        <v>2.6974927197138187E-2</v>
      </c>
      <c r="J6493" s="12"/>
      <c r="K6493" s="13">
        <v>1264795</v>
      </c>
      <c r="L6493" s="11">
        <f t="shared" si="305"/>
        <v>2.1719037029875279E-2</v>
      </c>
      <c r="M6493" s="12"/>
    </row>
    <row r="6494" spans="1:13" x14ac:dyDescent="0.25">
      <c r="A6494" s="3">
        <v>38988</v>
      </c>
      <c r="B6494" s="4">
        <v>12</v>
      </c>
      <c r="C6494" s="2">
        <v>81.239999999999995</v>
      </c>
      <c r="D6494" s="6">
        <v>1405383</v>
      </c>
      <c r="E6494" s="13">
        <v>1468636</v>
      </c>
      <c r="F6494" s="11">
        <f t="shared" si="303"/>
        <v>4.5007659833653887E-2</v>
      </c>
      <c r="G6494" s="12"/>
      <c r="H6494" s="13">
        <v>1453920.7109999999</v>
      </c>
      <c r="I6494" s="11">
        <f t="shared" si="304"/>
        <v>3.4536998811000197E-2</v>
      </c>
      <c r="J6494" s="12"/>
      <c r="K6494" s="13">
        <v>1472047</v>
      </c>
      <c r="L6494" s="11">
        <f t="shared" si="305"/>
        <v>4.7434756219478957E-2</v>
      </c>
      <c r="M6494" s="12"/>
    </row>
    <row r="6495" spans="1:13" x14ac:dyDescent="0.25">
      <c r="A6495" s="3">
        <v>38988</v>
      </c>
      <c r="B6495" s="4">
        <v>13</v>
      </c>
      <c r="C6495" s="2">
        <v>82.96</v>
      </c>
      <c r="D6495" s="6">
        <v>1537863</v>
      </c>
      <c r="E6495" s="13">
        <v>1512674</v>
      </c>
      <c r="F6495" s="11">
        <f t="shared" si="303"/>
        <v>1.6379222336449995E-2</v>
      </c>
      <c r="G6495" s="12"/>
      <c r="H6495" s="13">
        <v>1612268.3</v>
      </c>
      <c r="I6495" s="11">
        <f t="shared" si="304"/>
        <v>4.8382268121412664E-2</v>
      </c>
      <c r="J6495" s="12"/>
      <c r="K6495" s="13">
        <v>1634915</v>
      </c>
      <c r="L6495" s="11">
        <f t="shared" si="305"/>
        <v>6.3108352304464058E-2</v>
      </c>
      <c r="M6495" s="12"/>
    </row>
    <row r="6496" spans="1:13" x14ac:dyDescent="0.25">
      <c r="A6496" s="3">
        <v>38988</v>
      </c>
      <c r="B6496" s="4">
        <v>14</v>
      </c>
      <c r="C6496" s="2">
        <v>84.04</v>
      </c>
      <c r="D6496" s="6">
        <v>1679240</v>
      </c>
      <c r="E6496" s="13">
        <v>1549201</v>
      </c>
      <c r="F6496" s="11">
        <f t="shared" si="303"/>
        <v>7.7439198685119462E-2</v>
      </c>
      <c r="G6496" s="12"/>
      <c r="H6496" s="13">
        <v>1739210.6310000001</v>
      </c>
      <c r="I6496" s="11">
        <f t="shared" si="304"/>
        <v>3.5712960029537201E-2</v>
      </c>
      <c r="J6496" s="12"/>
      <c r="K6496" s="13">
        <v>1765408</v>
      </c>
      <c r="L6496" s="11">
        <f t="shared" si="305"/>
        <v>5.1313689526214241E-2</v>
      </c>
      <c r="M6496" s="12"/>
    </row>
    <row r="6497" spans="1:13" x14ac:dyDescent="0.25">
      <c r="A6497" s="3">
        <v>38988</v>
      </c>
      <c r="B6497" s="4">
        <v>15</v>
      </c>
      <c r="C6497" s="2">
        <v>84.44</v>
      </c>
      <c r="D6497" s="6">
        <v>1796499</v>
      </c>
      <c r="E6497" s="13">
        <v>1577749</v>
      </c>
      <c r="F6497" s="11">
        <f t="shared" si="303"/>
        <v>0.12176460994411908</v>
      </c>
      <c r="G6497" s="12"/>
      <c r="H6497" s="13">
        <v>1827696.406</v>
      </c>
      <c r="I6497" s="11">
        <f t="shared" si="304"/>
        <v>1.7365668447352298E-2</v>
      </c>
      <c r="J6497" s="12"/>
      <c r="K6497" s="13">
        <v>1880449</v>
      </c>
      <c r="L6497" s="11">
        <f t="shared" si="305"/>
        <v>4.672977830769736E-2</v>
      </c>
      <c r="M6497" s="12"/>
    </row>
    <row r="6498" spans="1:13" x14ac:dyDescent="0.25">
      <c r="A6498" s="3">
        <v>38988</v>
      </c>
      <c r="B6498" s="4">
        <v>16</v>
      </c>
      <c r="C6498" s="2">
        <v>84.48</v>
      </c>
      <c r="D6498" s="6">
        <v>1893836</v>
      </c>
      <c r="E6498" s="13">
        <v>1602073</v>
      </c>
      <c r="F6498" s="11">
        <f t="shared" si="303"/>
        <v>0.15405927440390826</v>
      </c>
      <c r="G6498" s="12"/>
      <c r="H6498" s="13">
        <v>1897282.024</v>
      </c>
      <c r="I6498" s="11">
        <f t="shared" si="304"/>
        <v>1.8196000076036022E-3</v>
      </c>
      <c r="J6498" s="12"/>
      <c r="K6498" s="13">
        <v>1910886</v>
      </c>
      <c r="L6498" s="11">
        <f t="shared" si="305"/>
        <v>9.0028914858519948E-3</v>
      </c>
      <c r="M6498" s="12"/>
    </row>
    <row r="6499" spans="1:13" x14ac:dyDescent="0.25">
      <c r="A6499" s="3">
        <v>38988</v>
      </c>
      <c r="B6499" s="4">
        <v>17</v>
      </c>
      <c r="C6499" s="2">
        <v>83.76</v>
      </c>
      <c r="D6499" s="6">
        <v>1948714</v>
      </c>
      <c r="E6499" s="13">
        <v>1617478</v>
      </c>
      <c r="F6499" s="11">
        <f t="shared" si="303"/>
        <v>0.16997671284754973</v>
      </c>
      <c r="G6499" s="12"/>
      <c r="H6499" s="13">
        <v>1912202.2749999999</v>
      </c>
      <c r="I6499" s="11">
        <f t="shared" si="304"/>
        <v>1.873631789990737E-2</v>
      </c>
      <c r="J6499" s="12"/>
      <c r="K6499" s="13">
        <v>1960818</v>
      </c>
      <c r="L6499" s="11">
        <f t="shared" si="305"/>
        <v>6.2112757439008494E-3</v>
      </c>
      <c r="M6499" s="12"/>
    </row>
    <row r="6500" spans="1:13" x14ac:dyDescent="0.25">
      <c r="A6500" s="3">
        <v>38988</v>
      </c>
      <c r="B6500" s="4">
        <v>18</v>
      </c>
      <c r="C6500" s="2">
        <v>82.4</v>
      </c>
      <c r="D6500" s="6">
        <v>1941985</v>
      </c>
      <c r="E6500" s="13">
        <v>1625373</v>
      </c>
      <c r="F6500" s="11">
        <f t="shared" si="303"/>
        <v>0.16303524486543408</v>
      </c>
      <c r="G6500" s="12"/>
      <c r="H6500" s="13">
        <v>1897719.7409999999</v>
      </c>
      <c r="I6500" s="11">
        <f t="shared" si="304"/>
        <v>2.2793821270504191E-2</v>
      </c>
      <c r="J6500" s="12"/>
      <c r="K6500" s="13">
        <v>1970131</v>
      </c>
      <c r="L6500" s="11">
        <f t="shared" si="305"/>
        <v>1.4493417817336386E-2</v>
      </c>
      <c r="M6500" s="12"/>
    </row>
    <row r="6501" spans="1:13" x14ac:dyDescent="0.25">
      <c r="A6501" s="3">
        <v>38988</v>
      </c>
      <c r="B6501" s="4">
        <v>19</v>
      </c>
      <c r="C6501" s="2">
        <v>79.400000000000006</v>
      </c>
      <c r="D6501" s="6">
        <v>1869185</v>
      </c>
      <c r="E6501" s="13">
        <v>1614023</v>
      </c>
      <c r="F6501" s="11">
        <f t="shared" si="303"/>
        <v>0.1365097622760722</v>
      </c>
      <c r="G6501" s="12"/>
      <c r="H6501" s="13">
        <v>1776427.253</v>
      </c>
      <c r="I6501" s="11">
        <f t="shared" si="304"/>
        <v>4.9624701139801559E-2</v>
      </c>
      <c r="J6501" s="12"/>
      <c r="K6501" s="13">
        <v>1739635</v>
      </c>
      <c r="L6501" s="11">
        <f t="shared" si="305"/>
        <v>6.9308281416767203E-2</v>
      </c>
      <c r="M6501" s="12"/>
    </row>
    <row r="6502" spans="1:13" x14ac:dyDescent="0.25">
      <c r="A6502" s="3">
        <v>38988</v>
      </c>
      <c r="B6502" s="4">
        <v>20</v>
      </c>
      <c r="C6502" s="2">
        <v>75.680000000000007</v>
      </c>
      <c r="D6502" s="6">
        <v>1820624</v>
      </c>
      <c r="E6502" s="13">
        <v>1594224</v>
      </c>
      <c r="F6502" s="11">
        <f t="shared" si="303"/>
        <v>0.12435296909191573</v>
      </c>
      <c r="G6502" s="12"/>
      <c r="H6502" s="13">
        <v>1624827.767</v>
      </c>
      <c r="I6502" s="11">
        <f t="shared" si="304"/>
        <v>0.10754347575336808</v>
      </c>
      <c r="J6502" s="12"/>
      <c r="K6502" s="13">
        <v>1594104</v>
      </c>
      <c r="L6502" s="11">
        <f t="shared" si="305"/>
        <v>0.12441888055963231</v>
      </c>
      <c r="M6502" s="12"/>
    </row>
    <row r="6503" spans="1:13" x14ac:dyDescent="0.25">
      <c r="A6503" s="3">
        <v>38988</v>
      </c>
      <c r="B6503" s="4">
        <v>21</v>
      </c>
      <c r="C6503" s="2">
        <v>73.52</v>
      </c>
      <c r="D6503" s="6">
        <v>1776720</v>
      </c>
      <c r="E6503" s="13">
        <v>1592731</v>
      </c>
      <c r="F6503" s="11">
        <f t="shared" si="303"/>
        <v>0.1035554279796479</v>
      </c>
      <c r="G6503" s="12"/>
      <c r="H6503" s="13">
        <v>1539383.594</v>
      </c>
      <c r="I6503" s="11">
        <f t="shared" si="304"/>
        <v>0.1335812091944707</v>
      </c>
      <c r="J6503" s="12"/>
      <c r="K6503" s="13">
        <v>1537609</v>
      </c>
      <c r="L6503" s="11">
        <f t="shared" si="305"/>
        <v>0.13458001260750146</v>
      </c>
      <c r="M6503" s="12"/>
    </row>
    <row r="6504" spans="1:13" x14ac:dyDescent="0.25">
      <c r="A6504" s="3">
        <v>38988</v>
      </c>
      <c r="B6504" s="4">
        <v>22</v>
      </c>
      <c r="C6504" s="2">
        <v>71.48</v>
      </c>
      <c r="D6504" s="6">
        <v>1586548</v>
      </c>
      <c r="E6504" s="13">
        <v>1592647</v>
      </c>
      <c r="F6504" s="11">
        <f t="shared" si="303"/>
        <v>3.8441950700514576E-3</v>
      </c>
      <c r="G6504" s="12"/>
      <c r="H6504" s="13">
        <v>1364925.446</v>
      </c>
      <c r="I6504" s="11">
        <f t="shared" si="304"/>
        <v>0.13968852754533742</v>
      </c>
      <c r="J6504" s="12"/>
      <c r="K6504" s="13">
        <v>1379975</v>
      </c>
      <c r="L6504" s="11">
        <f t="shared" si="305"/>
        <v>0.13020280508374155</v>
      </c>
      <c r="M6504" s="12"/>
    </row>
    <row r="6505" spans="1:13" x14ac:dyDescent="0.25">
      <c r="A6505" s="3">
        <v>38988</v>
      </c>
      <c r="B6505" s="4">
        <v>23</v>
      </c>
      <c r="C6505" s="2">
        <v>70.56</v>
      </c>
      <c r="D6505" s="6">
        <v>1374398</v>
      </c>
      <c r="E6505" s="13">
        <v>1605705</v>
      </c>
      <c r="F6505" s="11">
        <f t="shared" si="303"/>
        <v>0.16829695619463939</v>
      </c>
      <c r="G6505" s="12"/>
      <c r="H6505" s="13">
        <v>1217073.9779999999</v>
      </c>
      <c r="I6505" s="11">
        <f t="shared" si="304"/>
        <v>0.11446758653606896</v>
      </c>
      <c r="J6505" s="12"/>
      <c r="K6505" s="13">
        <v>1222720</v>
      </c>
      <c r="L6505" s="11">
        <f t="shared" si="305"/>
        <v>0.11035959016238382</v>
      </c>
      <c r="M6505" s="12"/>
    </row>
    <row r="6506" spans="1:13" x14ac:dyDescent="0.25">
      <c r="A6506" s="3">
        <v>38988</v>
      </c>
      <c r="B6506" s="4">
        <v>24</v>
      </c>
      <c r="C6506" s="2">
        <v>68.84</v>
      </c>
      <c r="D6506" s="6">
        <v>1157250</v>
      </c>
      <c r="E6506" s="13">
        <v>1609376</v>
      </c>
      <c r="F6506" s="11">
        <f t="shared" si="303"/>
        <v>0.3906899978397062</v>
      </c>
      <c r="G6506" s="12"/>
      <c r="H6506" s="13">
        <v>1035278.172</v>
      </c>
      <c r="I6506" s="11">
        <f t="shared" si="304"/>
        <v>0.10539799351911858</v>
      </c>
      <c r="J6506" s="12"/>
      <c r="K6506" s="13">
        <v>975369</v>
      </c>
      <c r="L6506" s="11">
        <f t="shared" si="305"/>
        <v>0.15716655865197668</v>
      </c>
      <c r="M6506" s="12"/>
    </row>
    <row r="6507" spans="1:13" x14ac:dyDescent="0.25">
      <c r="A6507" s="3">
        <v>38989</v>
      </c>
      <c r="B6507" s="4">
        <v>1</v>
      </c>
      <c r="C6507" s="2">
        <v>67.599999999999994</v>
      </c>
      <c r="D6507" s="6">
        <v>996673</v>
      </c>
      <c r="E6507" s="13">
        <v>1046179</v>
      </c>
      <c r="F6507" s="11">
        <f t="shared" si="303"/>
        <v>4.9671256269608992E-2</v>
      </c>
      <c r="G6507" s="12"/>
      <c r="H6507" s="13">
        <v>905929.41949999996</v>
      </c>
      <c r="I6507" s="11">
        <f t="shared" si="304"/>
        <v>9.1046492179481173E-2</v>
      </c>
      <c r="J6507" s="12"/>
      <c r="K6507" s="13">
        <v>819013</v>
      </c>
      <c r="L6507" s="11">
        <f t="shared" si="305"/>
        <v>0.17825304789033114</v>
      </c>
      <c r="M6507" s="12"/>
    </row>
    <row r="6508" spans="1:13" x14ac:dyDescent="0.25">
      <c r="A6508" s="3">
        <v>38989</v>
      </c>
      <c r="B6508" s="4">
        <v>2</v>
      </c>
      <c r="C6508" s="2">
        <v>67.28</v>
      </c>
      <c r="D6508" s="6">
        <v>904405</v>
      </c>
      <c r="E6508" s="13">
        <v>1066278</v>
      </c>
      <c r="F6508" s="11">
        <f t="shared" si="303"/>
        <v>0.17898286718892531</v>
      </c>
      <c r="G6508" s="12"/>
      <c r="H6508" s="13">
        <v>852023.84310000006</v>
      </c>
      <c r="I6508" s="11">
        <f t="shared" si="304"/>
        <v>5.7917809941342588E-2</v>
      </c>
      <c r="J6508" s="12"/>
      <c r="K6508" s="13">
        <v>784404</v>
      </c>
      <c r="L6508" s="11">
        <f t="shared" si="305"/>
        <v>0.1326850249611623</v>
      </c>
      <c r="M6508" s="12"/>
    </row>
    <row r="6509" spans="1:13" x14ac:dyDescent="0.25">
      <c r="A6509" s="3">
        <v>38989</v>
      </c>
      <c r="B6509" s="4">
        <v>3</v>
      </c>
      <c r="C6509" s="2">
        <v>66.760000000000005</v>
      </c>
      <c r="D6509" s="6">
        <v>853630</v>
      </c>
      <c r="E6509" s="13">
        <v>1084030</v>
      </c>
      <c r="F6509" s="11">
        <f t="shared" si="303"/>
        <v>0.26990616543467311</v>
      </c>
      <c r="G6509" s="12"/>
      <c r="H6509" s="13">
        <v>820655.72860000003</v>
      </c>
      <c r="I6509" s="11">
        <f t="shared" si="304"/>
        <v>3.8628294928716153E-2</v>
      </c>
      <c r="J6509" s="12"/>
      <c r="K6509" s="13">
        <v>727618</v>
      </c>
      <c r="L6509" s="11">
        <f t="shared" si="305"/>
        <v>0.1476189918348699</v>
      </c>
      <c r="M6509" s="12"/>
    </row>
    <row r="6510" spans="1:13" x14ac:dyDescent="0.25">
      <c r="A6510" s="3">
        <v>38989</v>
      </c>
      <c r="B6510" s="4">
        <v>4</v>
      </c>
      <c r="C6510" s="2">
        <v>66.16</v>
      </c>
      <c r="D6510" s="6">
        <v>832383</v>
      </c>
      <c r="E6510" s="13">
        <v>1100844</v>
      </c>
      <c r="F6510" s="11">
        <f t="shared" si="303"/>
        <v>0.32252100295176617</v>
      </c>
      <c r="G6510" s="12"/>
      <c r="H6510" s="13">
        <v>815705.54339999997</v>
      </c>
      <c r="I6510" s="11">
        <f t="shared" si="304"/>
        <v>2.0035796742605309E-2</v>
      </c>
      <c r="J6510" s="12"/>
      <c r="K6510" s="13">
        <v>722599</v>
      </c>
      <c r="L6510" s="11">
        <f t="shared" si="305"/>
        <v>0.13189120873444077</v>
      </c>
      <c r="M6510" s="12"/>
    </row>
    <row r="6511" spans="1:13" x14ac:dyDescent="0.25">
      <c r="A6511" s="3">
        <v>38989</v>
      </c>
      <c r="B6511" s="4">
        <v>5</v>
      </c>
      <c r="C6511" s="2">
        <v>65.16</v>
      </c>
      <c r="D6511" s="6">
        <v>841051</v>
      </c>
      <c r="E6511" s="13">
        <v>1112963</v>
      </c>
      <c r="F6511" s="11">
        <f t="shared" si="303"/>
        <v>0.32330025170887378</v>
      </c>
      <c r="G6511" s="12"/>
      <c r="H6511" s="13">
        <v>839852.25249999994</v>
      </c>
      <c r="I6511" s="11">
        <f t="shared" si="304"/>
        <v>1.425297039061907E-3</v>
      </c>
      <c r="J6511" s="12"/>
      <c r="K6511" s="13">
        <v>727822</v>
      </c>
      <c r="L6511" s="11">
        <f t="shared" si="305"/>
        <v>0.13462798332086878</v>
      </c>
      <c r="M6511" s="12"/>
    </row>
    <row r="6512" spans="1:13" x14ac:dyDescent="0.25">
      <c r="A6512" s="3">
        <v>38989</v>
      </c>
      <c r="B6512" s="4">
        <v>6</v>
      </c>
      <c r="C6512" s="2">
        <v>64.64</v>
      </c>
      <c r="D6512" s="6">
        <v>929779</v>
      </c>
      <c r="E6512" s="13">
        <v>1130715</v>
      </c>
      <c r="F6512" s="11">
        <f t="shared" si="303"/>
        <v>0.21611157059903482</v>
      </c>
      <c r="G6512" s="12"/>
      <c r="H6512" s="13">
        <v>909023.32889999996</v>
      </c>
      <c r="I6512" s="11">
        <f t="shared" si="304"/>
        <v>2.2323230681699668E-2</v>
      </c>
      <c r="J6512" s="12"/>
      <c r="K6512" s="13">
        <v>818355</v>
      </c>
      <c r="L6512" s="11">
        <f t="shared" si="305"/>
        <v>0.11983923061286607</v>
      </c>
      <c r="M6512" s="12"/>
    </row>
    <row r="6513" spans="1:13" x14ac:dyDescent="0.25">
      <c r="A6513" s="3">
        <v>38989</v>
      </c>
      <c r="B6513" s="4">
        <v>7</v>
      </c>
      <c r="C6513" s="2">
        <v>64.239999999999995</v>
      </c>
      <c r="D6513" s="6">
        <v>1104860</v>
      </c>
      <c r="E6513" s="13">
        <v>1149875</v>
      </c>
      <c r="F6513" s="11">
        <f t="shared" si="303"/>
        <v>4.0742718534474955E-2</v>
      </c>
      <c r="G6513" s="12"/>
      <c r="H6513" s="13">
        <v>1031927.524</v>
      </c>
      <c r="I6513" s="11">
        <f t="shared" si="304"/>
        <v>6.6010604058432759E-2</v>
      </c>
      <c r="J6513" s="12"/>
      <c r="K6513" s="13">
        <v>922305</v>
      </c>
      <c r="L6513" s="11">
        <f t="shared" si="305"/>
        <v>0.16522907879731369</v>
      </c>
      <c r="M6513" s="12"/>
    </row>
    <row r="6514" spans="1:13" x14ac:dyDescent="0.25">
      <c r="A6514" s="3">
        <v>38989</v>
      </c>
      <c r="B6514" s="4">
        <v>8</v>
      </c>
      <c r="C6514" s="2">
        <v>65</v>
      </c>
      <c r="D6514" s="6">
        <v>1141797</v>
      </c>
      <c r="E6514" s="13">
        <v>1182648</v>
      </c>
      <c r="F6514" s="11">
        <f t="shared" si="303"/>
        <v>3.5777813394149746E-2</v>
      </c>
      <c r="G6514" s="12"/>
      <c r="H6514" s="13">
        <v>1108433.0220000001</v>
      </c>
      <c r="I6514" s="11">
        <f t="shared" si="304"/>
        <v>2.922058649654876E-2</v>
      </c>
      <c r="J6514" s="12"/>
      <c r="K6514" s="13">
        <v>996261</v>
      </c>
      <c r="L6514" s="11">
        <f t="shared" si="305"/>
        <v>0.12746223715774346</v>
      </c>
      <c r="M6514" s="12"/>
    </row>
    <row r="6515" spans="1:13" x14ac:dyDescent="0.25">
      <c r="A6515" s="3">
        <v>38989</v>
      </c>
      <c r="B6515" s="4">
        <v>9</v>
      </c>
      <c r="C6515" s="2">
        <v>69.64</v>
      </c>
      <c r="D6515" s="6">
        <v>1134134</v>
      </c>
      <c r="E6515" s="13">
        <v>1260951</v>
      </c>
      <c r="F6515" s="11">
        <f t="shared" si="303"/>
        <v>0.11181835656104129</v>
      </c>
      <c r="G6515" s="12"/>
      <c r="H6515" s="13">
        <v>1092699.757</v>
      </c>
      <c r="I6515" s="11">
        <f t="shared" si="304"/>
        <v>3.653381610991295E-2</v>
      </c>
      <c r="J6515" s="12"/>
      <c r="K6515" s="13">
        <v>1034935</v>
      </c>
      <c r="L6515" s="11">
        <f t="shared" si="305"/>
        <v>8.7466736734812645E-2</v>
      </c>
      <c r="M6515" s="12"/>
    </row>
    <row r="6516" spans="1:13" x14ac:dyDescent="0.25">
      <c r="A6516" s="3">
        <v>38989</v>
      </c>
      <c r="B6516" s="4">
        <v>10</v>
      </c>
      <c r="C6516" s="2">
        <v>74.319999999999993</v>
      </c>
      <c r="D6516" s="6">
        <v>1208713</v>
      </c>
      <c r="E6516" s="13">
        <v>1339724</v>
      </c>
      <c r="F6516" s="11">
        <f t="shared" si="303"/>
        <v>0.10838884003067725</v>
      </c>
      <c r="G6516" s="12"/>
      <c r="H6516" s="13">
        <v>1124582.9809999999</v>
      </c>
      <c r="I6516" s="11">
        <f t="shared" si="304"/>
        <v>6.9602973576026808E-2</v>
      </c>
      <c r="J6516" s="12"/>
      <c r="K6516" s="13">
        <v>1144306</v>
      </c>
      <c r="L6516" s="11">
        <f t="shared" si="305"/>
        <v>5.3285602123911965E-2</v>
      </c>
      <c r="M6516" s="12"/>
    </row>
    <row r="6517" spans="1:13" x14ac:dyDescent="0.25">
      <c r="A6517" s="3">
        <v>38989</v>
      </c>
      <c r="B6517" s="4">
        <v>11</v>
      </c>
      <c r="C6517" s="2">
        <v>77.64</v>
      </c>
      <c r="D6517" s="6">
        <v>1330723</v>
      </c>
      <c r="E6517" s="13">
        <v>1402537</v>
      </c>
      <c r="F6517" s="11">
        <f t="shared" si="303"/>
        <v>5.3966152234537164E-2</v>
      </c>
      <c r="G6517" s="12"/>
      <c r="H6517" s="13">
        <v>1232548.166</v>
      </c>
      <c r="I6517" s="11">
        <f t="shared" si="304"/>
        <v>7.3775559601810467E-2</v>
      </c>
      <c r="J6517" s="12"/>
      <c r="K6517" s="13">
        <v>1229250</v>
      </c>
      <c r="L6517" s="11">
        <f t="shared" si="305"/>
        <v>7.6254036339643935E-2</v>
      </c>
      <c r="M6517" s="12"/>
    </row>
    <row r="6518" spans="1:13" x14ac:dyDescent="0.25">
      <c r="A6518" s="3">
        <v>38989</v>
      </c>
      <c r="B6518" s="4">
        <v>12</v>
      </c>
      <c r="C6518" s="2">
        <v>80.12</v>
      </c>
      <c r="D6518" s="6">
        <v>1480569</v>
      </c>
      <c r="E6518" s="13">
        <v>1455493</v>
      </c>
      <c r="F6518" s="11">
        <f t="shared" si="303"/>
        <v>1.6936731756507128E-2</v>
      </c>
      <c r="G6518" s="12"/>
      <c r="H6518" s="13">
        <v>1377977.4909999999</v>
      </c>
      <c r="I6518" s="11">
        <f t="shared" si="304"/>
        <v>6.929194721759005E-2</v>
      </c>
      <c r="J6518" s="12"/>
      <c r="K6518" s="13">
        <v>1385588</v>
      </c>
      <c r="L6518" s="11">
        <f t="shared" si="305"/>
        <v>6.4151687628202406E-2</v>
      </c>
      <c r="M6518" s="12"/>
    </row>
    <row r="6519" spans="1:13" x14ac:dyDescent="0.25">
      <c r="A6519" s="3">
        <v>38989</v>
      </c>
      <c r="B6519" s="4">
        <v>13</v>
      </c>
      <c r="C6519" s="2">
        <v>81.96</v>
      </c>
      <c r="D6519" s="6">
        <v>1657623</v>
      </c>
      <c r="E6519" s="13">
        <v>1500939</v>
      </c>
      <c r="F6519" s="11">
        <f t="shared" si="303"/>
        <v>9.4523302343174534E-2</v>
      </c>
      <c r="G6519" s="12"/>
      <c r="H6519" s="13">
        <v>1530159.8689999999</v>
      </c>
      <c r="I6519" s="11">
        <f t="shared" si="304"/>
        <v>7.6895126937789868E-2</v>
      </c>
      <c r="J6519" s="12"/>
      <c r="K6519" s="13">
        <v>1556910</v>
      </c>
      <c r="L6519" s="11">
        <f t="shared" si="305"/>
        <v>6.0757482250185957E-2</v>
      </c>
      <c r="M6519" s="12"/>
    </row>
    <row r="6520" spans="1:13" x14ac:dyDescent="0.25">
      <c r="A6520" s="3">
        <v>38989</v>
      </c>
      <c r="B6520" s="4">
        <v>14</v>
      </c>
      <c r="C6520" s="2">
        <v>82.88</v>
      </c>
      <c r="D6520" s="6">
        <v>1832336</v>
      </c>
      <c r="E6520" s="13">
        <v>1535589</v>
      </c>
      <c r="F6520" s="11">
        <f t="shared" si="303"/>
        <v>0.16195010085486505</v>
      </c>
      <c r="G6520" s="12"/>
      <c r="H6520" s="13">
        <v>1640272.3940000001</v>
      </c>
      <c r="I6520" s="11">
        <f t="shared" si="304"/>
        <v>0.10481898843880157</v>
      </c>
      <c r="J6520" s="12"/>
      <c r="K6520" s="13">
        <v>1682017</v>
      </c>
      <c r="L6520" s="11">
        <f t="shared" si="305"/>
        <v>8.2036809842736272E-2</v>
      </c>
      <c r="M6520" s="12"/>
    </row>
    <row r="6521" spans="1:13" x14ac:dyDescent="0.25">
      <c r="A6521" s="3">
        <v>38989</v>
      </c>
      <c r="B6521" s="4">
        <v>15</v>
      </c>
      <c r="C6521" s="2">
        <v>83.52</v>
      </c>
      <c r="D6521" s="6">
        <v>1972886</v>
      </c>
      <c r="E6521" s="13">
        <v>1566953</v>
      </c>
      <c r="F6521" s="11">
        <f t="shared" si="303"/>
        <v>0.20575593318620539</v>
      </c>
      <c r="G6521" s="12"/>
      <c r="H6521" s="13">
        <v>1748460.639</v>
      </c>
      <c r="I6521" s="11">
        <f t="shared" si="304"/>
        <v>0.11375485507018654</v>
      </c>
      <c r="J6521" s="12"/>
      <c r="K6521" s="13">
        <v>1761173</v>
      </c>
      <c r="L6521" s="11">
        <f t="shared" si="305"/>
        <v>0.10731131955926496</v>
      </c>
      <c r="M6521" s="12"/>
    </row>
    <row r="6522" spans="1:13" x14ac:dyDescent="0.25">
      <c r="A6522" s="3">
        <v>38989</v>
      </c>
      <c r="B6522" s="4">
        <v>16</v>
      </c>
      <c r="C6522" s="2">
        <v>83.96</v>
      </c>
      <c r="D6522" s="6">
        <v>2079689</v>
      </c>
      <c r="E6522" s="13">
        <v>1595971</v>
      </c>
      <c r="F6522" s="11">
        <f t="shared" si="303"/>
        <v>0.23259150767254141</v>
      </c>
      <c r="G6522" s="12"/>
      <c r="H6522" s="13">
        <v>1845066.415</v>
      </c>
      <c r="I6522" s="11">
        <f t="shared" si="304"/>
        <v>0.11281618790117175</v>
      </c>
      <c r="J6522" s="12"/>
      <c r="K6522" s="13">
        <v>1902935</v>
      </c>
      <c r="L6522" s="11">
        <f t="shared" si="305"/>
        <v>8.4990592343374416E-2</v>
      </c>
      <c r="M6522" s="12"/>
    </row>
    <row r="6523" spans="1:13" x14ac:dyDescent="0.25">
      <c r="A6523" s="3">
        <v>38989</v>
      </c>
      <c r="B6523" s="4">
        <v>17</v>
      </c>
      <c r="C6523" s="2">
        <v>83.56</v>
      </c>
      <c r="D6523" s="6">
        <v>2141704</v>
      </c>
      <c r="E6523" s="13">
        <v>1615131</v>
      </c>
      <c r="F6523" s="11">
        <f t="shared" si="303"/>
        <v>0.24586637555890076</v>
      </c>
      <c r="G6523" s="12"/>
      <c r="H6523" s="13">
        <v>1886875.48</v>
      </c>
      <c r="I6523" s="11">
        <f t="shared" si="304"/>
        <v>0.11898400525936358</v>
      </c>
      <c r="J6523" s="12"/>
      <c r="K6523" s="13">
        <v>1919268</v>
      </c>
      <c r="L6523" s="11">
        <f t="shared" si="305"/>
        <v>0.10385935684856544</v>
      </c>
      <c r="M6523" s="12"/>
    </row>
    <row r="6524" spans="1:13" x14ac:dyDescent="0.25">
      <c r="A6524" s="3">
        <v>38989</v>
      </c>
      <c r="B6524" s="4">
        <v>18</v>
      </c>
      <c r="C6524" s="2">
        <v>81.88</v>
      </c>
      <c r="D6524" s="6">
        <v>2126555</v>
      </c>
      <c r="E6524" s="13">
        <v>1619271</v>
      </c>
      <c r="F6524" s="11">
        <f t="shared" si="303"/>
        <v>0.23854732184213434</v>
      </c>
      <c r="G6524" s="12"/>
      <c r="H6524" s="13">
        <v>1849550.5619999999</v>
      </c>
      <c r="I6524" s="11">
        <f t="shared" si="304"/>
        <v>0.13025971018854443</v>
      </c>
      <c r="J6524" s="12"/>
      <c r="K6524" s="13">
        <v>1888358</v>
      </c>
      <c r="L6524" s="11">
        <f t="shared" si="305"/>
        <v>0.11201074037586613</v>
      </c>
      <c r="M6524" s="12"/>
    </row>
    <row r="6525" spans="1:13" x14ac:dyDescent="0.25">
      <c r="A6525" s="3">
        <v>38989</v>
      </c>
      <c r="B6525" s="4">
        <v>19</v>
      </c>
      <c r="C6525" s="2">
        <v>79.28</v>
      </c>
      <c r="D6525" s="6">
        <v>1991192</v>
      </c>
      <c r="E6525" s="13">
        <v>1612615</v>
      </c>
      <c r="F6525" s="11">
        <f t="shared" si="303"/>
        <v>0.19012581408523135</v>
      </c>
      <c r="G6525" s="12"/>
      <c r="H6525" s="13">
        <v>1762747.628</v>
      </c>
      <c r="I6525" s="11">
        <f t="shared" si="304"/>
        <v>0.1147274456707339</v>
      </c>
      <c r="J6525" s="12"/>
      <c r="K6525" s="13">
        <v>1736582</v>
      </c>
      <c r="L6525" s="11">
        <f t="shared" si="305"/>
        <v>0.12786813125002511</v>
      </c>
      <c r="M6525" s="12"/>
    </row>
    <row r="6526" spans="1:13" x14ac:dyDescent="0.25">
      <c r="A6526" s="3">
        <v>38989</v>
      </c>
      <c r="B6526" s="4">
        <v>20</v>
      </c>
      <c r="C6526" s="2">
        <v>74.959999999999994</v>
      </c>
      <c r="D6526" s="6">
        <v>1848460</v>
      </c>
      <c r="E6526" s="13">
        <v>1585775</v>
      </c>
      <c r="F6526" s="11">
        <f t="shared" si="303"/>
        <v>0.14211018902221309</v>
      </c>
      <c r="G6526" s="12"/>
      <c r="H6526" s="13">
        <v>1586587.4269999999</v>
      </c>
      <c r="I6526" s="11">
        <f t="shared" si="304"/>
        <v>0.14167067342544609</v>
      </c>
      <c r="J6526" s="12"/>
      <c r="K6526" s="13">
        <v>1563225</v>
      </c>
      <c r="L6526" s="11">
        <f t="shared" si="305"/>
        <v>0.15430953334126787</v>
      </c>
      <c r="M6526" s="12"/>
    </row>
    <row r="6527" spans="1:13" x14ac:dyDescent="0.25">
      <c r="A6527" s="3">
        <v>38989</v>
      </c>
      <c r="B6527" s="4">
        <v>21</v>
      </c>
      <c r="C6527" s="2">
        <v>72.599999999999994</v>
      </c>
      <c r="D6527" s="6">
        <v>1746572</v>
      </c>
      <c r="E6527" s="13">
        <v>1581936</v>
      </c>
      <c r="F6527" s="11">
        <f t="shared" si="303"/>
        <v>9.4262360784439461E-2</v>
      </c>
      <c r="G6527" s="12"/>
      <c r="H6527" s="13">
        <v>1501992.8289999999</v>
      </c>
      <c r="I6527" s="11">
        <f t="shared" si="304"/>
        <v>0.14003383255886392</v>
      </c>
      <c r="J6527" s="12"/>
      <c r="K6527" s="13">
        <v>1503546</v>
      </c>
      <c r="L6527" s="11">
        <f t="shared" si="305"/>
        <v>0.13914456432371525</v>
      </c>
      <c r="M6527" s="12"/>
    </row>
    <row r="6528" spans="1:13" x14ac:dyDescent="0.25">
      <c r="A6528" s="3">
        <v>38989</v>
      </c>
      <c r="B6528" s="4">
        <v>22</v>
      </c>
      <c r="C6528" s="2">
        <v>71.12</v>
      </c>
      <c r="D6528" s="6">
        <v>1570894</v>
      </c>
      <c r="E6528" s="13">
        <v>1588422</v>
      </c>
      <c r="F6528" s="11">
        <f t="shared" si="303"/>
        <v>1.1157977559275164E-2</v>
      </c>
      <c r="G6528" s="12"/>
      <c r="H6528" s="13">
        <v>1353699.7379999999</v>
      </c>
      <c r="I6528" s="11">
        <f t="shared" si="304"/>
        <v>0.13826156443401025</v>
      </c>
      <c r="J6528" s="12"/>
      <c r="K6528" s="13">
        <v>1349669</v>
      </c>
      <c r="L6528" s="11">
        <f t="shared" si="305"/>
        <v>0.14082745239335054</v>
      </c>
      <c r="M6528" s="12"/>
    </row>
    <row r="6529" spans="1:13" x14ac:dyDescent="0.25">
      <c r="A6529" s="3">
        <v>38989</v>
      </c>
      <c r="B6529" s="4">
        <v>23</v>
      </c>
      <c r="C6529" s="2">
        <v>69.2</v>
      </c>
      <c r="D6529" s="6">
        <v>1390928</v>
      </c>
      <c r="E6529" s="13">
        <v>1589746</v>
      </c>
      <c r="F6529" s="11">
        <f t="shared" si="303"/>
        <v>0.14293910252723363</v>
      </c>
      <c r="G6529" s="12"/>
      <c r="H6529" s="13">
        <v>1195148.412</v>
      </c>
      <c r="I6529" s="11">
        <f t="shared" si="304"/>
        <v>0.14075465300863882</v>
      </c>
      <c r="J6529" s="12"/>
      <c r="K6529" s="13">
        <v>1144304</v>
      </c>
      <c r="L6529" s="11">
        <f t="shared" si="305"/>
        <v>0.17730896207424107</v>
      </c>
      <c r="M6529" s="12"/>
    </row>
    <row r="6530" spans="1:13" x14ac:dyDescent="0.25">
      <c r="A6530" s="3">
        <v>38989</v>
      </c>
      <c r="B6530" s="4">
        <v>24</v>
      </c>
      <c r="C6530" s="2">
        <v>68.040000000000006</v>
      </c>
      <c r="D6530" s="6">
        <v>1206269</v>
      </c>
      <c r="E6530" s="13">
        <v>1599988</v>
      </c>
      <c r="F6530" s="11">
        <f t="shared" si="303"/>
        <v>0.32639402985569554</v>
      </c>
      <c r="G6530" s="12"/>
      <c r="H6530" s="13">
        <v>1030760.879</v>
      </c>
      <c r="I6530" s="11">
        <f t="shared" si="304"/>
        <v>0.14549666865350933</v>
      </c>
      <c r="J6530" s="12"/>
      <c r="K6530" s="13">
        <v>948537</v>
      </c>
      <c r="L6530" s="11">
        <f t="shared" si="305"/>
        <v>0.21366046876774583</v>
      </c>
      <c r="M6530" s="12"/>
    </row>
    <row r="6531" spans="1:13" x14ac:dyDescent="0.25">
      <c r="A6531" s="3">
        <v>38990</v>
      </c>
      <c r="B6531" s="4">
        <v>1</v>
      </c>
      <c r="C6531" s="2">
        <v>67.56</v>
      </c>
      <c r="D6531" s="6">
        <v>1047495</v>
      </c>
      <c r="E6531" s="13">
        <v>1045710</v>
      </c>
      <c r="F6531" s="11">
        <f t="shared" si="303"/>
        <v>1.704065413200063E-3</v>
      </c>
      <c r="G6531" s="12"/>
      <c r="H6531" s="13">
        <v>904131.3602</v>
      </c>
      <c r="I6531" s="11">
        <f t="shared" si="304"/>
        <v>0.13686331657907674</v>
      </c>
      <c r="J6531" s="12"/>
      <c r="K6531" s="13">
        <v>820118</v>
      </c>
      <c r="L6531" s="11">
        <f t="shared" si="305"/>
        <v>0.21706738456985475</v>
      </c>
      <c r="M6531" s="12"/>
    </row>
    <row r="6532" spans="1:13" x14ac:dyDescent="0.25">
      <c r="A6532" s="3">
        <v>38990</v>
      </c>
      <c r="B6532" s="4">
        <v>2</v>
      </c>
      <c r="C6532" s="2">
        <v>66.040000000000006</v>
      </c>
      <c r="D6532" s="6">
        <v>943637</v>
      </c>
      <c r="E6532" s="13">
        <v>1051727</v>
      </c>
      <c r="F6532" s="11">
        <f t="shared" ref="F6532:F6595" si="306">ABS((D6532-E6532))/D6532</f>
        <v>0.11454616552763404</v>
      </c>
      <c r="G6532" s="12"/>
      <c r="H6532" s="13">
        <v>844987.53029999998</v>
      </c>
      <c r="I6532" s="11">
        <f t="shared" ref="I6532:I6595" si="307">ABS((D6532-H6532))/D6532</f>
        <v>0.10454175673484616</v>
      </c>
      <c r="J6532" s="12"/>
      <c r="K6532" s="13">
        <v>754316</v>
      </c>
      <c r="L6532" s="11">
        <f t="shared" ref="L6532:L6595" si="308">ABS((D6532-K6532))/D6532</f>
        <v>0.20062905545246743</v>
      </c>
      <c r="M6532" s="12"/>
    </row>
    <row r="6533" spans="1:13" x14ac:dyDescent="0.25">
      <c r="A6533" s="3">
        <v>38990</v>
      </c>
      <c r="B6533" s="4">
        <v>3</v>
      </c>
      <c r="C6533" s="2">
        <v>65.08</v>
      </c>
      <c r="D6533" s="6">
        <v>881193</v>
      </c>
      <c r="E6533" s="13">
        <v>1064316</v>
      </c>
      <c r="F6533" s="11">
        <f t="shared" si="306"/>
        <v>0.20781259043138109</v>
      </c>
      <c r="G6533" s="12"/>
      <c r="H6533" s="13">
        <v>813036.0871</v>
      </c>
      <c r="I6533" s="11">
        <f t="shared" si="307"/>
        <v>7.7346180575651416E-2</v>
      </c>
      <c r="J6533" s="12"/>
      <c r="K6533" s="13">
        <v>708854</v>
      </c>
      <c r="L6533" s="11">
        <f t="shared" si="308"/>
        <v>0.19557463574948961</v>
      </c>
      <c r="M6533" s="12"/>
    </row>
    <row r="6534" spans="1:13" x14ac:dyDescent="0.25">
      <c r="A6534" s="3">
        <v>38990</v>
      </c>
      <c r="B6534" s="4">
        <v>4</v>
      </c>
      <c r="C6534" s="2">
        <v>64.680000000000007</v>
      </c>
      <c r="D6534" s="6">
        <v>844019</v>
      </c>
      <c r="E6534" s="13">
        <v>1083476</v>
      </c>
      <c r="F6534" s="11">
        <f t="shared" si="306"/>
        <v>0.28371043779820121</v>
      </c>
      <c r="G6534" s="12"/>
      <c r="H6534" s="13">
        <v>810571.84530000004</v>
      </c>
      <c r="I6534" s="11">
        <f t="shared" si="307"/>
        <v>3.9628438103881496E-2</v>
      </c>
      <c r="J6534" s="12"/>
      <c r="K6534" s="13">
        <v>700237</v>
      </c>
      <c r="L6534" s="11">
        <f t="shared" si="308"/>
        <v>0.17035398492214038</v>
      </c>
      <c r="M6534" s="12"/>
    </row>
    <row r="6535" spans="1:13" x14ac:dyDescent="0.25">
      <c r="A6535" s="3">
        <v>38990</v>
      </c>
      <c r="B6535" s="4">
        <v>5</v>
      </c>
      <c r="C6535" s="2">
        <v>64</v>
      </c>
      <c r="D6535" s="6">
        <v>830317</v>
      </c>
      <c r="E6535" s="13">
        <v>1099351</v>
      </c>
      <c r="F6535" s="11">
        <f t="shared" si="306"/>
        <v>0.32401359962520337</v>
      </c>
      <c r="G6535" s="12"/>
      <c r="H6535" s="13">
        <v>835564.46290000004</v>
      </c>
      <c r="I6535" s="11">
        <f t="shared" si="307"/>
        <v>6.3198307393441807E-3</v>
      </c>
      <c r="J6535" s="12"/>
      <c r="K6535" s="13">
        <v>711653</v>
      </c>
      <c r="L6535" s="11">
        <f t="shared" si="308"/>
        <v>0.14291409184684886</v>
      </c>
      <c r="M6535" s="12"/>
    </row>
    <row r="6536" spans="1:13" x14ac:dyDescent="0.25">
      <c r="A6536" s="3">
        <v>38990</v>
      </c>
      <c r="B6536" s="4">
        <v>6</v>
      </c>
      <c r="C6536" s="2">
        <v>62.84</v>
      </c>
      <c r="D6536" s="6">
        <v>846709</v>
      </c>
      <c r="E6536" s="13">
        <v>1109593</v>
      </c>
      <c r="F6536" s="11">
        <f t="shared" si="306"/>
        <v>0.31047738951635095</v>
      </c>
      <c r="G6536" s="12"/>
      <c r="H6536" s="13">
        <v>898430.5257</v>
      </c>
      <c r="I6536" s="11">
        <f t="shared" si="307"/>
        <v>6.108536191300671E-2</v>
      </c>
      <c r="J6536" s="12"/>
      <c r="K6536" s="13">
        <v>782468</v>
      </c>
      <c r="L6536" s="11">
        <f t="shared" si="308"/>
        <v>7.5871403280229691E-2</v>
      </c>
      <c r="M6536" s="12"/>
    </row>
    <row r="6537" spans="1:13" x14ac:dyDescent="0.25">
      <c r="A6537" s="3">
        <v>38990</v>
      </c>
      <c r="B6537" s="4">
        <v>7</v>
      </c>
      <c r="C6537" s="2">
        <v>62.04</v>
      </c>
      <c r="D6537" s="6">
        <v>903157</v>
      </c>
      <c r="E6537" s="13">
        <v>1124059</v>
      </c>
      <c r="F6537" s="11">
        <f t="shared" si="306"/>
        <v>0.24458870384661802</v>
      </c>
      <c r="G6537" s="12"/>
      <c r="H6537" s="13">
        <v>1018560.5060000001</v>
      </c>
      <c r="I6537" s="11">
        <f t="shared" si="307"/>
        <v>0.12777790129512373</v>
      </c>
      <c r="J6537" s="12"/>
      <c r="K6537" s="13">
        <v>915034</v>
      </c>
      <c r="L6537" s="11">
        <f t="shared" si="308"/>
        <v>1.3150537503446245E-2</v>
      </c>
      <c r="M6537" s="12"/>
    </row>
    <row r="6538" spans="1:13" x14ac:dyDescent="0.25">
      <c r="A6538" s="3">
        <v>38990</v>
      </c>
      <c r="B6538" s="4">
        <v>8</v>
      </c>
      <c r="C6538" s="2">
        <v>62.56</v>
      </c>
      <c r="D6538" s="6">
        <v>968484</v>
      </c>
      <c r="E6538" s="13">
        <v>1154015</v>
      </c>
      <c r="F6538" s="11">
        <f t="shared" si="306"/>
        <v>0.19156847196236593</v>
      </c>
      <c r="G6538" s="12"/>
      <c r="H6538" s="13">
        <v>1114695.01</v>
      </c>
      <c r="I6538" s="11">
        <f t="shared" si="307"/>
        <v>0.15096894734450958</v>
      </c>
      <c r="J6538" s="12"/>
      <c r="K6538" s="13">
        <v>1031373</v>
      </c>
      <c r="L6538" s="11">
        <f t="shared" si="308"/>
        <v>6.4935507452885122E-2</v>
      </c>
      <c r="M6538" s="12"/>
    </row>
    <row r="6539" spans="1:13" x14ac:dyDescent="0.25">
      <c r="A6539" s="3">
        <v>38990</v>
      </c>
      <c r="B6539" s="4">
        <v>9</v>
      </c>
      <c r="C6539" s="2">
        <v>68.36</v>
      </c>
      <c r="D6539" s="6">
        <v>1095935</v>
      </c>
      <c r="E6539" s="13">
        <v>1245931</v>
      </c>
      <c r="F6539" s="11">
        <f t="shared" si="306"/>
        <v>0.13686578127352445</v>
      </c>
      <c r="G6539" s="12"/>
      <c r="H6539" s="13">
        <v>1093958.6000000001</v>
      </c>
      <c r="I6539" s="11">
        <f t="shared" si="307"/>
        <v>1.803391624503193E-3</v>
      </c>
      <c r="J6539" s="12"/>
      <c r="K6539" s="13">
        <v>1025848</v>
      </c>
      <c r="L6539" s="11">
        <f t="shared" si="308"/>
        <v>6.3951785461729027E-2</v>
      </c>
      <c r="M6539" s="12"/>
    </row>
    <row r="6540" spans="1:13" x14ac:dyDescent="0.25">
      <c r="A6540" s="3">
        <v>38990</v>
      </c>
      <c r="B6540" s="4">
        <v>10</v>
      </c>
      <c r="C6540" s="2">
        <v>74.319999999999993</v>
      </c>
      <c r="D6540" s="6">
        <v>1248711</v>
      </c>
      <c r="E6540" s="13">
        <v>1339724</v>
      </c>
      <c r="F6540" s="11">
        <f t="shared" si="306"/>
        <v>7.2885559589048229E-2</v>
      </c>
      <c r="G6540" s="12"/>
      <c r="H6540" s="13">
        <v>1124026.5519999999</v>
      </c>
      <c r="I6540" s="11">
        <f t="shared" si="307"/>
        <v>9.9850524260617621E-2</v>
      </c>
      <c r="J6540" s="12"/>
      <c r="K6540" s="13">
        <v>1144306</v>
      </c>
      <c r="L6540" s="11">
        <f t="shared" si="308"/>
        <v>8.3610218857686047E-2</v>
      </c>
      <c r="M6540" s="12"/>
    </row>
    <row r="6541" spans="1:13" x14ac:dyDescent="0.25">
      <c r="A6541" s="3">
        <v>38990</v>
      </c>
      <c r="B6541" s="4">
        <v>11</v>
      </c>
      <c r="C6541" s="2">
        <v>78.92</v>
      </c>
      <c r="D6541" s="6">
        <v>1385749</v>
      </c>
      <c r="E6541" s="13">
        <v>1417557</v>
      </c>
      <c r="F6541" s="11">
        <f t="shared" si="306"/>
        <v>2.2953651779651293E-2</v>
      </c>
      <c r="G6541" s="12"/>
      <c r="H6541" s="13">
        <v>1293102.692</v>
      </c>
      <c r="I6541" s="11">
        <f t="shared" si="307"/>
        <v>6.6856485554021655E-2</v>
      </c>
      <c r="J6541" s="12"/>
      <c r="K6541" s="13">
        <v>1296204</v>
      </c>
      <c r="L6541" s="11">
        <f t="shared" si="308"/>
        <v>6.4618484299826306E-2</v>
      </c>
      <c r="M6541" s="12"/>
    </row>
    <row r="6542" spans="1:13" x14ac:dyDescent="0.25">
      <c r="A6542" s="3">
        <v>38990</v>
      </c>
      <c r="B6542" s="4">
        <v>12</v>
      </c>
      <c r="C6542" s="2">
        <v>81.08</v>
      </c>
      <c r="D6542" s="6">
        <v>1531756</v>
      </c>
      <c r="E6542" s="13">
        <v>1466758</v>
      </c>
      <c r="F6542" s="11">
        <f t="shared" si="306"/>
        <v>4.2433651312611148E-2</v>
      </c>
      <c r="G6542" s="12"/>
      <c r="H6542" s="13">
        <v>1440389.23</v>
      </c>
      <c r="I6542" s="11">
        <f t="shared" si="307"/>
        <v>5.9648383946268216E-2</v>
      </c>
      <c r="J6542" s="12"/>
      <c r="K6542" s="13">
        <v>1462932</v>
      </c>
      <c r="L6542" s="11">
        <f t="shared" si="308"/>
        <v>4.4931438166392036E-2</v>
      </c>
      <c r="M6542" s="12"/>
    </row>
    <row r="6543" spans="1:13" x14ac:dyDescent="0.25">
      <c r="A6543" s="3">
        <v>38990</v>
      </c>
      <c r="B6543" s="4">
        <v>13</v>
      </c>
      <c r="C6543" s="2">
        <v>82.64</v>
      </c>
      <c r="D6543" s="6">
        <v>1690998</v>
      </c>
      <c r="E6543" s="13">
        <v>1508919</v>
      </c>
      <c r="F6543" s="11">
        <f t="shared" si="306"/>
        <v>0.10767546738671482</v>
      </c>
      <c r="G6543" s="12"/>
      <c r="H6543" s="13">
        <v>1583904.584</v>
      </c>
      <c r="I6543" s="11">
        <f t="shared" si="307"/>
        <v>6.333148590359064E-2</v>
      </c>
      <c r="J6543" s="12"/>
      <c r="K6543" s="13">
        <v>1587921</v>
      </c>
      <c r="L6543" s="11">
        <f t="shared" si="308"/>
        <v>6.0956311006872863E-2</v>
      </c>
      <c r="M6543" s="12"/>
    </row>
    <row r="6544" spans="1:13" x14ac:dyDescent="0.25">
      <c r="A6544" s="3">
        <v>38990</v>
      </c>
      <c r="B6544" s="4">
        <v>14</v>
      </c>
      <c r="C6544" s="2">
        <v>84.08</v>
      </c>
      <c r="D6544" s="6">
        <v>1846846</v>
      </c>
      <c r="E6544" s="13">
        <v>1549671</v>
      </c>
      <c r="F6544" s="11">
        <f t="shared" si="306"/>
        <v>0.16090946402677864</v>
      </c>
      <c r="G6544" s="12"/>
      <c r="H6544" s="13">
        <v>1742781.5789999999</v>
      </c>
      <c r="I6544" s="11">
        <f t="shared" si="307"/>
        <v>5.6347102573793426E-2</v>
      </c>
      <c r="J6544" s="12"/>
      <c r="K6544" s="13">
        <v>1774101</v>
      </c>
      <c r="L6544" s="11">
        <f t="shared" si="308"/>
        <v>3.9388774158754983E-2</v>
      </c>
      <c r="M6544" s="12"/>
    </row>
    <row r="6545" spans="1:13" x14ac:dyDescent="0.25">
      <c r="A6545" s="3">
        <v>38990</v>
      </c>
      <c r="B6545" s="4">
        <v>15</v>
      </c>
      <c r="C6545" s="2">
        <v>84.92</v>
      </c>
      <c r="D6545" s="6">
        <v>1979295</v>
      </c>
      <c r="E6545" s="13">
        <v>1583382</v>
      </c>
      <c r="F6545" s="11">
        <f t="shared" si="306"/>
        <v>0.20002728244147538</v>
      </c>
      <c r="G6545" s="12"/>
      <c r="H6545" s="13">
        <v>1870675.14</v>
      </c>
      <c r="I6545" s="11">
        <f t="shared" si="307"/>
        <v>5.4878055065061097E-2</v>
      </c>
      <c r="J6545" s="12"/>
      <c r="K6545" s="13">
        <v>1935092</v>
      </c>
      <c r="L6545" s="11">
        <f t="shared" si="308"/>
        <v>2.2332699269184231E-2</v>
      </c>
      <c r="M6545" s="12"/>
    </row>
    <row r="6546" spans="1:13" x14ac:dyDescent="0.25">
      <c r="A6546" s="3">
        <v>38990</v>
      </c>
      <c r="B6546" s="4">
        <v>16</v>
      </c>
      <c r="C6546" s="2">
        <v>85.16</v>
      </c>
      <c r="D6546" s="6">
        <v>2090553</v>
      </c>
      <c r="E6546" s="13">
        <v>1610053</v>
      </c>
      <c r="F6546" s="11">
        <f t="shared" si="306"/>
        <v>0.22984349117195307</v>
      </c>
      <c r="G6546" s="12"/>
      <c r="H6546" s="13">
        <v>1948245.439</v>
      </c>
      <c r="I6546" s="11">
        <f t="shared" si="307"/>
        <v>6.8071730781281314E-2</v>
      </c>
      <c r="J6546" s="12"/>
      <c r="K6546" s="13">
        <v>1971398</v>
      </c>
      <c r="L6546" s="11">
        <f t="shared" si="308"/>
        <v>5.6996880729644261E-2</v>
      </c>
      <c r="M6546" s="12"/>
    </row>
    <row r="6547" spans="1:13" x14ac:dyDescent="0.25">
      <c r="A6547" s="3">
        <v>38990</v>
      </c>
      <c r="B6547" s="4">
        <v>17</v>
      </c>
      <c r="C6547" s="2">
        <v>84.76</v>
      </c>
      <c r="D6547" s="6">
        <v>2140036</v>
      </c>
      <c r="E6547" s="13">
        <v>1629213</v>
      </c>
      <c r="F6547" s="11">
        <f t="shared" si="306"/>
        <v>0.23869832096282492</v>
      </c>
      <c r="G6547" s="12"/>
      <c r="H6547" s="13">
        <v>1986147.3689999999</v>
      </c>
      <c r="I6547" s="11">
        <f t="shared" si="307"/>
        <v>7.1909365543383411E-2</v>
      </c>
      <c r="J6547" s="12"/>
      <c r="K6547" s="13">
        <v>2042706</v>
      </c>
      <c r="L6547" s="11">
        <f t="shared" si="308"/>
        <v>4.5480543317962877E-2</v>
      </c>
      <c r="M6547" s="12"/>
    </row>
    <row r="6548" spans="1:13" x14ac:dyDescent="0.25">
      <c r="A6548" s="3">
        <v>38990</v>
      </c>
      <c r="B6548" s="4">
        <v>18</v>
      </c>
      <c r="C6548" s="2">
        <v>83.56</v>
      </c>
      <c r="D6548" s="6">
        <v>2109197</v>
      </c>
      <c r="E6548" s="13">
        <v>1638985</v>
      </c>
      <c r="F6548" s="11">
        <f t="shared" si="306"/>
        <v>0.22293413085643493</v>
      </c>
      <c r="G6548" s="12"/>
      <c r="H6548" s="13">
        <v>1980986.3149999999</v>
      </c>
      <c r="I6548" s="11">
        <f t="shared" si="307"/>
        <v>6.0786491257099291E-2</v>
      </c>
      <c r="J6548" s="12"/>
      <c r="K6548" s="13">
        <v>1988023</v>
      </c>
      <c r="L6548" s="11">
        <f t="shared" si="308"/>
        <v>5.7450299806039926E-2</v>
      </c>
      <c r="M6548" s="12"/>
    </row>
    <row r="6549" spans="1:13" x14ac:dyDescent="0.25">
      <c r="A6549" s="3">
        <v>38990</v>
      </c>
      <c r="B6549" s="4">
        <v>19</v>
      </c>
      <c r="C6549" s="2">
        <v>80.08</v>
      </c>
      <c r="D6549" s="6">
        <v>1960809</v>
      </c>
      <c r="E6549" s="13">
        <v>1622003</v>
      </c>
      <c r="F6549" s="11">
        <f t="shared" si="306"/>
        <v>0.17278888458794303</v>
      </c>
      <c r="G6549" s="12"/>
      <c r="H6549" s="13">
        <v>1818133.915</v>
      </c>
      <c r="I6549" s="11">
        <f t="shared" si="307"/>
        <v>7.2763377259080289E-2</v>
      </c>
      <c r="J6549" s="12"/>
      <c r="K6549" s="13">
        <v>1791341</v>
      </c>
      <c r="L6549" s="11">
        <f t="shared" si="308"/>
        <v>8.6427591876618276E-2</v>
      </c>
      <c r="M6549" s="12"/>
    </row>
    <row r="6550" spans="1:13" x14ac:dyDescent="0.25">
      <c r="A6550" s="3">
        <v>38990</v>
      </c>
      <c r="B6550" s="4">
        <v>20</v>
      </c>
      <c r="C6550" s="2">
        <v>75.680000000000007</v>
      </c>
      <c r="D6550" s="6">
        <v>1831533</v>
      </c>
      <c r="E6550" s="13">
        <v>1594224</v>
      </c>
      <c r="F6550" s="11">
        <f t="shared" si="306"/>
        <v>0.12956850900311379</v>
      </c>
      <c r="G6550" s="12"/>
      <c r="H6550" s="13">
        <v>1625158.8489999999</v>
      </c>
      <c r="I6550" s="11">
        <f t="shared" si="307"/>
        <v>0.11267836888551834</v>
      </c>
      <c r="J6550" s="12"/>
      <c r="K6550" s="13">
        <v>1594104</v>
      </c>
      <c r="L6550" s="11">
        <f t="shared" si="308"/>
        <v>0.1296340278881134</v>
      </c>
      <c r="M6550" s="12"/>
    </row>
    <row r="6551" spans="1:13" x14ac:dyDescent="0.25">
      <c r="A6551" s="3">
        <v>38990</v>
      </c>
      <c r="B6551" s="4">
        <v>21</v>
      </c>
      <c r="C6551" s="2">
        <v>73.12</v>
      </c>
      <c r="D6551" s="6">
        <v>1732085</v>
      </c>
      <c r="E6551" s="13">
        <v>1588038</v>
      </c>
      <c r="F6551" s="11">
        <f t="shared" si="306"/>
        <v>8.3163932485992312E-2</v>
      </c>
      <c r="G6551" s="12"/>
      <c r="H6551" s="13">
        <v>1526740.139</v>
      </c>
      <c r="I6551" s="11">
        <f t="shared" si="307"/>
        <v>0.11855357040791879</v>
      </c>
      <c r="J6551" s="12"/>
      <c r="K6551" s="13">
        <v>1521600</v>
      </c>
      <c r="L6551" s="11">
        <f t="shared" si="308"/>
        <v>0.12152117245978113</v>
      </c>
      <c r="M6551" s="12"/>
    </row>
    <row r="6552" spans="1:13" x14ac:dyDescent="0.25">
      <c r="A6552" s="3">
        <v>38990</v>
      </c>
      <c r="B6552" s="4">
        <v>22</v>
      </c>
      <c r="C6552" s="2">
        <v>72</v>
      </c>
      <c r="D6552" s="6">
        <v>1559433</v>
      </c>
      <c r="E6552" s="13">
        <v>1598749</v>
      </c>
      <c r="F6552" s="11">
        <f t="shared" si="306"/>
        <v>2.5211727595863369E-2</v>
      </c>
      <c r="G6552" s="12"/>
      <c r="H6552" s="13">
        <v>1388696.4979999999</v>
      </c>
      <c r="I6552" s="11">
        <f t="shared" si="307"/>
        <v>0.1094862696890473</v>
      </c>
      <c r="J6552" s="12"/>
      <c r="K6552" s="13">
        <v>1404107</v>
      </c>
      <c r="L6552" s="11">
        <f t="shared" si="308"/>
        <v>9.9604150995906846E-2</v>
      </c>
      <c r="M6552" s="12"/>
    </row>
    <row r="6553" spans="1:13" x14ac:dyDescent="0.25">
      <c r="A6553" s="3">
        <v>38990</v>
      </c>
      <c r="B6553" s="4">
        <v>23</v>
      </c>
      <c r="C6553" s="2">
        <v>70.48</v>
      </c>
      <c r="D6553" s="6">
        <v>1379749</v>
      </c>
      <c r="E6553" s="13">
        <v>1604766</v>
      </c>
      <c r="F6553" s="11">
        <f t="shared" si="306"/>
        <v>0.16308545974666408</v>
      </c>
      <c r="G6553" s="12"/>
      <c r="H6553" s="13">
        <v>1221553.7250000001</v>
      </c>
      <c r="I6553" s="11">
        <f t="shared" si="307"/>
        <v>0.11465511118326588</v>
      </c>
      <c r="J6553" s="12"/>
      <c r="K6553" s="13">
        <v>1209065</v>
      </c>
      <c r="L6553" s="11">
        <f t="shared" si="308"/>
        <v>0.1237065582218215</v>
      </c>
      <c r="M6553" s="12"/>
    </row>
    <row r="6554" spans="1:13" x14ac:dyDescent="0.25">
      <c r="A6554" s="3">
        <v>38990</v>
      </c>
      <c r="B6554" s="4">
        <v>24</v>
      </c>
      <c r="C6554" s="2">
        <v>69</v>
      </c>
      <c r="D6554" s="6">
        <v>1196683</v>
      </c>
      <c r="E6554" s="13">
        <v>1611253</v>
      </c>
      <c r="F6554" s="11">
        <f t="shared" si="306"/>
        <v>0.34643259743808513</v>
      </c>
      <c r="G6554" s="12"/>
      <c r="H6554" s="13">
        <v>1041614.233</v>
      </c>
      <c r="I6554" s="11">
        <f t="shared" si="307"/>
        <v>0.1295821591850139</v>
      </c>
      <c r="J6554" s="12"/>
      <c r="K6554" s="13">
        <v>982715</v>
      </c>
      <c r="L6554" s="11">
        <f t="shared" si="308"/>
        <v>0.17880090216038835</v>
      </c>
      <c r="M6554" s="12"/>
    </row>
    <row r="6555" spans="1:13" x14ac:dyDescent="0.25">
      <c r="A6555" s="3">
        <v>38991</v>
      </c>
      <c r="B6555" s="4">
        <v>1</v>
      </c>
      <c r="C6555" s="2">
        <v>67.400000000000006</v>
      </c>
      <c r="D6555" s="6">
        <v>1040475</v>
      </c>
      <c r="E6555" s="13">
        <v>1043832</v>
      </c>
      <c r="F6555" s="11">
        <f t="shared" si="306"/>
        <v>3.2264110142002449E-3</v>
      </c>
      <c r="G6555" s="12"/>
      <c r="H6555" s="13">
        <v>762235.70429999998</v>
      </c>
      <c r="I6555" s="11">
        <f t="shared" si="307"/>
        <v>0.26741564737259427</v>
      </c>
      <c r="J6555" s="12"/>
      <c r="K6555" s="13">
        <v>811990</v>
      </c>
      <c r="L6555" s="11">
        <f t="shared" si="308"/>
        <v>0.2195968187606622</v>
      </c>
      <c r="M6555" s="12"/>
    </row>
    <row r="6556" spans="1:13" x14ac:dyDescent="0.25">
      <c r="A6556" s="3">
        <v>38991</v>
      </c>
      <c r="B6556" s="4">
        <v>2</v>
      </c>
      <c r="C6556" s="2">
        <v>66.44</v>
      </c>
      <c r="D6556" s="6">
        <v>936710</v>
      </c>
      <c r="E6556" s="13">
        <v>1056421</v>
      </c>
      <c r="F6556" s="11">
        <f t="shared" si="306"/>
        <v>0.12779942564934718</v>
      </c>
      <c r="G6556" s="12"/>
      <c r="H6556" s="13">
        <v>672738.65839999996</v>
      </c>
      <c r="I6556" s="11">
        <f t="shared" si="307"/>
        <v>0.28180690032133748</v>
      </c>
      <c r="J6556" s="12"/>
      <c r="K6556" s="13">
        <v>764385</v>
      </c>
      <c r="L6556" s="11">
        <f t="shared" si="308"/>
        <v>0.18396835733578162</v>
      </c>
      <c r="M6556" s="12"/>
    </row>
    <row r="6557" spans="1:13" x14ac:dyDescent="0.25">
      <c r="A6557" s="3">
        <v>38991</v>
      </c>
      <c r="B6557" s="4">
        <v>3</v>
      </c>
      <c r="C6557" s="2">
        <v>65.36</v>
      </c>
      <c r="D6557" s="6">
        <v>871050</v>
      </c>
      <c r="E6557" s="13">
        <v>1067602</v>
      </c>
      <c r="F6557" s="11">
        <f t="shared" si="306"/>
        <v>0.22564950347282017</v>
      </c>
      <c r="G6557" s="12"/>
      <c r="H6557" s="13">
        <v>609620.67980000004</v>
      </c>
      <c r="I6557" s="11">
        <f t="shared" si="307"/>
        <v>0.30013124413064685</v>
      </c>
      <c r="J6557" s="12"/>
      <c r="K6557" s="13">
        <v>714332</v>
      </c>
      <c r="L6557" s="11">
        <f t="shared" si="308"/>
        <v>0.17991848917972561</v>
      </c>
      <c r="M6557" s="12"/>
    </row>
    <row r="6558" spans="1:13" x14ac:dyDescent="0.25">
      <c r="A6558" s="3">
        <v>38991</v>
      </c>
      <c r="B6558" s="4">
        <v>4</v>
      </c>
      <c r="C6558" s="2">
        <v>64.64</v>
      </c>
      <c r="D6558" s="6">
        <v>834760</v>
      </c>
      <c r="E6558" s="13">
        <v>1083007</v>
      </c>
      <c r="F6558" s="11">
        <f t="shared" si="306"/>
        <v>0.29738727298864343</v>
      </c>
      <c r="G6558" s="12"/>
      <c r="H6558" s="13">
        <v>594814.03540000005</v>
      </c>
      <c r="I6558" s="11">
        <f t="shared" si="307"/>
        <v>0.28744305500982315</v>
      </c>
      <c r="J6558" s="12"/>
      <c r="K6558" s="13">
        <v>697287</v>
      </c>
      <c r="L6558" s="11">
        <f t="shared" si="308"/>
        <v>0.16468565815324165</v>
      </c>
      <c r="M6558" s="12"/>
    </row>
    <row r="6559" spans="1:13" x14ac:dyDescent="0.25">
      <c r="A6559" s="3">
        <v>38991</v>
      </c>
      <c r="B6559" s="4">
        <v>5</v>
      </c>
      <c r="C6559" s="2">
        <v>64.319999999999993</v>
      </c>
      <c r="D6559" s="6">
        <v>817493</v>
      </c>
      <c r="E6559" s="13">
        <v>1103106</v>
      </c>
      <c r="F6559" s="11">
        <f t="shared" si="306"/>
        <v>0.34937669191051179</v>
      </c>
      <c r="G6559" s="12"/>
      <c r="H6559" s="13">
        <v>628685.19830000005</v>
      </c>
      <c r="I6559" s="11">
        <f t="shared" si="307"/>
        <v>0.23095953323147717</v>
      </c>
      <c r="J6559" s="12"/>
      <c r="K6559" s="13">
        <v>719404</v>
      </c>
      <c r="L6559" s="11">
        <f t="shared" si="308"/>
        <v>0.11998757175902423</v>
      </c>
      <c r="M6559" s="12"/>
    </row>
    <row r="6560" spans="1:13" x14ac:dyDescent="0.25">
      <c r="A6560" s="3">
        <v>38991</v>
      </c>
      <c r="B6560" s="4">
        <v>6</v>
      </c>
      <c r="C6560" s="2">
        <v>63.84</v>
      </c>
      <c r="D6560" s="6">
        <v>827107</v>
      </c>
      <c r="E6560" s="13">
        <v>1121327</v>
      </c>
      <c r="F6560" s="11">
        <f t="shared" si="306"/>
        <v>0.35572181108369294</v>
      </c>
      <c r="G6560" s="12"/>
      <c r="H6560" s="13">
        <v>711011.4423</v>
      </c>
      <c r="I6560" s="11">
        <f t="shared" si="307"/>
        <v>0.14036340848282025</v>
      </c>
      <c r="J6560" s="12"/>
      <c r="K6560" s="13">
        <v>782439</v>
      </c>
      <c r="L6560" s="11">
        <f t="shared" si="308"/>
        <v>5.4005104539074145E-2</v>
      </c>
      <c r="M6560" s="12"/>
    </row>
    <row r="6561" spans="1:13" x14ac:dyDescent="0.25">
      <c r="A6561" s="3">
        <v>38991</v>
      </c>
      <c r="B6561" s="4">
        <v>7</v>
      </c>
      <c r="C6561" s="2">
        <v>64.400000000000006</v>
      </c>
      <c r="D6561" s="6">
        <v>868708</v>
      </c>
      <c r="E6561" s="13">
        <v>1151753</v>
      </c>
      <c r="F6561" s="11">
        <f t="shared" si="306"/>
        <v>0.32582294626042352</v>
      </c>
      <c r="G6561" s="12"/>
      <c r="H6561" s="13">
        <v>870418.75190000003</v>
      </c>
      <c r="I6561" s="11">
        <f t="shared" si="307"/>
        <v>1.9693060268813367E-3</v>
      </c>
      <c r="J6561" s="12"/>
      <c r="K6561" s="13">
        <v>915927</v>
      </c>
      <c r="L6561" s="11">
        <f t="shared" si="308"/>
        <v>5.4355433586429504E-2</v>
      </c>
      <c r="M6561" s="12"/>
    </row>
    <row r="6562" spans="1:13" x14ac:dyDescent="0.25">
      <c r="A6562" s="3">
        <v>38991</v>
      </c>
      <c r="B6562" s="4">
        <v>8</v>
      </c>
      <c r="C6562" s="2">
        <v>64.88</v>
      </c>
      <c r="D6562" s="6">
        <v>938725</v>
      </c>
      <c r="E6562" s="13">
        <v>1181240</v>
      </c>
      <c r="F6562" s="11">
        <f t="shared" si="306"/>
        <v>0.25834509574156433</v>
      </c>
      <c r="G6562" s="12"/>
      <c r="H6562" s="13">
        <v>950659.81140000001</v>
      </c>
      <c r="I6562" s="11">
        <f t="shared" si="307"/>
        <v>1.2713852725771664E-2</v>
      </c>
      <c r="J6562" s="12"/>
      <c r="K6562" s="13">
        <v>1004787</v>
      </c>
      <c r="L6562" s="11">
        <f t="shared" si="308"/>
        <v>7.0374177741084981E-2</v>
      </c>
      <c r="M6562" s="12"/>
    </row>
    <row r="6563" spans="1:13" x14ac:dyDescent="0.25">
      <c r="A6563" s="3">
        <v>38991</v>
      </c>
      <c r="B6563" s="4">
        <v>9</v>
      </c>
      <c r="C6563" s="2">
        <v>69.959999999999994</v>
      </c>
      <c r="D6563" s="6">
        <v>1091434</v>
      </c>
      <c r="E6563" s="13">
        <v>1264706</v>
      </c>
      <c r="F6563" s="11">
        <f t="shared" si="306"/>
        <v>0.15875627843735857</v>
      </c>
      <c r="G6563" s="12"/>
      <c r="H6563" s="13">
        <v>1066839.8470000001</v>
      </c>
      <c r="I6563" s="11">
        <f t="shared" si="307"/>
        <v>2.2533797737655171E-2</v>
      </c>
      <c r="J6563" s="12"/>
      <c r="K6563" s="13">
        <v>1039878</v>
      </c>
      <c r="L6563" s="11">
        <f t="shared" si="308"/>
        <v>4.723693782674903E-2</v>
      </c>
      <c r="M6563" s="12"/>
    </row>
    <row r="6564" spans="1:13" x14ac:dyDescent="0.25">
      <c r="A6564" s="3">
        <v>38991</v>
      </c>
      <c r="B6564" s="4">
        <v>10</v>
      </c>
      <c r="C6564" s="2">
        <v>76.2</v>
      </c>
      <c r="D6564" s="6">
        <v>1276425</v>
      </c>
      <c r="E6564" s="13">
        <v>1361785</v>
      </c>
      <c r="F6564" s="11">
        <f t="shared" si="306"/>
        <v>6.6874277767984797E-2</v>
      </c>
      <c r="G6564" s="12"/>
      <c r="H6564" s="13">
        <v>1230149.287</v>
      </c>
      <c r="I6564" s="11">
        <f t="shared" si="307"/>
        <v>3.6254157510233649E-2</v>
      </c>
      <c r="J6564" s="12"/>
      <c r="K6564" s="13">
        <v>1203265</v>
      </c>
      <c r="L6564" s="11">
        <f t="shared" si="308"/>
        <v>5.7316332726168789E-2</v>
      </c>
      <c r="M6564" s="12"/>
    </row>
    <row r="6565" spans="1:13" x14ac:dyDescent="0.25">
      <c r="A6565" s="3">
        <v>38991</v>
      </c>
      <c r="B6565" s="4">
        <v>11</v>
      </c>
      <c r="C6565" s="2">
        <v>80.84</v>
      </c>
      <c r="D6565" s="6">
        <v>1450875</v>
      </c>
      <c r="E6565" s="13">
        <v>1440088</v>
      </c>
      <c r="F6565" s="11">
        <f t="shared" si="306"/>
        <v>7.4348238132161629E-3</v>
      </c>
      <c r="G6565" s="12"/>
      <c r="H6565" s="13">
        <v>1467902.862</v>
      </c>
      <c r="I6565" s="11">
        <f t="shared" si="307"/>
        <v>1.1736270871026081E-2</v>
      </c>
      <c r="J6565" s="12"/>
      <c r="K6565" s="13">
        <v>1441165</v>
      </c>
      <c r="L6565" s="11">
        <f t="shared" si="308"/>
        <v>6.6925131386232446E-3</v>
      </c>
      <c r="M6565" s="12"/>
    </row>
    <row r="6566" spans="1:13" x14ac:dyDescent="0.25">
      <c r="A6566" s="3">
        <v>38991</v>
      </c>
      <c r="B6566" s="4">
        <v>12</v>
      </c>
      <c r="C6566" s="2">
        <v>83.44</v>
      </c>
      <c r="D6566" s="6">
        <v>1648190</v>
      </c>
      <c r="E6566" s="13">
        <v>1494452</v>
      </c>
      <c r="F6566" s="11">
        <f t="shared" si="306"/>
        <v>9.3276867351458265E-2</v>
      </c>
      <c r="G6566" s="12"/>
      <c r="H6566" s="13">
        <v>1688058.3189999999</v>
      </c>
      <c r="I6566" s="11">
        <f t="shared" si="307"/>
        <v>2.4189152342873031E-2</v>
      </c>
      <c r="J6566" s="12"/>
      <c r="K6566" s="13">
        <v>1624206</v>
      </c>
      <c r="L6566" s="11">
        <f t="shared" si="308"/>
        <v>1.4551720372044484E-2</v>
      </c>
      <c r="M6566" s="12"/>
    </row>
    <row r="6567" spans="1:13" x14ac:dyDescent="0.25">
      <c r="A6567" s="3">
        <v>38991</v>
      </c>
      <c r="B6567" s="4">
        <v>13</v>
      </c>
      <c r="C6567" s="2">
        <v>85.64</v>
      </c>
      <c r="D6567" s="6">
        <v>1856533</v>
      </c>
      <c r="E6567" s="13">
        <v>1544123</v>
      </c>
      <c r="F6567" s="11">
        <f t="shared" si="306"/>
        <v>0.16827602848966325</v>
      </c>
      <c r="G6567" s="12"/>
      <c r="H6567" s="13">
        <v>1892954.55</v>
      </c>
      <c r="I6567" s="11">
        <f t="shared" si="307"/>
        <v>1.9618046110680524E-2</v>
      </c>
      <c r="J6567" s="12"/>
      <c r="K6567" s="13">
        <v>1864807</v>
      </c>
      <c r="L6567" s="11">
        <f t="shared" si="308"/>
        <v>4.4566942790674876E-3</v>
      </c>
      <c r="M6567" s="12"/>
    </row>
    <row r="6568" spans="1:13" x14ac:dyDescent="0.25">
      <c r="A6568" s="3">
        <v>38991</v>
      </c>
      <c r="B6568" s="4">
        <v>14</v>
      </c>
      <c r="C6568" s="2">
        <v>86.8</v>
      </c>
      <c r="D6568" s="6">
        <v>2038203</v>
      </c>
      <c r="E6568" s="13">
        <v>1581589</v>
      </c>
      <c r="F6568" s="11">
        <f t="shared" si="306"/>
        <v>0.22402773423451933</v>
      </c>
      <c r="G6568" s="12"/>
      <c r="H6568" s="13">
        <v>2011802.9110000001</v>
      </c>
      <c r="I6568" s="11">
        <f t="shared" si="307"/>
        <v>1.2952629841090373E-2</v>
      </c>
      <c r="J6568" s="12"/>
      <c r="K6568" s="13">
        <v>1992742</v>
      </c>
      <c r="L6568" s="11">
        <f t="shared" si="308"/>
        <v>2.2304451519304016E-2</v>
      </c>
      <c r="M6568" s="12"/>
    </row>
    <row r="6569" spans="1:13" x14ac:dyDescent="0.25">
      <c r="A6569" s="3">
        <v>38991</v>
      </c>
      <c r="B6569" s="4">
        <v>15</v>
      </c>
      <c r="C6569" s="2">
        <v>87.64</v>
      </c>
      <c r="D6569" s="6">
        <v>2178816</v>
      </c>
      <c r="E6569" s="13">
        <v>1615300</v>
      </c>
      <c r="F6569" s="11">
        <f t="shared" si="306"/>
        <v>0.25863404711549759</v>
      </c>
      <c r="G6569" s="12"/>
      <c r="H6569" s="13">
        <v>2089497.855</v>
      </c>
      <c r="I6569" s="11">
        <f t="shared" si="307"/>
        <v>4.0993890718628842E-2</v>
      </c>
      <c r="J6569" s="12"/>
      <c r="K6569" s="13">
        <v>2125187</v>
      </c>
      <c r="L6569" s="11">
        <f t="shared" si="308"/>
        <v>2.4613826959229233E-2</v>
      </c>
      <c r="M6569" s="12"/>
    </row>
    <row r="6570" spans="1:13" x14ac:dyDescent="0.25">
      <c r="A6570" s="3">
        <v>38991</v>
      </c>
      <c r="B6570" s="4">
        <v>16</v>
      </c>
      <c r="C6570" s="2">
        <v>87.96</v>
      </c>
      <c r="D6570" s="6">
        <v>2287876</v>
      </c>
      <c r="E6570" s="13">
        <v>1642910</v>
      </c>
      <c r="F6570" s="11">
        <f t="shared" si="306"/>
        <v>0.28190601238878332</v>
      </c>
      <c r="G6570" s="12"/>
      <c r="H6570" s="13">
        <v>2137436.0350000001</v>
      </c>
      <c r="I6570" s="11">
        <f t="shared" si="307"/>
        <v>6.5755296615725614E-2</v>
      </c>
      <c r="J6570" s="12"/>
      <c r="K6570" s="13">
        <v>2216705</v>
      </c>
      <c r="L6570" s="11">
        <f t="shared" si="308"/>
        <v>3.1107892210941502E-2</v>
      </c>
      <c r="M6570" s="12"/>
    </row>
    <row r="6571" spans="1:13" x14ac:dyDescent="0.25">
      <c r="A6571" s="3">
        <v>38991</v>
      </c>
      <c r="B6571" s="4">
        <v>17</v>
      </c>
      <c r="C6571" s="2">
        <v>87.28</v>
      </c>
      <c r="D6571" s="6">
        <v>2349266</v>
      </c>
      <c r="E6571" s="13">
        <v>1658784</v>
      </c>
      <c r="F6571" s="11">
        <f t="shared" si="306"/>
        <v>0.29391392886118473</v>
      </c>
      <c r="G6571" s="12"/>
      <c r="H6571" s="13">
        <v>2158912.2859999998</v>
      </c>
      <c r="I6571" s="11">
        <f t="shared" si="307"/>
        <v>8.1026888398333843E-2</v>
      </c>
      <c r="J6571" s="12"/>
      <c r="K6571" s="13">
        <v>2194567</v>
      </c>
      <c r="L6571" s="11">
        <f t="shared" si="308"/>
        <v>6.5849929297065554E-2</v>
      </c>
      <c r="M6571" s="12"/>
    </row>
    <row r="6572" spans="1:13" x14ac:dyDescent="0.25">
      <c r="A6572" s="3">
        <v>38991</v>
      </c>
      <c r="B6572" s="4">
        <v>18</v>
      </c>
      <c r="C6572" s="2">
        <v>86</v>
      </c>
      <c r="D6572" s="6">
        <v>2332527</v>
      </c>
      <c r="E6572" s="13">
        <v>1667618</v>
      </c>
      <c r="F6572" s="11">
        <f t="shared" si="306"/>
        <v>0.28505950842155309</v>
      </c>
      <c r="G6572" s="12"/>
      <c r="H6572" s="13">
        <v>2170373.1349999998</v>
      </c>
      <c r="I6572" s="11">
        <f t="shared" si="307"/>
        <v>6.9518537191638183E-2</v>
      </c>
      <c r="J6572" s="12"/>
      <c r="K6572" s="13">
        <v>2191555</v>
      </c>
      <c r="L6572" s="11">
        <f t="shared" si="308"/>
        <v>6.0437456886887057E-2</v>
      </c>
      <c r="M6572" s="12"/>
    </row>
    <row r="6573" spans="1:13" x14ac:dyDescent="0.25">
      <c r="A6573" s="3">
        <v>38991</v>
      </c>
      <c r="B6573" s="4">
        <v>19</v>
      </c>
      <c r="C6573" s="2">
        <v>82.84</v>
      </c>
      <c r="D6573" s="6">
        <v>2206947</v>
      </c>
      <c r="E6573" s="13">
        <v>1654390</v>
      </c>
      <c r="F6573" s="11">
        <f t="shared" si="306"/>
        <v>0.25037166728516813</v>
      </c>
      <c r="G6573" s="12"/>
      <c r="H6573" s="13">
        <v>2074187.2379999999</v>
      </c>
      <c r="I6573" s="11">
        <f t="shared" si="307"/>
        <v>6.0155392041585098E-2</v>
      </c>
      <c r="J6573" s="12"/>
      <c r="K6573" s="13">
        <v>2045841</v>
      </c>
      <c r="L6573" s="11">
        <f t="shared" si="308"/>
        <v>7.2999487527339799E-2</v>
      </c>
      <c r="M6573" s="12"/>
    </row>
    <row r="6574" spans="1:13" x14ac:dyDescent="0.25">
      <c r="A6574" s="3">
        <v>38991</v>
      </c>
      <c r="B6574" s="4">
        <v>20</v>
      </c>
      <c r="C6574" s="2">
        <v>78.239999999999995</v>
      </c>
      <c r="D6574" s="6">
        <v>2087929</v>
      </c>
      <c r="E6574" s="13">
        <v>1624265</v>
      </c>
      <c r="F6574" s="11">
        <f t="shared" si="306"/>
        <v>0.22206885387386258</v>
      </c>
      <c r="G6574" s="12"/>
      <c r="H6574" s="13">
        <v>1824752.2</v>
      </c>
      <c r="I6574" s="11">
        <f t="shared" si="307"/>
        <v>0.12604681481027374</v>
      </c>
      <c r="J6574" s="12"/>
      <c r="K6574" s="13">
        <v>1733312</v>
      </c>
      <c r="L6574" s="11">
        <f t="shared" si="308"/>
        <v>0.16984150323119224</v>
      </c>
      <c r="M6574" s="12"/>
    </row>
    <row r="6575" spans="1:13" x14ac:dyDescent="0.25">
      <c r="A6575" s="3">
        <v>38991</v>
      </c>
      <c r="B6575" s="4">
        <v>21</v>
      </c>
      <c r="C6575" s="2">
        <v>75.760000000000005</v>
      </c>
      <c r="D6575" s="6">
        <v>1997837</v>
      </c>
      <c r="E6575" s="13">
        <v>1619017</v>
      </c>
      <c r="F6575" s="11">
        <f t="shared" si="306"/>
        <v>0.18961506869679559</v>
      </c>
      <c r="G6575" s="12"/>
      <c r="H6575" s="13">
        <v>1675406.6270000001</v>
      </c>
      <c r="I6575" s="11">
        <f t="shared" si="307"/>
        <v>0.16138972949244604</v>
      </c>
      <c r="J6575" s="12"/>
      <c r="K6575" s="13">
        <v>1612094</v>
      </c>
      <c r="L6575" s="11">
        <f t="shared" si="308"/>
        <v>0.19308031636214565</v>
      </c>
      <c r="M6575" s="12"/>
    </row>
    <row r="6576" spans="1:13" x14ac:dyDescent="0.25">
      <c r="A6576" s="3">
        <v>38991</v>
      </c>
      <c r="B6576" s="4">
        <v>22</v>
      </c>
      <c r="C6576" s="2">
        <v>74.44</v>
      </c>
      <c r="D6576" s="6">
        <v>1756474</v>
      </c>
      <c r="E6576" s="13">
        <v>1627381</v>
      </c>
      <c r="F6576" s="11">
        <f t="shared" si="306"/>
        <v>7.3495537081676124E-2</v>
      </c>
      <c r="G6576" s="12"/>
      <c r="H6576" s="13">
        <v>1485177.997</v>
      </c>
      <c r="I6576" s="11">
        <f t="shared" si="307"/>
        <v>0.15445489258594208</v>
      </c>
      <c r="J6576" s="12"/>
      <c r="K6576" s="13">
        <v>1524842</v>
      </c>
      <c r="L6576" s="11">
        <f t="shared" si="308"/>
        <v>0.13187328705121737</v>
      </c>
      <c r="M6576" s="12"/>
    </row>
    <row r="6577" spans="1:13" x14ac:dyDescent="0.25">
      <c r="A6577" s="3">
        <v>38991</v>
      </c>
      <c r="B6577" s="4">
        <v>23</v>
      </c>
      <c r="C6577" s="2">
        <v>73.56</v>
      </c>
      <c r="D6577" s="6">
        <v>1503223</v>
      </c>
      <c r="E6577" s="13">
        <v>1640909</v>
      </c>
      <c r="F6577" s="11">
        <f t="shared" si="306"/>
        <v>9.1593861988540623E-2</v>
      </c>
      <c r="G6577" s="12"/>
      <c r="H6577" s="13">
        <v>1287706.8130000001</v>
      </c>
      <c r="I6577" s="11">
        <f t="shared" si="307"/>
        <v>0.14336940493858857</v>
      </c>
      <c r="J6577" s="12"/>
      <c r="K6577" s="13">
        <v>1341942</v>
      </c>
      <c r="L6577" s="11">
        <f t="shared" si="308"/>
        <v>0.10729013592793618</v>
      </c>
      <c r="M6577" s="12"/>
    </row>
    <row r="6578" spans="1:13" x14ac:dyDescent="0.25">
      <c r="A6578" s="3">
        <v>38991</v>
      </c>
      <c r="B6578" s="4">
        <v>24</v>
      </c>
      <c r="C6578" s="2">
        <v>72.2</v>
      </c>
      <c r="D6578" s="6">
        <v>1262482</v>
      </c>
      <c r="E6578" s="13">
        <v>1648804</v>
      </c>
      <c r="F6578" s="11">
        <f t="shared" si="306"/>
        <v>0.30600198656297672</v>
      </c>
      <c r="G6578" s="12"/>
      <c r="H6578" s="13">
        <v>1051753.507</v>
      </c>
      <c r="I6578" s="11">
        <f t="shared" si="307"/>
        <v>0.16691603761479373</v>
      </c>
      <c r="J6578" s="12"/>
      <c r="K6578" s="13">
        <v>1138548</v>
      </c>
      <c r="L6578" s="11">
        <f t="shared" si="308"/>
        <v>9.8166944162372219E-2</v>
      </c>
      <c r="M6578" s="12"/>
    </row>
    <row r="6579" spans="1:13" x14ac:dyDescent="0.25">
      <c r="A6579" s="3">
        <v>38992</v>
      </c>
      <c r="B6579" s="4">
        <v>1</v>
      </c>
      <c r="C6579" s="2">
        <v>70.959999999999994</v>
      </c>
      <c r="D6579" s="6">
        <v>1084447</v>
      </c>
      <c r="E6579" s="13">
        <v>1085608</v>
      </c>
      <c r="F6579" s="11">
        <f t="shared" si="306"/>
        <v>1.0705917393842208E-3</v>
      </c>
      <c r="G6579" s="12"/>
      <c r="H6579" s="13">
        <v>915095.46189999999</v>
      </c>
      <c r="I6579" s="11">
        <f t="shared" si="307"/>
        <v>0.15616396015665127</v>
      </c>
      <c r="J6579" s="12"/>
      <c r="K6579" s="13">
        <v>957546</v>
      </c>
      <c r="L6579" s="11">
        <f t="shared" si="308"/>
        <v>0.11701908899190094</v>
      </c>
      <c r="M6579" s="12"/>
    </row>
    <row r="6580" spans="1:13" x14ac:dyDescent="0.25">
      <c r="A6580" s="3">
        <v>38992</v>
      </c>
      <c r="B6580" s="4">
        <v>2</v>
      </c>
      <c r="C6580" s="2">
        <v>69.760000000000005</v>
      </c>
      <c r="D6580" s="6">
        <v>974802</v>
      </c>
      <c r="E6580" s="13">
        <v>1095380</v>
      </c>
      <c r="F6580" s="11">
        <f t="shared" si="306"/>
        <v>0.12369486316195494</v>
      </c>
      <c r="G6580" s="12"/>
      <c r="H6580" s="13">
        <v>811744.83400000003</v>
      </c>
      <c r="I6580" s="11">
        <f t="shared" si="307"/>
        <v>0.16727208807532193</v>
      </c>
      <c r="J6580" s="12"/>
      <c r="K6580" s="13">
        <v>841921</v>
      </c>
      <c r="L6580" s="11">
        <f t="shared" si="308"/>
        <v>0.13631588773925371</v>
      </c>
      <c r="M6580" s="12"/>
    </row>
    <row r="6581" spans="1:13" x14ac:dyDescent="0.25">
      <c r="A6581" s="3">
        <v>38992</v>
      </c>
      <c r="B6581" s="4">
        <v>3</v>
      </c>
      <c r="C6581" s="2">
        <v>68.56</v>
      </c>
      <c r="D6581" s="6">
        <v>911423</v>
      </c>
      <c r="E6581" s="13">
        <v>1105153</v>
      </c>
      <c r="F6581" s="11">
        <f t="shared" si="306"/>
        <v>0.21255772566634812</v>
      </c>
      <c r="G6581" s="12"/>
      <c r="H6581" s="13">
        <v>734374.56110000005</v>
      </c>
      <c r="I6581" s="11">
        <f t="shared" si="307"/>
        <v>0.19425496053972738</v>
      </c>
      <c r="J6581" s="12"/>
      <c r="K6581" s="13">
        <v>780339</v>
      </c>
      <c r="L6581" s="11">
        <f t="shared" si="308"/>
        <v>0.14382344970447311</v>
      </c>
      <c r="M6581" s="12"/>
    </row>
    <row r="6582" spans="1:13" x14ac:dyDescent="0.25">
      <c r="A6582" s="3">
        <v>38992</v>
      </c>
      <c r="B6582" s="4">
        <v>4</v>
      </c>
      <c r="C6582" s="2">
        <v>68.400000000000006</v>
      </c>
      <c r="D6582" s="6">
        <v>877956</v>
      </c>
      <c r="E6582" s="13">
        <v>1127129</v>
      </c>
      <c r="F6582" s="11">
        <f t="shared" si="306"/>
        <v>0.2838103504048039</v>
      </c>
      <c r="G6582" s="12"/>
      <c r="H6582" s="13">
        <v>727129.98089999997</v>
      </c>
      <c r="I6582" s="11">
        <f t="shared" si="307"/>
        <v>0.1717922300206389</v>
      </c>
      <c r="J6582" s="12"/>
      <c r="K6582" s="13">
        <v>772168</v>
      </c>
      <c r="L6582" s="11">
        <f t="shared" si="308"/>
        <v>0.12049350992532655</v>
      </c>
      <c r="M6582" s="12"/>
    </row>
    <row r="6583" spans="1:13" x14ac:dyDescent="0.25">
      <c r="A6583" s="3">
        <v>38992</v>
      </c>
      <c r="B6583" s="4">
        <v>5</v>
      </c>
      <c r="C6583" s="2">
        <v>68.08</v>
      </c>
      <c r="D6583" s="6">
        <v>882052</v>
      </c>
      <c r="E6583" s="13">
        <v>1147228</v>
      </c>
      <c r="F6583" s="11">
        <f t="shared" si="306"/>
        <v>0.3006353366921678</v>
      </c>
      <c r="G6583" s="12"/>
      <c r="H6583" s="13">
        <v>748257.26879999996</v>
      </c>
      <c r="I6583" s="11">
        <f t="shared" si="307"/>
        <v>0.15168576365112266</v>
      </c>
      <c r="J6583" s="12"/>
      <c r="K6583" s="13">
        <v>778571</v>
      </c>
      <c r="L6583" s="11">
        <f t="shared" si="308"/>
        <v>0.11731848008960923</v>
      </c>
      <c r="M6583" s="12"/>
    </row>
    <row r="6584" spans="1:13" x14ac:dyDescent="0.25">
      <c r="A6584" s="3">
        <v>38992</v>
      </c>
      <c r="B6584" s="4">
        <v>6</v>
      </c>
      <c r="C6584" s="2">
        <v>67.28</v>
      </c>
      <c r="D6584" s="6">
        <v>970366</v>
      </c>
      <c r="E6584" s="13">
        <v>1161695</v>
      </c>
      <c r="F6584" s="11">
        <f t="shared" si="306"/>
        <v>0.1971719948967709</v>
      </c>
      <c r="G6584" s="12"/>
      <c r="H6584" s="13">
        <v>813413.47490000003</v>
      </c>
      <c r="I6584" s="11">
        <f t="shared" si="307"/>
        <v>0.16174569708749068</v>
      </c>
      <c r="J6584" s="12"/>
      <c r="K6584" s="13">
        <v>817413</v>
      </c>
      <c r="L6584" s="11">
        <f t="shared" si="308"/>
        <v>0.1576240305204428</v>
      </c>
      <c r="M6584" s="12"/>
    </row>
    <row r="6585" spans="1:13" x14ac:dyDescent="0.25">
      <c r="A6585" s="3">
        <v>38992</v>
      </c>
      <c r="B6585" s="4">
        <v>7</v>
      </c>
      <c r="C6585" s="2">
        <v>66.8</v>
      </c>
      <c r="D6585" s="6">
        <v>1142111</v>
      </c>
      <c r="E6585" s="13">
        <v>1179916</v>
      </c>
      <c r="F6585" s="11">
        <f t="shared" si="306"/>
        <v>3.3100985806108166E-2</v>
      </c>
      <c r="G6585" s="12"/>
      <c r="H6585" s="13">
        <v>937669.30649999995</v>
      </c>
      <c r="I6585" s="11">
        <f t="shared" si="307"/>
        <v>0.17900334862373277</v>
      </c>
      <c r="J6585" s="12"/>
      <c r="K6585" s="13">
        <v>954234</v>
      </c>
      <c r="L6585" s="11">
        <f t="shared" si="308"/>
        <v>0.16449977278915973</v>
      </c>
      <c r="M6585" s="12"/>
    </row>
    <row r="6586" spans="1:13" x14ac:dyDescent="0.25">
      <c r="A6586" s="3">
        <v>38992</v>
      </c>
      <c r="B6586" s="4">
        <v>8</v>
      </c>
      <c r="C6586" s="2">
        <v>67.56</v>
      </c>
      <c r="D6586" s="6">
        <v>1177647</v>
      </c>
      <c r="E6586" s="13">
        <v>1212689</v>
      </c>
      <c r="F6586" s="11">
        <f t="shared" si="306"/>
        <v>2.9755945542255021E-2</v>
      </c>
      <c r="G6586" s="12"/>
      <c r="H6586" s="13">
        <v>1018472.828</v>
      </c>
      <c r="I6586" s="11">
        <f t="shared" si="307"/>
        <v>0.13516289006807644</v>
      </c>
      <c r="J6586" s="12"/>
      <c r="K6586" s="13">
        <v>995603</v>
      </c>
      <c r="L6586" s="11">
        <f t="shared" si="308"/>
        <v>0.154582824904237</v>
      </c>
      <c r="M6586" s="12"/>
    </row>
    <row r="6587" spans="1:13" x14ac:dyDescent="0.25">
      <c r="A6587" s="3">
        <v>38992</v>
      </c>
      <c r="B6587" s="4">
        <v>9</v>
      </c>
      <c r="C6587" s="2">
        <v>73.2</v>
      </c>
      <c r="D6587" s="6">
        <v>1190890</v>
      </c>
      <c r="E6587" s="13">
        <v>1302727</v>
      </c>
      <c r="F6587" s="11">
        <f t="shared" si="306"/>
        <v>9.391043673219189E-2</v>
      </c>
      <c r="G6587" s="12"/>
      <c r="H6587" s="13">
        <v>1154969.9069999999</v>
      </c>
      <c r="I6587" s="11">
        <f t="shared" si="307"/>
        <v>3.016239367195972E-2</v>
      </c>
      <c r="J6587" s="12"/>
      <c r="K6587" s="13">
        <v>1102237</v>
      </c>
      <c r="L6587" s="11">
        <f t="shared" si="308"/>
        <v>7.4442643737037004E-2</v>
      </c>
      <c r="M6587" s="12"/>
    </row>
    <row r="6588" spans="1:13" x14ac:dyDescent="0.25">
      <c r="A6588" s="3">
        <v>38992</v>
      </c>
      <c r="B6588" s="4">
        <v>10</v>
      </c>
      <c r="C6588" s="2">
        <v>79.28</v>
      </c>
      <c r="D6588" s="6">
        <v>1305088</v>
      </c>
      <c r="E6588" s="13">
        <v>1397928</v>
      </c>
      <c r="F6588" s="11">
        <f t="shared" si="306"/>
        <v>7.1136965476657515E-2</v>
      </c>
      <c r="G6588" s="12"/>
      <c r="H6588" s="13">
        <v>1364831.612</v>
      </c>
      <c r="I6588" s="11">
        <f t="shared" si="307"/>
        <v>4.5777458684778317E-2</v>
      </c>
      <c r="J6588" s="12"/>
      <c r="K6588" s="13">
        <v>1318299</v>
      </c>
      <c r="L6588" s="11">
        <f t="shared" si="308"/>
        <v>1.012268904472342E-2</v>
      </c>
      <c r="M6588" s="12"/>
    </row>
    <row r="6589" spans="1:13" x14ac:dyDescent="0.25">
      <c r="A6589" s="3">
        <v>38992</v>
      </c>
      <c r="B6589" s="4">
        <v>11</v>
      </c>
      <c r="C6589" s="2">
        <v>82.88</v>
      </c>
      <c r="D6589" s="6">
        <v>1480847</v>
      </c>
      <c r="E6589" s="13">
        <v>1464027</v>
      </c>
      <c r="F6589" s="11">
        <f t="shared" si="306"/>
        <v>1.1358364503557761E-2</v>
      </c>
      <c r="G6589" s="12"/>
      <c r="H6589" s="13">
        <v>1603623.645</v>
      </c>
      <c r="I6589" s="11">
        <f t="shared" si="307"/>
        <v>8.2909743545416928E-2</v>
      </c>
      <c r="J6589" s="12"/>
      <c r="K6589" s="13">
        <v>1531404</v>
      </c>
      <c r="L6589" s="11">
        <f t="shared" si="308"/>
        <v>3.4140596563993444E-2</v>
      </c>
      <c r="M6589" s="12"/>
    </row>
    <row r="6590" spans="1:13" x14ac:dyDescent="0.25">
      <c r="A6590" s="3">
        <v>38992</v>
      </c>
      <c r="B6590" s="4">
        <v>12</v>
      </c>
      <c r="C6590" s="2">
        <v>85.4</v>
      </c>
      <c r="D6590" s="6">
        <v>1688656</v>
      </c>
      <c r="E6590" s="13">
        <v>1517452</v>
      </c>
      <c r="F6590" s="11">
        <f t="shared" si="306"/>
        <v>0.10138476989984935</v>
      </c>
      <c r="G6590" s="12"/>
      <c r="H6590" s="13">
        <v>1838576.2890000001</v>
      </c>
      <c r="I6590" s="11">
        <f t="shared" si="307"/>
        <v>8.8780834580873852E-2</v>
      </c>
      <c r="J6590" s="12"/>
      <c r="K6590" s="13">
        <v>1795485</v>
      </c>
      <c r="L6590" s="11">
        <f t="shared" si="308"/>
        <v>6.3262736756331664E-2</v>
      </c>
      <c r="M6590" s="12"/>
    </row>
    <row r="6591" spans="1:13" x14ac:dyDescent="0.25">
      <c r="A6591" s="3">
        <v>38992</v>
      </c>
      <c r="B6591" s="4">
        <v>13</v>
      </c>
      <c r="C6591" s="2">
        <v>86.8</v>
      </c>
      <c r="D6591" s="6">
        <v>1893576</v>
      </c>
      <c r="E6591" s="13">
        <v>1557735</v>
      </c>
      <c r="F6591" s="11">
        <f t="shared" si="306"/>
        <v>0.17735807804915144</v>
      </c>
      <c r="G6591" s="12"/>
      <c r="H6591" s="13">
        <v>1984531.513</v>
      </c>
      <c r="I6591" s="11">
        <f t="shared" si="307"/>
        <v>4.8033727191303666E-2</v>
      </c>
      <c r="J6591" s="12"/>
      <c r="K6591" s="13">
        <v>1946031</v>
      </c>
      <c r="L6591" s="11">
        <f t="shared" si="308"/>
        <v>2.7701555152790276E-2</v>
      </c>
      <c r="M6591" s="12"/>
    </row>
    <row r="6592" spans="1:13" x14ac:dyDescent="0.25">
      <c r="A6592" s="3">
        <v>38992</v>
      </c>
      <c r="B6592" s="4">
        <v>14</v>
      </c>
      <c r="C6592" s="2">
        <v>87.44</v>
      </c>
      <c r="D6592" s="6">
        <v>2069486</v>
      </c>
      <c r="E6592" s="13">
        <v>1589099</v>
      </c>
      <c r="F6592" s="11">
        <f t="shared" si="306"/>
        <v>0.23212865416823308</v>
      </c>
      <c r="G6592" s="12"/>
      <c r="H6592" s="13">
        <v>2060300.84</v>
      </c>
      <c r="I6592" s="11">
        <f t="shared" si="307"/>
        <v>4.4383774521789066E-3</v>
      </c>
      <c r="J6592" s="12"/>
      <c r="K6592" s="13">
        <v>2050947</v>
      </c>
      <c r="L6592" s="11">
        <f t="shared" si="308"/>
        <v>8.9582630662879571E-3</v>
      </c>
      <c r="M6592" s="12"/>
    </row>
    <row r="6593" spans="1:13" x14ac:dyDescent="0.25">
      <c r="A6593" s="3">
        <v>38992</v>
      </c>
      <c r="B6593" s="4">
        <v>15</v>
      </c>
      <c r="C6593" s="2">
        <v>88.24</v>
      </c>
      <c r="D6593" s="6">
        <v>2200144</v>
      </c>
      <c r="E6593" s="13">
        <v>1622341</v>
      </c>
      <c r="F6593" s="11">
        <f t="shared" si="306"/>
        <v>0.26262053756481396</v>
      </c>
      <c r="G6593" s="12"/>
      <c r="H6593" s="13">
        <v>2125551.9</v>
      </c>
      <c r="I6593" s="11">
        <f t="shared" si="307"/>
        <v>3.3903280876160874E-2</v>
      </c>
      <c r="J6593" s="12"/>
      <c r="K6593" s="13">
        <v>2146483</v>
      </c>
      <c r="L6593" s="11">
        <f t="shared" si="308"/>
        <v>2.4389767215236821E-2</v>
      </c>
      <c r="M6593" s="12"/>
    </row>
    <row r="6594" spans="1:13" x14ac:dyDescent="0.25">
      <c r="A6594" s="3">
        <v>38992</v>
      </c>
      <c r="B6594" s="4">
        <v>16</v>
      </c>
      <c r="C6594" s="2">
        <v>88</v>
      </c>
      <c r="D6594" s="6">
        <v>2230362</v>
      </c>
      <c r="E6594" s="13">
        <v>1643379</v>
      </c>
      <c r="F6594" s="11">
        <f t="shared" si="306"/>
        <v>0.26317835400710737</v>
      </c>
      <c r="G6594" s="12"/>
      <c r="H6594" s="13">
        <v>2138642.6370000001</v>
      </c>
      <c r="I6594" s="11">
        <f t="shared" si="307"/>
        <v>4.1123083607055667E-2</v>
      </c>
      <c r="J6594" s="12"/>
      <c r="K6594" s="13">
        <v>2219182</v>
      </c>
      <c r="L6594" s="11">
        <f t="shared" si="308"/>
        <v>5.0126392038601806E-3</v>
      </c>
      <c r="M6594" s="12"/>
    </row>
    <row r="6595" spans="1:13" x14ac:dyDescent="0.25">
      <c r="A6595" s="3">
        <v>38992</v>
      </c>
      <c r="B6595" s="4">
        <v>17</v>
      </c>
      <c r="C6595" s="2">
        <v>87.4</v>
      </c>
      <c r="D6595" s="6">
        <v>2288894</v>
      </c>
      <c r="E6595" s="13">
        <v>1660192</v>
      </c>
      <c r="F6595" s="11">
        <f t="shared" si="306"/>
        <v>0.27467501771597985</v>
      </c>
      <c r="G6595" s="12"/>
      <c r="H6595" s="13">
        <v>2160936.3689999999</v>
      </c>
      <c r="I6595" s="11">
        <f t="shared" si="307"/>
        <v>5.5903694535439412E-2</v>
      </c>
      <c r="J6595" s="12"/>
      <c r="K6595" s="13">
        <v>2204735</v>
      </c>
      <c r="L6595" s="11">
        <f t="shared" si="308"/>
        <v>3.6768413041407773E-2</v>
      </c>
      <c r="M6595" s="12"/>
    </row>
    <row r="6596" spans="1:13" x14ac:dyDescent="0.25">
      <c r="A6596" s="3">
        <v>38992</v>
      </c>
      <c r="B6596" s="4">
        <v>18</v>
      </c>
      <c r="C6596" s="2">
        <v>85.96</v>
      </c>
      <c r="D6596" s="6">
        <v>2291945</v>
      </c>
      <c r="E6596" s="13">
        <v>1667149</v>
      </c>
      <c r="F6596" s="11">
        <f t="shared" ref="F6596:F6659" si="309">ABS((D6596-E6596))/D6596</f>
        <v>0.27260514541143005</v>
      </c>
      <c r="G6596" s="12"/>
      <c r="H6596" s="13">
        <v>2163958.273</v>
      </c>
      <c r="I6596" s="11">
        <f t="shared" ref="I6596:I6659" si="310">ABS((D6596-H6596))/D6596</f>
        <v>5.5841971338753744E-2</v>
      </c>
      <c r="J6596" s="12"/>
      <c r="K6596" s="13">
        <v>2194567</v>
      </c>
      <c r="L6596" s="11">
        <f t="shared" ref="L6596:L6659" si="311">ABS((D6596-K6596))/D6596</f>
        <v>4.2487057935508922E-2</v>
      </c>
      <c r="M6596" s="12"/>
    </row>
    <row r="6597" spans="1:13" x14ac:dyDescent="0.25">
      <c r="A6597" s="3">
        <v>38992</v>
      </c>
      <c r="B6597" s="4">
        <v>19</v>
      </c>
      <c r="C6597" s="2">
        <v>82.6</v>
      </c>
      <c r="D6597" s="6">
        <v>2261537</v>
      </c>
      <c r="E6597" s="13">
        <v>1651574</v>
      </c>
      <c r="F6597" s="11">
        <f t="shared" si="309"/>
        <v>0.26971170491572766</v>
      </c>
      <c r="G6597" s="12"/>
      <c r="H6597" s="13">
        <v>2057892.8389999999</v>
      </c>
      <c r="I6597" s="11">
        <f t="shared" si="310"/>
        <v>9.0046796050650538E-2</v>
      </c>
      <c r="J6597" s="12"/>
      <c r="K6597" s="13">
        <v>2030749</v>
      </c>
      <c r="L6597" s="11">
        <f t="shared" si="311"/>
        <v>0.10204918159640987</v>
      </c>
      <c r="M6597" s="12"/>
    </row>
    <row r="6598" spans="1:13" x14ac:dyDescent="0.25">
      <c r="A6598" s="3">
        <v>38992</v>
      </c>
      <c r="B6598" s="4">
        <v>20</v>
      </c>
      <c r="C6598" s="2">
        <v>79.680000000000007</v>
      </c>
      <c r="D6598" s="6">
        <v>2200356</v>
      </c>
      <c r="E6598" s="13">
        <v>1641163</v>
      </c>
      <c r="F6598" s="11">
        <f t="shared" si="309"/>
        <v>0.25413751229346526</v>
      </c>
      <c r="G6598" s="12"/>
      <c r="H6598" s="13">
        <v>1926788.97</v>
      </c>
      <c r="I6598" s="11">
        <f t="shared" si="310"/>
        <v>0.12432853138310347</v>
      </c>
      <c r="J6598" s="12"/>
      <c r="K6598" s="13">
        <v>1818304</v>
      </c>
      <c r="L6598" s="11">
        <f t="shared" si="311"/>
        <v>0.17363190320111838</v>
      </c>
      <c r="M6598" s="12"/>
    </row>
    <row r="6599" spans="1:13" x14ac:dyDescent="0.25">
      <c r="A6599" s="3">
        <v>38992</v>
      </c>
      <c r="B6599" s="4">
        <v>21</v>
      </c>
      <c r="C6599" s="2">
        <v>78.08</v>
      </c>
      <c r="D6599" s="6">
        <v>2098487</v>
      </c>
      <c r="E6599" s="13">
        <v>1646242</v>
      </c>
      <c r="F6599" s="11">
        <f t="shared" si="309"/>
        <v>0.21551003175144759</v>
      </c>
      <c r="G6599" s="12"/>
      <c r="H6599" s="13">
        <v>1839745.835</v>
      </c>
      <c r="I6599" s="11">
        <f t="shared" si="310"/>
        <v>0.12329891250219803</v>
      </c>
      <c r="J6599" s="12"/>
      <c r="K6599" s="13">
        <v>1789663</v>
      </c>
      <c r="L6599" s="11">
        <f t="shared" si="311"/>
        <v>0.1471650765527735</v>
      </c>
      <c r="M6599" s="12"/>
    </row>
    <row r="6600" spans="1:13" x14ac:dyDescent="0.25">
      <c r="A6600" s="3">
        <v>38992</v>
      </c>
      <c r="B6600" s="4">
        <v>22</v>
      </c>
      <c r="C6600" s="2">
        <v>76.959999999999994</v>
      </c>
      <c r="D6600" s="6">
        <v>1866586</v>
      </c>
      <c r="E6600" s="13">
        <v>1656953</v>
      </c>
      <c r="F6600" s="11">
        <f t="shared" si="309"/>
        <v>0.11230824617778125</v>
      </c>
      <c r="G6600" s="12"/>
      <c r="H6600" s="13">
        <v>1674529.66</v>
      </c>
      <c r="I6600" s="11">
        <f t="shared" si="310"/>
        <v>0.10289177139440674</v>
      </c>
      <c r="J6600" s="12"/>
      <c r="K6600" s="13">
        <v>1666994</v>
      </c>
      <c r="L6600" s="11">
        <f t="shared" si="311"/>
        <v>0.10692890657060537</v>
      </c>
      <c r="M6600" s="12"/>
    </row>
    <row r="6601" spans="1:13" x14ac:dyDescent="0.25">
      <c r="A6601" s="3">
        <v>38992</v>
      </c>
      <c r="B6601" s="4">
        <v>23</v>
      </c>
      <c r="C6601" s="2">
        <v>75.52</v>
      </c>
      <c r="D6601" s="6">
        <v>1596055</v>
      </c>
      <c r="E6601" s="13">
        <v>1663909</v>
      </c>
      <c r="F6601" s="11">
        <f t="shared" si="309"/>
        <v>4.2513572527262532E-2</v>
      </c>
      <c r="G6601" s="12"/>
      <c r="H6601" s="13">
        <v>1411367.4310000001</v>
      </c>
      <c r="I6601" s="11">
        <f t="shared" si="310"/>
        <v>0.11571504052178647</v>
      </c>
      <c r="J6601" s="12"/>
      <c r="K6601" s="13">
        <v>1414959</v>
      </c>
      <c r="L6601" s="11">
        <f t="shared" si="311"/>
        <v>0.11346476155270338</v>
      </c>
      <c r="M6601" s="12"/>
    </row>
    <row r="6602" spans="1:13" x14ac:dyDescent="0.25">
      <c r="A6602" s="3">
        <v>38992</v>
      </c>
      <c r="B6602" s="4">
        <v>24</v>
      </c>
      <c r="C6602" s="2">
        <v>74.16</v>
      </c>
      <c r="D6602" s="6">
        <v>1344674</v>
      </c>
      <c r="E6602" s="13">
        <v>1671804</v>
      </c>
      <c r="F6602" s="11">
        <f t="shared" si="309"/>
        <v>0.24327829644954838</v>
      </c>
      <c r="G6602" s="12"/>
      <c r="H6602" s="13">
        <v>1162678.632</v>
      </c>
      <c r="I6602" s="11">
        <f t="shared" si="310"/>
        <v>0.135345346158251</v>
      </c>
      <c r="J6602" s="12"/>
      <c r="K6602" s="13">
        <v>1222915</v>
      </c>
      <c r="L6602" s="11">
        <f t="shared" si="311"/>
        <v>9.0549084759577417E-2</v>
      </c>
      <c r="M6602" s="12"/>
    </row>
    <row r="6603" spans="1:13" x14ac:dyDescent="0.25">
      <c r="A6603" s="3">
        <v>38993</v>
      </c>
      <c r="B6603" s="4">
        <v>1</v>
      </c>
      <c r="C6603" s="2">
        <v>73.040000000000006</v>
      </c>
      <c r="D6603" s="6">
        <v>1157447</v>
      </c>
      <c r="E6603" s="13">
        <v>1110016</v>
      </c>
      <c r="F6603" s="11">
        <f t="shared" si="309"/>
        <v>4.097898219097721E-2</v>
      </c>
      <c r="G6603" s="12"/>
      <c r="H6603" s="13">
        <v>1003460.068</v>
      </c>
      <c r="I6603" s="11">
        <f t="shared" si="310"/>
        <v>0.13304015821026796</v>
      </c>
      <c r="J6603" s="12"/>
      <c r="K6603" s="13">
        <v>1033117</v>
      </c>
      <c r="L6603" s="11">
        <f t="shared" si="311"/>
        <v>0.10741744546402557</v>
      </c>
      <c r="M6603" s="12"/>
    </row>
    <row r="6604" spans="1:13" x14ac:dyDescent="0.25">
      <c r="A6604" s="3">
        <v>38993</v>
      </c>
      <c r="B6604" s="4">
        <v>2</v>
      </c>
      <c r="C6604" s="2">
        <v>71.88</v>
      </c>
      <c r="D6604" s="6">
        <v>1044712</v>
      </c>
      <c r="E6604" s="13">
        <v>1120258</v>
      </c>
      <c r="F6604" s="11">
        <f t="shared" si="309"/>
        <v>7.2312752222622123E-2</v>
      </c>
      <c r="G6604" s="12"/>
      <c r="H6604" s="13">
        <v>901075.71730000002</v>
      </c>
      <c r="I6604" s="11">
        <f t="shared" si="310"/>
        <v>0.1374888799018294</v>
      </c>
      <c r="J6604" s="12"/>
      <c r="K6604" s="13">
        <v>914878</v>
      </c>
      <c r="L6604" s="11">
        <f t="shared" si="311"/>
        <v>0.12427731279051069</v>
      </c>
      <c r="M6604" s="12"/>
    </row>
    <row r="6605" spans="1:13" x14ac:dyDescent="0.25">
      <c r="A6605" s="3">
        <v>38993</v>
      </c>
      <c r="B6605" s="4">
        <v>3</v>
      </c>
      <c r="C6605" s="2">
        <v>71.56</v>
      </c>
      <c r="D6605" s="6">
        <v>978764</v>
      </c>
      <c r="E6605" s="13">
        <v>1140357</v>
      </c>
      <c r="F6605" s="11">
        <f t="shared" si="309"/>
        <v>0.16509904328316122</v>
      </c>
      <c r="G6605" s="12"/>
      <c r="H6605" s="13">
        <v>853983.60419999994</v>
      </c>
      <c r="I6605" s="11">
        <f t="shared" si="310"/>
        <v>0.12748772513087941</v>
      </c>
      <c r="J6605" s="12"/>
      <c r="K6605" s="13">
        <v>888851</v>
      </c>
      <c r="L6605" s="11">
        <f t="shared" si="311"/>
        <v>9.1863820083288722E-2</v>
      </c>
      <c r="M6605" s="12"/>
    </row>
    <row r="6606" spans="1:13" x14ac:dyDescent="0.25">
      <c r="A6606" s="3">
        <v>38993</v>
      </c>
      <c r="B6606" s="4">
        <v>4</v>
      </c>
      <c r="C6606" s="2">
        <v>70.92</v>
      </c>
      <c r="D6606" s="6">
        <v>936896</v>
      </c>
      <c r="E6606" s="13">
        <v>1156701</v>
      </c>
      <c r="F6606" s="11">
        <f t="shared" si="309"/>
        <v>0.23460981795204591</v>
      </c>
      <c r="G6606" s="12"/>
      <c r="H6606" s="13">
        <v>821162.86140000005</v>
      </c>
      <c r="I6606" s="11">
        <f t="shared" si="310"/>
        <v>0.12352826631771291</v>
      </c>
      <c r="J6606" s="12"/>
      <c r="K6606" s="13">
        <v>844791</v>
      </c>
      <c r="L6606" s="11">
        <f t="shared" si="311"/>
        <v>9.8308670332673001E-2</v>
      </c>
      <c r="M6606" s="12"/>
    </row>
    <row r="6607" spans="1:13" x14ac:dyDescent="0.25">
      <c r="A6607" s="3">
        <v>38993</v>
      </c>
      <c r="B6607" s="4">
        <v>5</v>
      </c>
      <c r="C6607" s="2">
        <v>70.64</v>
      </c>
      <c r="D6607" s="6">
        <v>933695</v>
      </c>
      <c r="E6607" s="13">
        <v>1177269</v>
      </c>
      <c r="F6607" s="11">
        <f t="shared" si="309"/>
        <v>0.26087105532320509</v>
      </c>
      <c r="G6607" s="12"/>
      <c r="H6607" s="13">
        <v>835782.69929999998</v>
      </c>
      <c r="I6607" s="11">
        <f t="shared" si="310"/>
        <v>0.10486540112135122</v>
      </c>
      <c r="J6607" s="12"/>
      <c r="K6607" s="13">
        <v>835417</v>
      </c>
      <c r="L6607" s="11">
        <f t="shared" si="311"/>
        <v>0.10525707002822121</v>
      </c>
      <c r="M6607" s="12"/>
    </row>
    <row r="6608" spans="1:13" x14ac:dyDescent="0.25">
      <c r="A6608" s="3">
        <v>38993</v>
      </c>
      <c r="B6608" s="4">
        <v>6</v>
      </c>
      <c r="C6608" s="2">
        <v>70.16</v>
      </c>
      <c r="D6608" s="6">
        <v>1019924</v>
      </c>
      <c r="E6608" s="13">
        <v>1195491</v>
      </c>
      <c r="F6608" s="11">
        <f t="shared" si="309"/>
        <v>0.17213733572305387</v>
      </c>
      <c r="G6608" s="12"/>
      <c r="H6608" s="13">
        <v>907412.28029999998</v>
      </c>
      <c r="I6608" s="11">
        <f t="shared" si="310"/>
        <v>0.11031382701064002</v>
      </c>
      <c r="J6608" s="12"/>
      <c r="K6608" s="13">
        <v>873742</v>
      </c>
      <c r="L6608" s="11">
        <f t="shared" si="311"/>
        <v>0.14332636549389954</v>
      </c>
      <c r="M6608" s="12"/>
    </row>
    <row r="6609" spans="1:13" x14ac:dyDescent="0.25">
      <c r="A6609" s="3">
        <v>38993</v>
      </c>
      <c r="B6609" s="4">
        <v>7</v>
      </c>
      <c r="C6609" s="2">
        <v>70.040000000000006</v>
      </c>
      <c r="D6609" s="6">
        <v>1193393</v>
      </c>
      <c r="E6609" s="13">
        <v>1217937</v>
      </c>
      <c r="F6609" s="11">
        <f t="shared" si="309"/>
        <v>2.0566569436891283E-2</v>
      </c>
      <c r="G6609" s="12"/>
      <c r="H6609" s="13">
        <v>1031147.977</v>
      </c>
      <c r="I6609" s="11">
        <f t="shared" si="310"/>
        <v>0.13595271884450474</v>
      </c>
      <c r="J6609" s="12"/>
      <c r="K6609" s="13">
        <v>992613</v>
      </c>
      <c r="L6609" s="11">
        <f t="shared" si="311"/>
        <v>0.16824298449881975</v>
      </c>
      <c r="M6609" s="12"/>
    </row>
    <row r="6610" spans="1:13" x14ac:dyDescent="0.25">
      <c r="A6610" s="3">
        <v>38993</v>
      </c>
      <c r="B6610" s="4">
        <v>8</v>
      </c>
      <c r="C6610" s="2">
        <v>71</v>
      </c>
      <c r="D6610" s="6">
        <v>1221824</v>
      </c>
      <c r="E6610" s="13">
        <v>1253056</v>
      </c>
      <c r="F6610" s="11">
        <f t="shared" si="309"/>
        <v>2.5561783039128386E-2</v>
      </c>
      <c r="G6610" s="12"/>
      <c r="H6610" s="13">
        <v>1104855.9410000001</v>
      </c>
      <c r="I6610" s="11">
        <f t="shared" si="310"/>
        <v>9.5732330515687927E-2</v>
      </c>
      <c r="J6610" s="12"/>
      <c r="K6610" s="13">
        <v>1076532</v>
      </c>
      <c r="L6610" s="11">
        <f t="shared" si="311"/>
        <v>0.11891401707610916</v>
      </c>
      <c r="M6610" s="12"/>
    </row>
    <row r="6611" spans="1:13" x14ac:dyDescent="0.25">
      <c r="A6611" s="3">
        <v>38993</v>
      </c>
      <c r="B6611" s="4">
        <v>9</v>
      </c>
      <c r="C6611" s="2">
        <v>75.28</v>
      </c>
      <c r="D6611" s="6">
        <v>1226280</v>
      </c>
      <c r="E6611" s="13">
        <v>1327135</v>
      </c>
      <c r="F6611" s="11">
        <f t="shared" si="309"/>
        <v>8.2244674951887004E-2</v>
      </c>
      <c r="G6611" s="12"/>
      <c r="H6611" s="13">
        <v>1214594.7990000001</v>
      </c>
      <c r="I6611" s="11">
        <f t="shared" si="310"/>
        <v>9.5289827771796697E-3</v>
      </c>
      <c r="J6611" s="12"/>
      <c r="K6611" s="13">
        <v>1141845</v>
      </c>
      <c r="L6611" s="11">
        <f t="shared" si="311"/>
        <v>6.8854584597318719E-2</v>
      </c>
      <c r="M6611" s="12"/>
    </row>
    <row r="6612" spans="1:13" x14ac:dyDescent="0.25">
      <c r="A6612" s="3">
        <v>38993</v>
      </c>
      <c r="B6612" s="4">
        <v>10</v>
      </c>
      <c r="C6612" s="2">
        <v>79.8</v>
      </c>
      <c r="D6612" s="6">
        <v>1313864</v>
      </c>
      <c r="E6612" s="13">
        <v>1404030</v>
      </c>
      <c r="F6612" s="11">
        <f t="shared" si="309"/>
        <v>6.8626585400010959E-2</v>
      </c>
      <c r="G6612" s="12"/>
      <c r="H6612" s="13">
        <v>1390789.166</v>
      </c>
      <c r="I6612" s="11">
        <f t="shared" si="310"/>
        <v>5.8548804138023394E-2</v>
      </c>
      <c r="J6612" s="12"/>
      <c r="K6612" s="13">
        <v>1326546</v>
      </c>
      <c r="L6612" s="11">
        <f t="shared" si="311"/>
        <v>9.6524450019180065E-3</v>
      </c>
      <c r="M6612" s="12"/>
    </row>
    <row r="6613" spans="1:13" x14ac:dyDescent="0.25">
      <c r="A6613" s="3">
        <v>38993</v>
      </c>
      <c r="B6613" s="4">
        <v>11</v>
      </c>
      <c r="C6613" s="2">
        <v>82.16</v>
      </c>
      <c r="D6613" s="6">
        <v>1466839</v>
      </c>
      <c r="E6613" s="13">
        <v>1455578</v>
      </c>
      <c r="F6613" s="11">
        <f t="shared" si="309"/>
        <v>7.6770524917867608E-3</v>
      </c>
      <c r="G6613" s="12"/>
      <c r="H6613" s="13">
        <v>1554676.446</v>
      </c>
      <c r="I6613" s="11">
        <f t="shared" si="310"/>
        <v>5.988213157681245E-2</v>
      </c>
      <c r="J6613" s="12"/>
      <c r="K6613" s="13">
        <v>1480281</v>
      </c>
      <c r="L6613" s="11">
        <f t="shared" si="311"/>
        <v>9.1639232390194145E-3</v>
      </c>
      <c r="M6613" s="12"/>
    </row>
    <row r="6614" spans="1:13" x14ac:dyDescent="0.25">
      <c r="A6614" s="3">
        <v>38993</v>
      </c>
      <c r="B6614" s="4">
        <v>12</v>
      </c>
      <c r="C6614" s="2">
        <v>83.88</v>
      </c>
      <c r="D6614" s="6">
        <v>1652464</v>
      </c>
      <c r="E6614" s="13">
        <v>1499616</v>
      </c>
      <c r="F6614" s="11">
        <f t="shared" si="309"/>
        <v>9.249702262802699E-2</v>
      </c>
      <c r="G6614" s="12"/>
      <c r="H6614" s="13">
        <v>1726606.084</v>
      </c>
      <c r="I6614" s="11">
        <f t="shared" si="310"/>
        <v>4.4867594089795619E-2</v>
      </c>
      <c r="J6614" s="12"/>
      <c r="K6614" s="13">
        <v>1643374</v>
      </c>
      <c r="L6614" s="11">
        <f t="shared" si="311"/>
        <v>5.5008762671985593E-3</v>
      </c>
      <c r="M6614" s="12"/>
    </row>
    <row r="6615" spans="1:13" x14ac:dyDescent="0.25">
      <c r="A6615" s="3">
        <v>38993</v>
      </c>
      <c r="B6615" s="4">
        <v>13</v>
      </c>
      <c r="C6615" s="2">
        <v>85.2</v>
      </c>
      <c r="D6615" s="6">
        <v>1833076</v>
      </c>
      <c r="E6615" s="13">
        <v>1538959</v>
      </c>
      <c r="F6615" s="11">
        <f t="shared" si="309"/>
        <v>0.16044997588752458</v>
      </c>
      <c r="G6615" s="12"/>
      <c r="H6615" s="13">
        <v>1882010.6170000001</v>
      </c>
      <c r="I6615" s="11">
        <f t="shared" si="310"/>
        <v>2.6695356330015824E-2</v>
      </c>
      <c r="J6615" s="12"/>
      <c r="K6615" s="13">
        <v>1827206</v>
      </c>
      <c r="L6615" s="11">
        <f t="shared" si="311"/>
        <v>3.2022676637520758E-3</v>
      </c>
      <c r="M6615" s="12"/>
    </row>
    <row r="6616" spans="1:13" x14ac:dyDescent="0.25">
      <c r="A6616" s="3">
        <v>38993</v>
      </c>
      <c r="B6616" s="4">
        <v>14</v>
      </c>
      <c r="C6616" s="2">
        <v>85.56</v>
      </c>
      <c r="D6616" s="6">
        <v>1988069</v>
      </c>
      <c r="E6616" s="13">
        <v>1567038</v>
      </c>
      <c r="F6616" s="11">
        <f t="shared" si="309"/>
        <v>0.21177886683007482</v>
      </c>
      <c r="G6616" s="12"/>
      <c r="H6616" s="13">
        <v>1949557.807</v>
      </c>
      <c r="I6616" s="11">
        <f t="shared" si="310"/>
        <v>1.9371155125903563E-2</v>
      </c>
      <c r="J6616" s="12"/>
      <c r="K6616" s="13">
        <v>1897270</v>
      </c>
      <c r="L6616" s="11">
        <f t="shared" si="311"/>
        <v>4.5671956053839176E-2</v>
      </c>
      <c r="M6616" s="12"/>
    </row>
    <row r="6617" spans="1:13" x14ac:dyDescent="0.25">
      <c r="A6617" s="3">
        <v>38993</v>
      </c>
      <c r="B6617" s="4">
        <v>15</v>
      </c>
      <c r="C6617" s="2">
        <v>86.28</v>
      </c>
      <c r="D6617" s="6">
        <v>2089174</v>
      </c>
      <c r="E6617" s="13">
        <v>1599341</v>
      </c>
      <c r="F6617" s="11">
        <f t="shared" si="309"/>
        <v>0.23446251963694742</v>
      </c>
      <c r="G6617" s="12"/>
      <c r="H6617" s="13">
        <v>2026193.4539999999</v>
      </c>
      <c r="I6617" s="11">
        <f t="shared" si="310"/>
        <v>3.0146146754650445E-2</v>
      </c>
      <c r="J6617" s="12"/>
      <c r="K6617" s="13">
        <v>2025266</v>
      </c>
      <c r="L6617" s="11">
        <f t="shared" si="311"/>
        <v>3.0590080098641857E-2</v>
      </c>
      <c r="M6617" s="12"/>
    </row>
    <row r="6618" spans="1:13" x14ac:dyDescent="0.25">
      <c r="A6618" s="3">
        <v>38993</v>
      </c>
      <c r="B6618" s="4">
        <v>16</v>
      </c>
      <c r="C6618" s="2">
        <v>84.8</v>
      </c>
      <c r="D6618" s="6">
        <v>2175996</v>
      </c>
      <c r="E6618" s="13">
        <v>1605828</v>
      </c>
      <c r="F6618" s="11">
        <f t="shared" si="309"/>
        <v>0.26202621695995765</v>
      </c>
      <c r="G6618" s="12"/>
      <c r="H6618" s="13">
        <v>1965497.42</v>
      </c>
      <c r="I6618" s="11">
        <f t="shared" si="310"/>
        <v>9.6736657604150039E-2</v>
      </c>
      <c r="J6618" s="12"/>
      <c r="K6618" s="13">
        <v>1918353</v>
      </c>
      <c r="L6618" s="11">
        <f t="shared" si="311"/>
        <v>0.11840233162193313</v>
      </c>
      <c r="M6618" s="12"/>
    </row>
    <row r="6619" spans="1:13" x14ac:dyDescent="0.25">
      <c r="A6619" s="3">
        <v>38993</v>
      </c>
      <c r="B6619" s="4">
        <v>17</v>
      </c>
      <c r="C6619" s="2">
        <v>84.92</v>
      </c>
      <c r="D6619" s="6">
        <v>2228445</v>
      </c>
      <c r="E6619" s="13">
        <v>1631090</v>
      </c>
      <c r="F6619" s="11">
        <f t="shared" si="309"/>
        <v>0.26805911745634287</v>
      </c>
      <c r="G6619" s="12"/>
      <c r="H6619" s="13">
        <v>2026945.3219999999</v>
      </c>
      <c r="I6619" s="11">
        <f t="shared" si="310"/>
        <v>9.0421651869352873E-2</v>
      </c>
      <c r="J6619" s="12"/>
      <c r="K6619" s="13">
        <v>2047891</v>
      </c>
      <c r="L6619" s="11">
        <f t="shared" si="311"/>
        <v>8.1022416976860551E-2</v>
      </c>
      <c r="M6619" s="12"/>
    </row>
    <row r="6620" spans="1:13" x14ac:dyDescent="0.25">
      <c r="A6620" s="3">
        <v>38993</v>
      </c>
      <c r="B6620" s="4">
        <v>18</v>
      </c>
      <c r="C6620" s="2">
        <v>83.6</v>
      </c>
      <c r="D6620" s="6">
        <v>2222604</v>
      </c>
      <c r="E6620" s="13">
        <v>1639455</v>
      </c>
      <c r="F6620" s="11">
        <f t="shared" si="309"/>
        <v>0.26237197449478178</v>
      </c>
      <c r="G6620" s="12"/>
      <c r="H6620" s="13">
        <v>2030343.773</v>
      </c>
      <c r="I6620" s="11">
        <f t="shared" si="310"/>
        <v>8.6502241064985011E-2</v>
      </c>
      <c r="J6620" s="12"/>
      <c r="K6620" s="13">
        <v>2003674</v>
      </c>
      <c r="L6620" s="11">
        <f t="shared" si="311"/>
        <v>9.8501577428997691E-2</v>
      </c>
      <c r="M6620" s="12"/>
    </row>
    <row r="6621" spans="1:13" x14ac:dyDescent="0.25">
      <c r="A6621" s="3">
        <v>38993</v>
      </c>
      <c r="B6621" s="4">
        <v>19</v>
      </c>
      <c r="C6621" s="2">
        <v>80.959999999999994</v>
      </c>
      <c r="D6621" s="6">
        <v>2133592</v>
      </c>
      <c r="E6621" s="13">
        <v>1632329</v>
      </c>
      <c r="F6621" s="11">
        <f t="shared" si="309"/>
        <v>0.23493854495142463</v>
      </c>
      <c r="G6621" s="12"/>
      <c r="H6621" s="13">
        <v>1948201.0789999999</v>
      </c>
      <c r="I6621" s="11">
        <f t="shared" si="310"/>
        <v>8.6891458629391224E-2</v>
      </c>
      <c r="J6621" s="12"/>
      <c r="K6621" s="13">
        <v>1865012</v>
      </c>
      <c r="L6621" s="11">
        <f t="shared" si="311"/>
        <v>0.12588161185456265</v>
      </c>
      <c r="M6621" s="12"/>
    </row>
    <row r="6622" spans="1:13" x14ac:dyDescent="0.25">
      <c r="A6622" s="3">
        <v>38993</v>
      </c>
      <c r="B6622" s="4">
        <v>20</v>
      </c>
      <c r="C6622" s="2">
        <v>78.760000000000005</v>
      </c>
      <c r="D6622" s="6">
        <v>2092592</v>
      </c>
      <c r="E6622" s="13">
        <v>1630367</v>
      </c>
      <c r="F6622" s="11">
        <f t="shared" si="309"/>
        <v>0.22088634573772623</v>
      </c>
      <c r="G6622" s="12"/>
      <c r="H6622" s="13">
        <v>1864860.4080000001</v>
      </c>
      <c r="I6622" s="11">
        <f t="shared" si="310"/>
        <v>0.10882751726088982</v>
      </c>
      <c r="J6622" s="12"/>
      <c r="K6622" s="13">
        <v>1779316</v>
      </c>
      <c r="L6622" s="11">
        <f t="shared" si="311"/>
        <v>0.14970715743919502</v>
      </c>
      <c r="M6622" s="12"/>
    </row>
    <row r="6623" spans="1:13" x14ac:dyDescent="0.25">
      <c r="A6623" s="3">
        <v>38993</v>
      </c>
      <c r="B6623" s="4">
        <v>21</v>
      </c>
      <c r="C6623" s="2">
        <v>77.2</v>
      </c>
      <c r="D6623" s="6">
        <v>2005684</v>
      </c>
      <c r="E6623" s="13">
        <v>1635915</v>
      </c>
      <c r="F6623" s="11">
        <f t="shared" si="309"/>
        <v>0.18436054732450377</v>
      </c>
      <c r="G6623" s="12"/>
      <c r="H6623" s="13">
        <v>1781911.2860000001</v>
      </c>
      <c r="I6623" s="11">
        <f t="shared" si="310"/>
        <v>0.11156927711444072</v>
      </c>
      <c r="J6623" s="12"/>
      <c r="K6623" s="13">
        <v>1634246</v>
      </c>
      <c r="L6623" s="11">
        <f t="shared" si="311"/>
        <v>0.18519268239662878</v>
      </c>
      <c r="M6623" s="12"/>
    </row>
    <row r="6624" spans="1:13" x14ac:dyDescent="0.25">
      <c r="A6624" s="3">
        <v>38993</v>
      </c>
      <c r="B6624" s="4">
        <v>22</v>
      </c>
      <c r="C6624" s="2">
        <v>76.28</v>
      </c>
      <c r="D6624" s="6">
        <v>1818255</v>
      </c>
      <c r="E6624" s="13">
        <v>1648973</v>
      </c>
      <c r="F6624" s="11">
        <f t="shared" si="309"/>
        <v>9.3101352670555013E-2</v>
      </c>
      <c r="G6624" s="12"/>
      <c r="H6624" s="13">
        <v>1621627.47</v>
      </c>
      <c r="I6624" s="11">
        <f t="shared" si="310"/>
        <v>0.10814078883324947</v>
      </c>
      <c r="J6624" s="12"/>
      <c r="K6624" s="13">
        <v>1590627</v>
      </c>
      <c r="L6624" s="11">
        <f t="shared" si="311"/>
        <v>0.12519036108796622</v>
      </c>
      <c r="M6624" s="12"/>
    </row>
    <row r="6625" spans="1:13" x14ac:dyDescent="0.25">
      <c r="A6625" s="3">
        <v>38993</v>
      </c>
      <c r="B6625" s="4">
        <v>23</v>
      </c>
      <c r="C6625" s="2">
        <v>75.040000000000006</v>
      </c>
      <c r="D6625" s="6">
        <v>1583965</v>
      </c>
      <c r="E6625" s="13">
        <v>1658276</v>
      </c>
      <c r="F6625" s="11">
        <f t="shared" si="309"/>
        <v>4.6914546722938953E-2</v>
      </c>
      <c r="G6625" s="12"/>
      <c r="H6625" s="13">
        <v>1379019.338</v>
      </c>
      <c r="I6625" s="11">
        <f t="shared" si="310"/>
        <v>0.12938774657268312</v>
      </c>
      <c r="J6625" s="12"/>
      <c r="K6625" s="13">
        <v>1393885</v>
      </c>
      <c r="L6625" s="11">
        <f t="shared" si="311"/>
        <v>0.12000265157374058</v>
      </c>
      <c r="M6625" s="12"/>
    </row>
    <row r="6626" spans="1:13" x14ac:dyDescent="0.25">
      <c r="A6626" s="3">
        <v>38993</v>
      </c>
      <c r="B6626" s="4">
        <v>24</v>
      </c>
      <c r="C6626" s="2">
        <v>74.56</v>
      </c>
      <c r="D6626" s="6">
        <v>1348049</v>
      </c>
      <c r="E6626" s="13">
        <v>1676498</v>
      </c>
      <c r="F6626" s="11">
        <f t="shared" si="309"/>
        <v>0.24364767156090023</v>
      </c>
      <c r="G6626" s="12"/>
      <c r="H6626" s="13">
        <v>1185431.7490000001</v>
      </c>
      <c r="I6626" s="11">
        <f t="shared" si="310"/>
        <v>0.12063155790331058</v>
      </c>
      <c r="J6626" s="12"/>
      <c r="K6626" s="13">
        <v>1223193</v>
      </c>
      <c r="L6626" s="11">
        <f t="shared" si="311"/>
        <v>9.2619778657897445E-2</v>
      </c>
      <c r="M6626" s="12"/>
    </row>
    <row r="6627" spans="1:13" x14ac:dyDescent="0.25">
      <c r="A6627" s="3">
        <v>38994</v>
      </c>
      <c r="B6627" s="4">
        <v>1</v>
      </c>
      <c r="C6627" s="2">
        <v>73.72</v>
      </c>
      <c r="D6627" s="6">
        <v>1170657</v>
      </c>
      <c r="E6627" s="13">
        <v>1117995</v>
      </c>
      <c r="F6627" s="11">
        <f t="shared" si="309"/>
        <v>4.4984995605032045E-2</v>
      </c>
      <c r="G6627" s="12"/>
      <c r="H6627" s="13">
        <v>1032663.575</v>
      </c>
      <c r="I6627" s="11">
        <f t="shared" si="310"/>
        <v>0.11787690587422281</v>
      </c>
      <c r="J6627" s="12"/>
      <c r="K6627" s="13">
        <v>1080673</v>
      </c>
      <c r="L6627" s="11">
        <f t="shared" si="311"/>
        <v>7.686623836016869E-2</v>
      </c>
      <c r="M6627" s="12"/>
    </row>
    <row r="6628" spans="1:13" x14ac:dyDescent="0.25">
      <c r="A6628" s="3">
        <v>38994</v>
      </c>
      <c r="B6628" s="4">
        <v>2</v>
      </c>
      <c r="C6628" s="2">
        <v>73</v>
      </c>
      <c r="D6628" s="6">
        <v>1066194</v>
      </c>
      <c r="E6628" s="13">
        <v>1133401</v>
      </c>
      <c r="F6628" s="11">
        <f t="shared" si="309"/>
        <v>6.3034494660446416E-2</v>
      </c>
      <c r="G6628" s="12"/>
      <c r="H6628" s="13">
        <v>947767.48690000002</v>
      </c>
      <c r="I6628" s="11">
        <f t="shared" si="310"/>
        <v>0.11107407573105831</v>
      </c>
      <c r="J6628" s="12"/>
      <c r="K6628" s="13">
        <v>955477</v>
      </c>
      <c r="L6628" s="11">
        <f t="shared" si="311"/>
        <v>0.10384320301933794</v>
      </c>
      <c r="M6628" s="12"/>
    </row>
    <row r="6629" spans="1:13" x14ac:dyDescent="0.25">
      <c r="A6629" s="3">
        <v>38994</v>
      </c>
      <c r="B6629" s="4">
        <v>3</v>
      </c>
      <c r="C6629" s="2">
        <v>71.72</v>
      </c>
      <c r="D6629" s="6">
        <v>1002269</v>
      </c>
      <c r="E6629" s="13">
        <v>1142234</v>
      </c>
      <c r="F6629" s="11">
        <f t="shared" si="309"/>
        <v>0.13964813837402934</v>
      </c>
      <c r="G6629" s="12"/>
      <c r="H6629" s="13">
        <v>862787.13320000004</v>
      </c>
      <c r="I6629" s="11">
        <f t="shared" si="310"/>
        <v>0.13916609892154697</v>
      </c>
      <c r="J6629" s="12"/>
      <c r="K6629" s="13">
        <v>893043</v>
      </c>
      <c r="L6629" s="11">
        <f t="shared" si="311"/>
        <v>0.1089787272678293</v>
      </c>
      <c r="M6629" s="12"/>
    </row>
    <row r="6630" spans="1:13" x14ac:dyDescent="0.25">
      <c r="A6630" s="3">
        <v>38994</v>
      </c>
      <c r="B6630" s="4">
        <v>4</v>
      </c>
      <c r="C6630" s="2">
        <v>70.56</v>
      </c>
      <c r="D6630" s="6">
        <v>961956</v>
      </c>
      <c r="E6630" s="13">
        <v>1152476</v>
      </c>
      <c r="F6630" s="11">
        <f t="shared" si="309"/>
        <v>0.19805479668508746</v>
      </c>
      <c r="G6630" s="12"/>
      <c r="H6630" s="13">
        <v>811622.46389999997</v>
      </c>
      <c r="I6630" s="11">
        <f t="shared" si="310"/>
        <v>0.15627901494455052</v>
      </c>
      <c r="J6630" s="12"/>
      <c r="K6630" s="13">
        <v>833370</v>
      </c>
      <c r="L6630" s="11">
        <f t="shared" si="311"/>
        <v>0.13367139453363772</v>
      </c>
      <c r="M6630" s="12"/>
    </row>
    <row r="6631" spans="1:13" x14ac:dyDescent="0.25">
      <c r="A6631" s="3">
        <v>38994</v>
      </c>
      <c r="B6631" s="4">
        <v>5</v>
      </c>
      <c r="C6631" s="2">
        <v>70</v>
      </c>
      <c r="D6631" s="6">
        <v>952675</v>
      </c>
      <c r="E6631" s="13">
        <v>1169759</v>
      </c>
      <c r="F6631" s="11">
        <f t="shared" si="309"/>
        <v>0.22786784580260844</v>
      </c>
      <c r="G6631" s="12"/>
      <c r="H6631" s="13">
        <v>817487.25280000002</v>
      </c>
      <c r="I6631" s="11">
        <f t="shared" si="310"/>
        <v>0.14190332190936047</v>
      </c>
      <c r="J6631" s="12"/>
      <c r="K6631" s="13">
        <v>826825</v>
      </c>
      <c r="L6631" s="11">
        <f t="shared" si="311"/>
        <v>0.13210171359592726</v>
      </c>
      <c r="M6631" s="12"/>
    </row>
    <row r="6632" spans="1:13" x14ac:dyDescent="0.25">
      <c r="A6632" s="3">
        <v>38994</v>
      </c>
      <c r="B6632" s="4">
        <v>6</v>
      </c>
      <c r="C6632" s="2">
        <v>69</v>
      </c>
      <c r="D6632" s="6">
        <v>1021952</v>
      </c>
      <c r="E6632" s="13">
        <v>1181878</v>
      </c>
      <c r="F6632" s="11">
        <f t="shared" si="309"/>
        <v>0.15649071580661322</v>
      </c>
      <c r="G6632" s="12"/>
      <c r="H6632" s="13">
        <v>872472.3064</v>
      </c>
      <c r="I6632" s="11">
        <f t="shared" si="310"/>
        <v>0.14626880088301603</v>
      </c>
      <c r="J6632" s="12"/>
      <c r="K6632" s="13">
        <v>853674</v>
      </c>
      <c r="L6632" s="11">
        <f t="shared" si="311"/>
        <v>0.16466331099699399</v>
      </c>
      <c r="M6632" s="12"/>
    </row>
    <row r="6633" spans="1:13" x14ac:dyDescent="0.25">
      <c r="A6633" s="3">
        <v>38994</v>
      </c>
      <c r="B6633" s="4">
        <v>7</v>
      </c>
      <c r="C6633" s="2">
        <v>68.400000000000006</v>
      </c>
      <c r="D6633" s="6">
        <v>1187146</v>
      </c>
      <c r="E6633" s="13">
        <v>1198692</v>
      </c>
      <c r="F6633" s="11">
        <f t="shared" si="309"/>
        <v>9.7258466945093526E-3</v>
      </c>
      <c r="G6633" s="12"/>
      <c r="H6633" s="13">
        <v>986666.62549999997</v>
      </c>
      <c r="I6633" s="11">
        <f t="shared" si="310"/>
        <v>0.16887507897091009</v>
      </c>
      <c r="J6633" s="12"/>
      <c r="K6633" s="13">
        <v>984205</v>
      </c>
      <c r="L6633" s="11">
        <f t="shared" si="311"/>
        <v>0.1709486449013011</v>
      </c>
      <c r="M6633" s="12"/>
    </row>
    <row r="6634" spans="1:13" x14ac:dyDescent="0.25">
      <c r="A6634" s="3">
        <v>38994</v>
      </c>
      <c r="B6634" s="4">
        <v>8</v>
      </c>
      <c r="C6634" s="2">
        <v>68.56</v>
      </c>
      <c r="D6634" s="6">
        <v>1206257</v>
      </c>
      <c r="E6634" s="13">
        <v>1224423</v>
      </c>
      <c r="F6634" s="11">
        <f t="shared" si="309"/>
        <v>1.5059808979346856E-2</v>
      </c>
      <c r="G6634" s="12"/>
      <c r="H6634" s="13">
        <v>1047669.149</v>
      </c>
      <c r="I6634" s="11">
        <f t="shared" si="310"/>
        <v>0.13147103063443363</v>
      </c>
      <c r="J6634" s="12"/>
      <c r="K6634" s="13">
        <v>1018227</v>
      </c>
      <c r="L6634" s="11">
        <f t="shared" si="311"/>
        <v>0.15587888816396506</v>
      </c>
      <c r="M6634" s="12"/>
    </row>
    <row r="6635" spans="1:13" x14ac:dyDescent="0.25">
      <c r="A6635" s="3">
        <v>38994</v>
      </c>
      <c r="B6635" s="4">
        <v>9</v>
      </c>
      <c r="C6635" s="2">
        <v>73.64</v>
      </c>
      <c r="D6635" s="6">
        <v>1195813</v>
      </c>
      <c r="E6635" s="13">
        <v>1307890</v>
      </c>
      <c r="F6635" s="11">
        <f t="shared" si="309"/>
        <v>9.3724520472682607E-2</v>
      </c>
      <c r="G6635" s="12"/>
      <c r="H6635" s="13">
        <v>1167911.449</v>
      </c>
      <c r="I6635" s="11">
        <f t="shared" si="310"/>
        <v>2.333270419371589E-2</v>
      </c>
      <c r="J6635" s="12"/>
      <c r="K6635" s="13">
        <v>1124933</v>
      </c>
      <c r="L6635" s="11">
        <f t="shared" si="311"/>
        <v>5.9273481723312926E-2</v>
      </c>
      <c r="M6635" s="12"/>
    </row>
    <row r="6636" spans="1:13" x14ac:dyDescent="0.25">
      <c r="A6636" s="3">
        <v>38994</v>
      </c>
      <c r="B6636" s="4">
        <v>10</v>
      </c>
      <c r="C6636" s="2">
        <v>78.239999999999995</v>
      </c>
      <c r="D6636" s="6">
        <v>1299109</v>
      </c>
      <c r="E6636" s="13">
        <v>1385724</v>
      </c>
      <c r="F6636" s="11">
        <f t="shared" si="309"/>
        <v>6.6672619464571481E-2</v>
      </c>
      <c r="G6636" s="12"/>
      <c r="H6636" s="13">
        <v>1316990.75</v>
      </c>
      <c r="I6636" s="11">
        <f t="shared" si="310"/>
        <v>1.3764626370843401E-2</v>
      </c>
      <c r="J6636" s="12"/>
      <c r="K6636" s="13">
        <v>1264741</v>
      </c>
      <c r="L6636" s="11">
        <f t="shared" si="311"/>
        <v>2.6455054964594965E-2</v>
      </c>
      <c r="M6636" s="12"/>
    </row>
    <row r="6637" spans="1:13" x14ac:dyDescent="0.25">
      <c r="A6637" s="3">
        <v>38994</v>
      </c>
      <c r="B6637" s="4">
        <v>11</v>
      </c>
      <c r="C6637" s="2">
        <v>81.48</v>
      </c>
      <c r="D6637" s="6">
        <v>1455613</v>
      </c>
      <c r="E6637" s="13">
        <v>1447598</v>
      </c>
      <c r="F6637" s="11">
        <f t="shared" si="309"/>
        <v>5.5062712410510212E-3</v>
      </c>
      <c r="G6637" s="12"/>
      <c r="H6637" s="13">
        <v>1509506.831</v>
      </c>
      <c r="I6637" s="11">
        <f t="shared" si="310"/>
        <v>3.7024834897737245E-2</v>
      </c>
      <c r="J6637" s="12"/>
      <c r="K6637" s="13">
        <v>1477467</v>
      </c>
      <c r="L6637" s="11">
        <f t="shared" si="311"/>
        <v>1.5013605951581912E-2</v>
      </c>
      <c r="M6637" s="12"/>
    </row>
    <row r="6638" spans="1:13" x14ac:dyDescent="0.25">
      <c r="A6638" s="3">
        <v>38994</v>
      </c>
      <c r="B6638" s="4">
        <v>12</v>
      </c>
      <c r="C6638" s="2">
        <v>83.28</v>
      </c>
      <c r="D6638" s="6">
        <v>1620423</v>
      </c>
      <c r="E6638" s="13">
        <v>1492575</v>
      </c>
      <c r="F6638" s="11">
        <f t="shared" si="309"/>
        <v>7.8897917395642989E-2</v>
      </c>
      <c r="G6638" s="12"/>
      <c r="H6638" s="13">
        <v>1680072.4040000001</v>
      </c>
      <c r="I6638" s="11">
        <f t="shared" si="310"/>
        <v>3.6811007989889122E-2</v>
      </c>
      <c r="J6638" s="12"/>
      <c r="K6638" s="13">
        <v>1607538</v>
      </c>
      <c r="L6638" s="11">
        <f t="shared" si="311"/>
        <v>7.9516274454262872E-3</v>
      </c>
      <c r="M6638" s="12"/>
    </row>
    <row r="6639" spans="1:13" x14ac:dyDescent="0.25">
      <c r="A6639" s="3">
        <v>38994</v>
      </c>
      <c r="B6639" s="4">
        <v>13</v>
      </c>
      <c r="C6639" s="2">
        <v>84.52</v>
      </c>
      <c r="D6639" s="6">
        <v>1788172</v>
      </c>
      <c r="E6639" s="13">
        <v>1530980</v>
      </c>
      <c r="F6639" s="11">
        <f t="shared" si="309"/>
        <v>0.14382956449379589</v>
      </c>
      <c r="G6639" s="12"/>
      <c r="H6639" s="13">
        <v>1829919.267</v>
      </c>
      <c r="I6639" s="11">
        <f t="shared" si="310"/>
        <v>2.3346337488787429E-2</v>
      </c>
      <c r="J6639" s="12"/>
      <c r="K6639" s="13">
        <v>1734098</v>
      </c>
      <c r="L6639" s="11">
        <f t="shared" si="311"/>
        <v>3.0239820330482749E-2</v>
      </c>
      <c r="M6639" s="12"/>
    </row>
    <row r="6640" spans="1:13" x14ac:dyDescent="0.25">
      <c r="A6640" s="3">
        <v>38994</v>
      </c>
      <c r="B6640" s="4">
        <v>14</v>
      </c>
      <c r="C6640" s="2">
        <v>85.28</v>
      </c>
      <c r="D6640" s="6">
        <v>1926361</v>
      </c>
      <c r="E6640" s="13">
        <v>1563752</v>
      </c>
      <c r="F6640" s="11">
        <f t="shared" si="309"/>
        <v>0.18823522693825301</v>
      </c>
      <c r="G6640" s="12"/>
      <c r="H6640" s="13">
        <v>1935714.0519999999</v>
      </c>
      <c r="I6640" s="11">
        <f t="shared" si="310"/>
        <v>4.8552955546753221E-3</v>
      </c>
      <c r="J6640" s="12"/>
      <c r="K6640" s="13">
        <v>1909431</v>
      </c>
      <c r="L6640" s="11">
        <f t="shared" si="311"/>
        <v>8.7885915464443066E-3</v>
      </c>
      <c r="M6640" s="12"/>
    </row>
    <row r="6641" spans="1:13" x14ac:dyDescent="0.25">
      <c r="A6641" s="3">
        <v>38994</v>
      </c>
      <c r="B6641" s="4">
        <v>15</v>
      </c>
      <c r="C6641" s="2">
        <v>85.72</v>
      </c>
      <c r="D6641" s="6">
        <v>2049339</v>
      </c>
      <c r="E6641" s="13">
        <v>1592770</v>
      </c>
      <c r="F6641" s="11">
        <f t="shared" si="309"/>
        <v>0.22278842104698149</v>
      </c>
      <c r="G6641" s="12"/>
      <c r="H6641" s="13">
        <v>2001496.804</v>
      </c>
      <c r="I6641" s="11">
        <f t="shared" si="310"/>
        <v>2.3345183983713772E-2</v>
      </c>
      <c r="J6641" s="12"/>
      <c r="K6641" s="13">
        <v>1985041</v>
      </c>
      <c r="L6641" s="11">
        <f t="shared" si="311"/>
        <v>3.1374994571420345E-2</v>
      </c>
      <c r="M6641" s="12"/>
    </row>
    <row r="6642" spans="1:13" x14ac:dyDescent="0.25">
      <c r="A6642" s="3">
        <v>38994</v>
      </c>
      <c r="B6642" s="4">
        <v>16</v>
      </c>
      <c r="C6642" s="2">
        <v>85.6</v>
      </c>
      <c r="D6642" s="6">
        <v>2149513</v>
      </c>
      <c r="E6642" s="13">
        <v>1615216</v>
      </c>
      <c r="F6642" s="11">
        <f t="shared" si="309"/>
        <v>0.24856653576879972</v>
      </c>
      <c r="G6642" s="12"/>
      <c r="H6642" s="13">
        <v>2023039.318</v>
      </c>
      <c r="I6642" s="11">
        <f t="shared" si="310"/>
        <v>5.8838295930287478E-2</v>
      </c>
      <c r="J6642" s="12"/>
      <c r="K6642" s="13">
        <v>2013571</v>
      </c>
      <c r="L6642" s="11">
        <f t="shared" si="311"/>
        <v>6.3243162520998944E-2</v>
      </c>
      <c r="M6642" s="12"/>
    </row>
    <row r="6643" spans="1:13" x14ac:dyDescent="0.25">
      <c r="A6643" s="3">
        <v>38994</v>
      </c>
      <c r="B6643" s="4">
        <v>17</v>
      </c>
      <c r="C6643" s="2">
        <v>85.16</v>
      </c>
      <c r="D6643" s="6">
        <v>2214247</v>
      </c>
      <c r="E6643" s="13">
        <v>1633907</v>
      </c>
      <c r="F6643" s="11">
        <f t="shared" si="309"/>
        <v>0.26209361466900488</v>
      </c>
      <c r="G6643" s="12"/>
      <c r="H6643" s="13">
        <v>2044097.3330000001</v>
      </c>
      <c r="I6643" s="11">
        <f t="shared" si="310"/>
        <v>7.684312861211956E-2</v>
      </c>
      <c r="J6643" s="12"/>
      <c r="K6643" s="13">
        <v>2066487</v>
      </c>
      <c r="L6643" s="11">
        <f t="shared" si="311"/>
        <v>6.673148930539366E-2</v>
      </c>
      <c r="M6643" s="12"/>
    </row>
    <row r="6644" spans="1:13" x14ac:dyDescent="0.25">
      <c r="A6644" s="3">
        <v>38994</v>
      </c>
      <c r="B6644" s="4">
        <v>18</v>
      </c>
      <c r="C6644" s="2">
        <v>83.8</v>
      </c>
      <c r="D6644" s="6">
        <v>2218248</v>
      </c>
      <c r="E6644" s="13">
        <v>1641802</v>
      </c>
      <c r="F6644" s="11">
        <f t="shared" si="309"/>
        <v>0.25986544335890305</v>
      </c>
      <c r="G6644" s="12"/>
      <c r="H6644" s="13">
        <v>2042561.969</v>
      </c>
      <c r="I6644" s="11">
        <f t="shared" si="310"/>
        <v>7.920035586643151E-2</v>
      </c>
      <c r="J6644" s="12"/>
      <c r="K6644" s="13">
        <v>2028379</v>
      </c>
      <c r="L6644" s="11">
        <f t="shared" si="311"/>
        <v>8.5594126535896792E-2</v>
      </c>
      <c r="M6644" s="12"/>
    </row>
    <row r="6645" spans="1:13" x14ac:dyDescent="0.25">
      <c r="A6645" s="3">
        <v>38994</v>
      </c>
      <c r="B6645" s="4">
        <v>19</v>
      </c>
      <c r="C6645" s="2">
        <v>80.959999999999994</v>
      </c>
      <c r="D6645" s="6">
        <v>2110259</v>
      </c>
      <c r="E6645" s="13">
        <v>1632329</v>
      </c>
      <c r="F6645" s="11">
        <f t="shared" si="309"/>
        <v>0.22647930893790763</v>
      </c>
      <c r="G6645" s="12"/>
      <c r="H6645" s="13">
        <v>1948971.1839999999</v>
      </c>
      <c r="I6645" s="11">
        <f t="shared" si="310"/>
        <v>7.6430341488888387E-2</v>
      </c>
      <c r="J6645" s="12"/>
      <c r="K6645" s="13">
        <v>1865012</v>
      </c>
      <c r="L6645" s="11">
        <f t="shared" si="311"/>
        <v>0.11621654024458609</v>
      </c>
      <c r="M6645" s="12"/>
    </row>
    <row r="6646" spans="1:13" x14ac:dyDescent="0.25">
      <c r="A6646" s="3">
        <v>38994</v>
      </c>
      <c r="B6646" s="4">
        <v>20</v>
      </c>
      <c r="C6646" s="2">
        <v>77.52</v>
      </c>
      <c r="D6646" s="6">
        <v>2028081</v>
      </c>
      <c r="E6646" s="13">
        <v>1615816</v>
      </c>
      <c r="F6646" s="11">
        <f t="shared" si="309"/>
        <v>0.20327837004537788</v>
      </c>
      <c r="G6646" s="12"/>
      <c r="H6646" s="13">
        <v>1794134.2990000001</v>
      </c>
      <c r="I6646" s="11">
        <f t="shared" si="310"/>
        <v>0.11535372650303409</v>
      </c>
      <c r="J6646" s="12"/>
      <c r="K6646" s="13">
        <v>1624755</v>
      </c>
      <c r="L6646" s="11">
        <f t="shared" si="311"/>
        <v>0.19887075516214589</v>
      </c>
      <c r="M6646" s="12"/>
    </row>
    <row r="6647" spans="1:13" x14ac:dyDescent="0.25">
      <c r="A6647" s="3">
        <v>38994</v>
      </c>
      <c r="B6647" s="4">
        <v>21</v>
      </c>
      <c r="C6647" s="2">
        <v>75.88</v>
      </c>
      <c r="D6647" s="6">
        <v>1933428</v>
      </c>
      <c r="E6647" s="13">
        <v>1620425</v>
      </c>
      <c r="F6647" s="11">
        <f t="shared" si="309"/>
        <v>0.16189017641205156</v>
      </c>
      <c r="G6647" s="12"/>
      <c r="H6647" s="13">
        <v>1700162.8419999999</v>
      </c>
      <c r="I6647" s="11">
        <f t="shared" si="310"/>
        <v>0.12064848445351989</v>
      </c>
      <c r="J6647" s="12"/>
      <c r="K6647" s="13">
        <v>1622536</v>
      </c>
      <c r="L6647" s="11">
        <f t="shared" si="311"/>
        <v>0.16079833332298901</v>
      </c>
      <c r="M6647" s="12"/>
    </row>
    <row r="6648" spans="1:13" x14ac:dyDescent="0.25">
      <c r="A6648" s="3">
        <v>38994</v>
      </c>
      <c r="B6648" s="4">
        <v>22</v>
      </c>
      <c r="C6648" s="2">
        <v>74.040000000000006</v>
      </c>
      <c r="D6648" s="6">
        <v>1731294</v>
      </c>
      <c r="E6648" s="13">
        <v>1622688</v>
      </c>
      <c r="F6648" s="11">
        <f t="shared" si="309"/>
        <v>6.273111325979297E-2</v>
      </c>
      <c r="G6648" s="12"/>
      <c r="H6648" s="13">
        <v>1467092.9480000001</v>
      </c>
      <c r="I6648" s="11">
        <f t="shared" si="310"/>
        <v>0.15260322741255958</v>
      </c>
      <c r="J6648" s="12"/>
      <c r="K6648" s="13">
        <v>1478807</v>
      </c>
      <c r="L6648" s="11">
        <f t="shared" si="311"/>
        <v>0.14583715995088067</v>
      </c>
      <c r="M6648" s="12"/>
    </row>
    <row r="6649" spans="1:13" x14ac:dyDescent="0.25">
      <c r="A6649" s="3">
        <v>38994</v>
      </c>
      <c r="B6649" s="4">
        <v>23</v>
      </c>
      <c r="C6649" s="2">
        <v>72.760000000000005</v>
      </c>
      <c r="D6649" s="6">
        <v>1491219</v>
      </c>
      <c r="E6649" s="13">
        <v>1631521</v>
      </c>
      <c r="F6649" s="11">
        <f t="shared" si="309"/>
        <v>9.4085442849105333E-2</v>
      </c>
      <c r="G6649" s="12"/>
      <c r="H6649" s="13">
        <v>1247502.939</v>
      </c>
      <c r="I6649" s="11">
        <f t="shared" si="310"/>
        <v>0.16343411732280771</v>
      </c>
      <c r="J6649" s="12"/>
      <c r="K6649" s="13">
        <v>1308152</v>
      </c>
      <c r="L6649" s="11">
        <f t="shared" si="311"/>
        <v>0.12276332316044793</v>
      </c>
      <c r="M6649" s="12"/>
    </row>
    <row r="6650" spans="1:13" x14ac:dyDescent="0.25">
      <c r="A6650" s="3">
        <v>38994</v>
      </c>
      <c r="B6650" s="4">
        <v>24</v>
      </c>
      <c r="C6650" s="2">
        <v>71.72</v>
      </c>
      <c r="D6650" s="6">
        <v>1250764</v>
      </c>
      <c r="E6650" s="13">
        <v>1643171</v>
      </c>
      <c r="F6650" s="11">
        <f t="shared" si="309"/>
        <v>0.3137338458734022</v>
      </c>
      <c r="G6650" s="12"/>
      <c r="H6650" s="13">
        <v>1033279.1189999999</v>
      </c>
      <c r="I6650" s="11">
        <f t="shared" si="310"/>
        <v>0.17388162834875329</v>
      </c>
      <c r="J6650" s="12"/>
      <c r="K6650" s="13">
        <v>1120738</v>
      </c>
      <c r="L6650" s="11">
        <f t="shared" si="311"/>
        <v>0.10395726132188007</v>
      </c>
      <c r="M6650" s="12"/>
    </row>
    <row r="6651" spans="1:13" x14ac:dyDescent="0.25">
      <c r="A6651" s="3">
        <v>38995</v>
      </c>
      <c r="B6651" s="4">
        <v>1</v>
      </c>
      <c r="C6651" s="2">
        <v>70.599999999999994</v>
      </c>
      <c r="D6651" s="6">
        <v>1077380</v>
      </c>
      <c r="E6651" s="13">
        <v>1081383</v>
      </c>
      <c r="F6651" s="11">
        <f t="shared" si="309"/>
        <v>3.7154949971226494E-3</v>
      </c>
      <c r="G6651" s="12"/>
      <c r="H6651" s="13">
        <v>912250.56819999998</v>
      </c>
      <c r="I6651" s="11">
        <f t="shared" si="310"/>
        <v>0.1532694423508883</v>
      </c>
      <c r="J6651" s="12"/>
      <c r="K6651" s="13">
        <v>940649</v>
      </c>
      <c r="L6651" s="11">
        <f t="shared" si="311"/>
        <v>0.12691065362267723</v>
      </c>
      <c r="M6651" s="12"/>
    </row>
    <row r="6652" spans="1:13" x14ac:dyDescent="0.25">
      <c r="A6652" s="3">
        <v>38995</v>
      </c>
      <c r="B6652" s="4">
        <v>2</v>
      </c>
      <c r="C6652" s="2">
        <v>70</v>
      </c>
      <c r="D6652" s="6">
        <v>980054</v>
      </c>
      <c r="E6652" s="13">
        <v>1098197</v>
      </c>
      <c r="F6652" s="11">
        <f t="shared" si="309"/>
        <v>0.12054743922273671</v>
      </c>
      <c r="G6652" s="12"/>
      <c r="H6652" s="13">
        <v>835163.79209999996</v>
      </c>
      <c r="I6652" s="11">
        <f t="shared" si="310"/>
        <v>0.14783900468749686</v>
      </c>
      <c r="J6652" s="12"/>
      <c r="K6652" s="13">
        <v>849968</v>
      </c>
      <c r="L6652" s="11">
        <f t="shared" si="311"/>
        <v>0.13273350243966148</v>
      </c>
      <c r="M6652" s="12"/>
    </row>
    <row r="6653" spans="1:13" x14ac:dyDescent="0.25">
      <c r="A6653" s="3">
        <v>38995</v>
      </c>
      <c r="B6653" s="4">
        <v>3</v>
      </c>
      <c r="C6653" s="2">
        <v>69.28</v>
      </c>
      <c r="D6653" s="6">
        <v>923473</v>
      </c>
      <c r="E6653" s="13">
        <v>1113602</v>
      </c>
      <c r="F6653" s="11">
        <f t="shared" si="309"/>
        <v>0.20588474162211565</v>
      </c>
      <c r="G6653" s="12"/>
      <c r="H6653" s="13">
        <v>777407.44420000003</v>
      </c>
      <c r="I6653" s="11">
        <f t="shared" si="310"/>
        <v>0.15816981741750974</v>
      </c>
      <c r="J6653" s="12"/>
      <c r="K6653" s="13">
        <v>801268</v>
      </c>
      <c r="L6653" s="11">
        <f t="shared" si="311"/>
        <v>0.13233196855782464</v>
      </c>
      <c r="M6653" s="12"/>
    </row>
    <row r="6654" spans="1:13" x14ac:dyDescent="0.25">
      <c r="A6654" s="3">
        <v>38995</v>
      </c>
      <c r="B6654" s="4">
        <v>4</v>
      </c>
      <c r="C6654" s="2">
        <v>69</v>
      </c>
      <c r="D6654" s="6">
        <v>892633</v>
      </c>
      <c r="E6654" s="13">
        <v>1134170</v>
      </c>
      <c r="F6654" s="11">
        <f t="shared" si="309"/>
        <v>0.27058936875513229</v>
      </c>
      <c r="G6654" s="12"/>
      <c r="H6654" s="13">
        <v>763014.12540000002</v>
      </c>
      <c r="I6654" s="11">
        <f t="shared" si="310"/>
        <v>0.14520959296821873</v>
      </c>
      <c r="J6654" s="12"/>
      <c r="K6654" s="13">
        <v>773437</v>
      </c>
      <c r="L6654" s="11">
        <f t="shared" si="311"/>
        <v>0.13353304213489756</v>
      </c>
      <c r="M6654" s="12"/>
    </row>
    <row r="6655" spans="1:13" x14ac:dyDescent="0.25">
      <c r="A6655" s="3">
        <v>38995</v>
      </c>
      <c r="B6655" s="4">
        <v>5</v>
      </c>
      <c r="C6655" s="2">
        <v>68.680000000000007</v>
      </c>
      <c r="D6655" s="6">
        <v>896645</v>
      </c>
      <c r="E6655" s="13">
        <v>1154269</v>
      </c>
      <c r="F6655" s="11">
        <f t="shared" si="309"/>
        <v>0.28731995382788061</v>
      </c>
      <c r="G6655" s="12"/>
      <c r="H6655" s="13">
        <v>780127.2095</v>
      </c>
      <c r="I6655" s="11">
        <f t="shared" si="310"/>
        <v>0.12994863128662962</v>
      </c>
      <c r="J6655" s="12"/>
      <c r="K6655" s="13">
        <v>775939</v>
      </c>
      <c r="L6655" s="11">
        <f t="shared" si="311"/>
        <v>0.13461960976752227</v>
      </c>
      <c r="M6655" s="12"/>
    </row>
    <row r="6656" spans="1:13" x14ac:dyDescent="0.25">
      <c r="A6656" s="3">
        <v>38995</v>
      </c>
      <c r="B6656" s="4">
        <v>6</v>
      </c>
      <c r="C6656" s="2">
        <v>68.599999999999994</v>
      </c>
      <c r="D6656" s="6">
        <v>985614</v>
      </c>
      <c r="E6656" s="13">
        <v>1177185</v>
      </c>
      <c r="F6656" s="11">
        <f t="shared" si="309"/>
        <v>0.19436716605080689</v>
      </c>
      <c r="G6656" s="12"/>
      <c r="H6656" s="13">
        <v>862941.50249999994</v>
      </c>
      <c r="I6656" s="11">
        <f t="shared" si="310"/>
        <v>0.12446302254229349</v>
      </c>
      <c r="J6656" s="12"/>
      <c r="K6656" s="13">
        <v>836897</v>
      </c>
      <c r="L6656" s="11">
        <f t="shared" si="311"/>
        <v>0.15088767002092096</v>
      </c>
      <c r="M6656" s="12"/>
    </row>
    <row r="6657" spans="1:13" x14ac:dyDescent="0.25">
      <c r="A6657" s="3">
        <v>38995</v>
      </c>
      <c r="B6657" s="4">
        <v>7</v>
      </c>
      <c r="C6657" s="2">
        <v>68.2</v>
      </c>
      <c r="D6657" s="6">
        <v>1159054</v>
      </c>
      <c r="E6657" s="13">
        <v>1196345</v>
      </c>
      <c r="F6657" s="11">
        <f t="shared" si="309"/>
        <v>3.2173651960995781E-2</v>
      </c>
      <c r="G6657" s="12"/>
      <c r="H6657" s="13">
        <v>983113.40579999995</v>
      </c>
      <c r="I6657" s="11">
        <f t="shared" si="310"/>
        <v>0.15179671887591092</v>
      </c>
      <c r="J6657" s="12"/>
      <c r="K6657" s="13">
        <v>970432</v>
      </c>
      <c r="L6657" s="11">
        <f t="shared" si="311"/>
        <v>0.16273788796725605</v>
      </c>
      <c r="M6657" s="12"/>
    </row>
    <row r="6658" spans="1:13" x14ac:dyDescent="0.25">
      <c r="A6658" s="3">
        <v>38995</v>
      </c>
      <c r="B6658" s="4">
        <v>8</v>
      </c>
      <c r="C6658" s="2">
        <v>68.400000000000006</v>
      </c>
      <c r="D6658" s="6">
        <v>1204201</v>
      </c>
      <c r="E6658" s="13">
        <v>1222546</v>
      </c>
      <c r="F6658" s="11">
        <f t="shared" si="309"/>
        <v>1.5234167717847767E-2</v>
      </c>
      <c r="G6658" s="12"/>
      <c r="H6658" s="13">
        <v>1045398.633</v>
      </c>
      <c r="I6658" s="11">
        <f t="shared" si="310"/>
        <v>0.1318736382049176</v>
      </c>
      <c r="J6658" s="12"/>
      <c r="K6658" s="13">
        <v>1004804</v>
      </c>
      <c r="L6658" s="11">
        <f t="shared" si="311"/>
        <v>0.16558448298913553</v>
      </c>
      <c r="M6658" s="12"/>
    </row>
    <row r="6659" spans="1:13" x14ac:dyDescent="0.25">
      <c r="A6659" s="3">
        <v>38995</v>
      </c>
      <c r="B6659" s="4">
        <v>9</v>
      </c>
      <c r="C6659" s="2">
        <v>73.08</v>
      </c>
      <c r="D6659" s="6">
        <v>1201132</v>
      </c>
      <c r="E6659" s="13">
        <v>1301318</v>
      </c>
      <c r="F6659" s="11">
        <f t="shared" si="309"/>
        <v>8.3409650229949742E-2</v>
      </c>
      <c r="G6659" s="12"/>
      <c r="H6659" s="13">
        <v>1152334.628</v>
      </c>
      <c r="I6659" s="11">
        <f t="shared" si="310"/>
        <v>4.0626152662654874E-2</v>
      </c>
      <c r="J6659" s="12"/>
      <c r="K6659" s="13">
        <v>1095986</v>
      </c>
      <c r="L6659" s="11">
        <f t="shared" si="311"/>
        <v>8.753908812686699E-2</v>
      </c>
      <c r="M6659" s="12"/>
    </row>
    <row r="6660" spans="1:13" x14ac:dyDescent="0.25">
      <c r="A6660" s="3">
        <v>38995</v>
      </c>
      <c r="B6660" s="4">
        <v>10</v>
      </c>
      <c r="C6660" s="2">
        <v>78.16</v>
      </c>
      <c r="D6660" s="6">
        <v>1296759</v>
      </c>
      <c r="E6660" s="13">
        <v>1384785</v>
      </c>
      <c r="F6660" s="11">
        <f t="shared" ref="F6660:F6723" si="312">ABS((D6660-E6660))/D6660</f>
        <v>6.7881541597166473E-2</v>
      </c>
      <c r="G6660" s="12"/>
      <c r="H6660" s="13">
        <v>1311815.03</v>
      </c>
      <c r="I6660" s="11">
        <f t="shared" ref="I6660:I6723" si="313">ABS((D6660-H6660))/D6660</f>
        <v>1.1610507426592009E-2</v>
      </c>
      <c r="J6660" s="12"/>
      <c r="K6660" s="13">
        <v>1262391</v>
      </c>
      <c r="L6660" s="11">
        <f t="shared" ref="L6660:L6723" si="314">ABS((D6660-K6660))/D6660</f>
        <v>2.6502997087353933E-2</v>
      </c>
      <c r="M6660" s="12"/>
    </row>
    <row r="6661" spans="1:13" x14ac:dyDescent="0.25">
      <c r="A6661" s="3">
        <v>38995</v>
      </c>
      <c r="B6661" s="4">
        <v>11</v>
      </c>
      <c r="C6661" s="2">
        <v>81.52</v>
      </c>
      <c r="D6661" s="6">
        <v>1446921</v>
      </c>
      <c r="E6661" s="13">
        <v>1448068</v>
      </c>
      <c r="F6661" s="11">
        <f t="shared" si="312"/>
        <v>7.9271777795746968E-4</v>
      </c>
      <c r="G6661" s="12"/>
      <c r="H6661" s="13">
        <v>1509894.433</v>
      </c>
      <c r="I6661" s="11">
        <f t="shared" si="313"/>
        <v>4.3522371297396306E-2</v>
      </c>
      <c r="J6661" s="12"/>
      <c r="K6661" s="13">
        <v>1475370</v>
      </c>
      <c r="L6661" s="11">
        <f t="shared" si="314"/>
        <v>1.9661750710646953E-2</v>
      </c>
      <c r="M6661" s="12"/>
    </row>
    <row r="6662" spans="1:13" x14ac:dyDescent="0.25">
      <c r="A6662" s="3">
        <v>38995</v>
      </c>
      <c r="B6662" s="4">
        <v>12</v>
      </c>
      <c r="C6662" s="2">
        <v>83.8</v>
      </c>
      <c r="D6662" s="6">
        <v>1620318</v>
      </c>
      <c r="E6662" s="13">
        <v>1498677</v>
      </c>
      <c r="F6662" s="11">
        <f t="shared" si="312"/>
        <v>7.5072300622470403E-2</v>
      </c>
      <c r="G6662" s="12"/>
      <c r="H6662" s="13">
        <v>1717253.6529999999</v>
      </c>
      <c r="I6662" s="11">
        <f t="shared" si="313"/>
        <v>5.9825079397994675E-2</v>
      </c>
      <c r="J6662" s="12"/>
      <c r="K6662" s="13">
        <v>1639246</v>
      </c>
      <c r="L6662" s="11">
        <f t="shared" si="314"/>
        <v>1.1681657551172054E-2</v>
      </c>
      <c r="M6662" s="12"/>
    </row>
    <row r="6663" spans="1:13" x14ac:dyDescent="0.25">
      <c r="A6663" s="3">
        <v>38995</v>
      </c>
      <c r="B6663" s="4">
        <v>13</v>
      </c>
      <c r="C6663" s="2">
        <v>85.12</v>
      </c>
      <c r="D6663" s="6">
        <v>1791475</v>
      </c>
      <c r="E6663" s="13">
        <v>1538021</v>
      </c>
      <c r="F6663" s="11">
        <f t="shared" si="312"/>
        <v>0.14147783251231527</v>
      </c>
      <c r="G6663" s="12"/>
      <c r="H6663" s="13">
        <v>1876660.6470000001</v>
      </c>
      <c r="I6663" s="11">
        <f t="shared" si="313"/>
        <v>4.7550564199891211E-2</v>
      </c>
      <c r="J6663" s="12"/>
      <c r="K6663" s="13">
        <v>1828649</v>
      </c>
      <c r="L6663" s="11">
        <f t="shared" si="314"/>
        <v>2.0750498890578992E-2</v>
      </c>
      <c r="M6663" s="12"/>
    </row>
    <row r="6664" spans="1:13" x14ac:dyDescent="0.25">
      <c r="A6664" s="3">
        <v>38995</v>
      </c>
      <c r="B6664" s="4">
        <v>14</v>
      </c>
      <c r="C6664" s="2">
        <v>86.28</v>
      </c>
      <c r="D6664" s="6">
        <v>1943383</v>
      </c>
      <c r="E6664" s="13">
        <v>1575487</v>
      </c>
      <c r="F6664" s="11">
        <f t="shared" si="312"/>
        <v>0.18930699712820376</v>
      </c>
      <c r="G6664" s="12"/>
      <c r="H6664" s="13">
        <v>2014104.527</v>
      </c>
      <c r="I6664" s="11">
        <f t="shared" si="313"/>
        <v>3.6390936320838459E-2</v>
      </c>
      <c r="J6664" s="12"/>
      <c r="K6664" s="13">
        <v>1981078</v>
      </c>
      <c r="L6664" s="11">
        <f t="shared" si="314"/>
        <v>1.9396588320470025E-2</v>
      </c>
      <c r="M6664" s="12"/>
    </row>
    <row r="6665" spans="1:13" x14ac:dyDescent="0.25">
      <c r="A6665" s="3">
        <v>38995</v>
      </c>
      <c r="B6665" s="4">
        <v>15</v>
      </c>
      <c r="C6665" s="2">
        <v>86.56</v>
      </c>
      <c r="D6665" s="6">
        <v>2066937</v>
      </c>
      <c r="E6665" s="13">
        <v>1602627</v>
      </c>
      <c r="F6665" s="11">
        <f t="shared" si="312"/>
        <v>0.22463674509673009</v>
      </c>
      <c r="G6665" s="12"/>
      <c r="H6665" s="13">
        <v>2064590.7509999999</v>
      </c>
      <c r="I6665" s="11">
        <f t="shared" si="313"/>
        <v>1.1351332914356213E-3</v>
      </c>
      <c r="J6665" s="12"/>
      <c r="K6665" s="13">
        <v>2027163</v>
      </c>
      <c r="L6665" s="11">
        <f t="shared" si="314"/>
        <v>1.9242966766766477E-2</v>
      </c>
      <c r="M6665" s="12"/>
    </row>
    <row r="6666" spans="1:13" x14ac:dyDescent="0.25">
      <c r="A6666" s="3">
        <v>38995</v>
      </c>
      <c r="B6666" s="4">
        <v>16</v>
      </c>
      <c r="C6666" s="2">
        <v>86.32</v>
      </c>
      <c r="D6666" s="6">
        <v>2165961</v>
      </c>
      <c r="E6666" s="13">
        <v>1623665</v>
      </c>
      <c r="F6666" s="11">
        <f t="shared" si="312"/>
        <v>0.2503720057748039</v>
      </c>
      <c r="G6666" s="12"/>
      <c r="H6666" s="13">
        <v>2072017.246</v>
      </c>
      <c r="I6666" s="11">
        <f t="shared" si="313"/>
        <v>4.3372781873727159E-2</v>
      </c>
      <c r="J6666" s="12"/>
      <c r="K6666" s="13">
        <v>2092202</v>
      </c>
      <c r="L6666" s="11">
        <f t="shared" si="314"/>
        <v>3.4053706414843114E-2</v>
      </c>
      <c r="M6666" s="12"/>
    </row>
    <row r="6667" spans="1:13" x14ac:dyDescent="0.25">
      <c r="A6667" s="3">
        <v>38995</v>
      </c>
      <c r="B6667" s="4">
        <v>17</v>
      </c>
      <c r="C6667" s="2">
        <v>86.16</v>
      </c>
      <c r="D6667" s="6">
        <v>2233700</v>
      </c>
      <c r="E6667" s="13">
        <v>1645641</v>
      </c>
      <c r="F6667" s="11">
        <f t="shared" si="312"/>
        <v>0.26326677709629764</v>
      </c>
      <c r="G6667" s="12"/>
      <c r="H6667" s="13">
        <v>2099070.3590000002</v>
      </c>
      <c r="I6667" s="11">
        <f t="shared" si="313"/>
        <v>6.0272033397501826E-2</v>
      </c>
      <c r="J6667" s="12"/>
      <c r="K6667" s="13">
        <v>2127667</v>
      </c>
      <c r="L6667" s="11">
        <f t="shared" si="314"/>
        <v>4.7469669158794824E-2</v>
      </c>
      <c r="M6667" s="12"/>
    </row>
    <row r="6668" spans="1:13" x14ac:dyDescent="0.25">
      <c r="A6668" s="3">
        <v>38995</v>
      </c>
      <c r="B6668" s="4">
        <v>18</v>
      </c>
      <c r="C6668" s="2">
        <v>84.64</v>
      </c>
      <c r="D6668" s="6">
        <v>2229068</v>
      </c>
      <c r="E6668" s="13">
        <v>1651659</v>
      </c>
      <c r="F6668" s="11">
        <f t="shared" si="312"/>
        <v>0.25903606350277336</v>
      </c>
      <c r="G6668" s="12"/>
      <c r="H6668" s="13">
        <v>2090227.94</v>
      </c>
      <c r="I6668" s="11">
        <f t="shared" si="313"/>
        <v>6.2286148291573008E-2</v>
      </c>
      <c r="J6668" s="12"/>
      <c r="K6668" s="13">
        <v>2062743</v>
      </c>
      <c r="L6668" s="11">
        <f t="shared" si="314"/>
        <v>7.4616386758950382E-2</v>
      </c>
      <c r="M6668" s="12"/>
    </row>
    <row r="6669" spans="1:13" x14ac:dyDescent="0.25">
      <c r="A6669" s="3">
        <v>38995</v>
      </c>
      <c r="B6669" s="4">
        <v>19</v>
      </c>
      <c r="C6669" s="2">
        <v>81.319999999999993</v>
      </c>
      <c r="D6669" s="6">
        <v>2117871</v>
      </c>
      <c r="E6669" s="13">
        <v>1636554</v>
      </c>
      <c r="F6669" s="11">
        <f t="shared" si="312"/>
        <v>0.22726455010715951</v>
      </c>
      <c r="G6669" s="12"/>
      <c r="H6669" s="13">
        <v>1976174.41</v>
      </c>
      <c r="I6669" s="11">
        <f t="shared" si="313"/>
        <v>6.6905203385853096E-2</v>
      </c>
      <c r="J6669" s="12"/>
      <c r="K6669" s="13">
        <v>1918977</v>
      </c>
      <c r="L6669" s="11">
        <f t="shared" si="314"/>
        <v>9.3912235447768069E-2</v>
      </c>
      <c r="M6669" s="12"/>
    </row>
    <row r="6670" spans="1:13" x14ac:dyDescent="0.25">
      <c r="A6670" s="3">
        <v>38995</v>
      </c>
      <c r="B6670" s="4">
        <v>20</v>
      </c>
      <c r="C6670" s="2">
        <v>77.040000000000006</v>
      </c>
      <c r="D6670" s="6">
        <v>2026844</v>
      </c>
      <c r="E6670" s="13">
        <v>1610183</v>
      </c>
      <c r="F6670" s="11">
        <f t="shared" si="312"/>
        <v>0.20557132171987583</v>
      </c>
      <c r="G6670" s="12"/>
      <c r="H6670" s="13">
        <v>1778433</v>
      </c>
      <c r="I6670" s="11">
        <f t="shared" si="313"/>
        <v>0.12256049306212022</v>
      </c>
      <c r="J6670" s="12"/>
      <c r="K6670" s="13">
        <v>1639324</v>
      </c>
      <c r="L6670" s="11">
        <f t="shared" si="314"/>
        <v>0.19119379685856436</v>
      </c>
      <c r="M6670" s="12"/>
    </row>
    <row r="6671" spans="1:13" x14ac:dyDescent="0.25">
      <c r="A6671" s="3">
        <v>38995</v>
      </c>
      <c r="B6671" s="4">
        <v>21</v>
      </c>
      <c r="C6671" s="2">
        <v>74.84</v>
      </c>
      <c r="D6671" s="6">
        <v>1927874</v>
      </c>
      <c r="E6671" s="13">
        <v>1608221</v>
      </c>
      <c r="F6671" s="11">
        <f t="shared" si="312"/>
        <v>0.16580596034803105</v>
      </c>
      <c r="G6671" s="12"/>
      <c r="H6671" s="13">
        <v>1644733.656</v>
      </c>
      <c r="I6671" s="11">
        <f t="shared" si="313"/>
        <v>0.14686662302619363</v>
      </c>
      <c r="J6671" s="12"/>
      <c r="K6671" s="13">
        <v>1575748</v>
      </c>
      <c r="L6671" s="11">
        <f t="shared" si="314"/>
        <v>0.18264990346879517</v>
      </c>
      <c r="M6671" s="12"/>
    </row>
    <row r="6672" spans="1:13" x14ac:dyDescent="0.25">
      <c r="A6672" s="3">
        <v>38995</v>
      </c>
      <c r="B6672" s="4">
        <v>22</v>
      </c>
      <c r="C6672" s="2">
        <v>73.2</v>
      </c>
      <c r="D6672" s="6">
        <v>1719654</v>
      </c>
      <c r="E6672" s="13">
        <v>1612830</v>
      </c>
      <c r="F6672" s="11">
        <f t="shared" si="312"/>
        <v>6.2119472870705385E-2</v>
      </c>
      <c r="G6672" s="12"/>
      <c r="H6672" s="13">
        <v>1424955.2830000001</v>
      </c>
      <c r="I6672" s="11">
        <f t="shared" si="313"/>
        <v>0.17137093682798979</v>
      </c>
      <c r="J6672" s="12"/>
      <c r="K6672" s="13">
        <v>1452314</v>
      </c>
      <c r="L6672" s="11">
        <f t="shared" si="314"/>
        <v>0.15546150562845781</v>
      </c>
      <c r="M6672" s="12"/>
    </row>
    <row r="6673" spans="1:13" x14ac:dyDescent="0.25">
      <c r="A6673" s="3">
        <v>38995</v>
      </c>
      <c r="B6673" s="4">
        <v>23</v>
      </c>
      <c r="C6673" s="2">
        <v>71.56</v>
      </c>
      <c r="D6673" s="6">
        <v>1489271</v>
      </c>
      <c r="E6673" s="13">
        <v>1617440</v>
      </c>
      <c r="F6673" s="11">
        <f t="shared" si="312"/>
        <v>8.6061569721024578E-2</v>
      </c>
      <c r="G6673" s="12"/>
      <c r="H6673" s="13">
        <v>1198854.574</v>
      </c>
      <c r="I6673" s="11">
        <f t="shared" si="313"/>
        <v>0.19500576187946989</v>
      </c>
      <c r="J6673" s="12"/>
      <c r="K6673" s="13">
        <v>1240673</v>
      </c>
      <c r="L6673" s="11">
        <f t="shared" si="314"/>
        <v>0.16692596579131669</v>
      </c>
      <c r="M6673" s="12"/>
    </row>
    <row r="6674" spans="1:13" x14ac:dyDescent="0.25">
      <c r="A6674" s="3">
        <v>38995</v>
      </c>
      <c r="B6674" s="4">
        <v>24</v>
      </c>
      <c r="C6674" s="2">
        <v>70</v>
      </c>
      <c r="D6674" s="6">
        <v>1259656</v>
      </c>
      <c r="E6674" s="13">
        <v>1622988</v>
      </c>
      <c r="F6674" s="11">
        <f t="shared" si="312"/>
        <v>0.28843747816864285</v>
      </c>
      <c r="G6674" s="12"/>
      <c r="H6674" s="13">
        <v>970863.1102</v>
      </c>
      <c r="I6674" s="11">
        <f t="shared" si="313"/>
        <v>0.22926329871012405</v>
      </c>
      <c r="J6674" s="12"/>
      <c r="K6674" s="13">
        <v>1040373</v>
      </c>
      <c r="L6674" s="11">
        <f t="shared" si="314"/>
        <v>0.17408165403888046</v>
      </c>
      <c r="M6674" s="12"/>
    </row>
    <row r="6675" spans="1:13" x14ac:dyDescent="0.25">
      <c r="A6675" s="3">
        <v>38996</v>
      </c>
      <c r="B6675" s="4">
        <v>1</v>
      </c>
      <c r="C6675" s="2">
        <v>68.56</v>
      </c>
      <c r="D6675" s="6">
        <v>1072517</v>
      </c>
      <c r="E6675" s="13">
        <v>1057444</v>
      </c>
      <c r="F6675" s="11">
        <f t="shared" si="312"/>
        <v>1.4053856488988053E-2</v>
      </c>
      <c r="G6675" s="12"/>
      <c r="H6675" s="13">
        <v>839330.99170000001</v>
      </c>
      <c r="I6675" s="11">
        <f t="shared" si="313"/>
        <v>0.21741940528681594</v>
      </c>
      <c r="J6675" s="12"/>
      <c r="K6675" s="13">
        <v>850752</v>
      </c>
      <c r="L6675" s="11">
        <f t="shared" si="314"/>
        <v>0.20677061529094642</v>
      </c>
      <c r="M6675" s="12"/>
    </row>
    <row r="6676" spans="1:13" x14ac:dyDescent="0.25">
      <c r="A6676" s="3">
        <v>38996</v>
      </c>
      <c r="B6676" s="4">
        <v>2</v>
      </c>
      <c r="C6676" s="2">
        <v>66.959999999999994</v>
      </c>
      <c r="D6676" s="6">
        <v>965651</v>
      </c>
      <c r="E6676" s="13">
        <v>1062523</v>
      </c>
      <c r="F6676" s="11">
        <f t="shared" si="312"/>
        <v>0.1003178166853242</v>
      </c>
      <c r="G6676" s="12"/>
      <c r="H6676" s="13">
        <v>729743.29480000003</v>
      </c>
      <c r="I6676" s="11">
        <f t="shared" si="313"/>
        <v>0.24429913623037719</v>
      </c>
      <c r="J6676" s="12"/>
      <c r="K6676" s="13">
        <v>779291</v>
      </c>
      <c r="L6676" s="11">
        <f t="shared" si="314"/>
        <v>0.19298897841973964</v>
      </c>
      <c r="M6676" s="12"/>
    </row>
    <row r="6677" spans="1:13" x14ac:dyDescent="0.25">
      <c r="A6677" s="3">
        <v>38996</v>
      </c>
      <c r="B6677" s="4">
        <v>3</v>
      </c>
      <c r="C6677" s="2">
        <v>66.64</v>
      </c>
      <c r="D6677" s="6">
        <v>900309</v>
      </c>
      <c r="E6677" s="13">
        <v>1082622</v>
      </c>
      <c r="F6677" s="11">
        <f t="shared" si="312"/>
        <v>0.20250047483697264</v>
      </c>
      <c r="G6677" s="12"/>
      <c r="H6677" s="13">
        <v>692248.85290000006</v>
      </c>
      <c r="I6677" s="11">
        <f t="shared" si="313"/>
        <v>0.23109859737045829</v>
      </c>
      <c r="J6677" s="12"/>
      <c r="K6677" s="13">
        <v>727757</v>
      </c>
      <c r="L6677" s="11">
        <f t="shared" si="314"/>
        <v>0.19165864164414662</v>
      </c>
      <c r="M6677" s="12"/>
    </row>
    <row r="6678" spans="1:13" x14ac:dyDescent="0.25">
      <c r="A6678" s="3">
        <v>38996</v>
      </c>
      <c r="B6678" s="4">
        <v>4</v>
      </c>
      <c r="C6678" s="2">
        <v>65.88</v>
      </c>
      <c r="D6678" s="6">
        <v>862419</v>
      </c>
      <c r="E6678" s="13">
        <v>1097558</v>
      </c>
      <c r="F6678" s="11">
        <f t="shared" si="312"/>
        <v>0.27265053297758979</v>
      </c>
      <c r="G6678" s="12"/>
      <c r="H6678" s="13">
        <v>670668.84580000001</v>
      </c>
      <c r="I6678" s="11">
        <f t="shared" si="313"/>
        <v>0.22233989997901252</v>
      </c>
      <c r="J6678" s="12"/>
      <c r="K6678" s="13">
        <v>718666</v>
      </c>
      <c r="L6678" s="11">
        <f t="shared" si="314"/>
        <v>0.16668579889821536</v>
      </c>
      <c r="M6678" s="12"/>
    </row>
    <row r="6679" spans="1:13" x14ac:dyDescent="0.25">
      <c r="A6679" s="3">
        <v>38996</v>
      </c>
      <c r="B6679" s="4">
        <v>5</v>
      </c>
      <c r="C6679" s="2">
        <v>65</v>
      </c>
      <c r="D6679" s="6">
        <v>857978</v>
      </c>
      <c r="E6679" s="13">
        <v>1111086</v>
      </c>
      <c r="F6679" s="11">
        <f t="shared" si="312"/>
        <v>0.29500523323441857</v>
      </c>
      <c r="G6679" s="12"/>
      <c r="H6679" s="13">
        <v>681138.3885</v>
      </c>
      <c r="I6679" s="11">
        <f t="shared" si="313"/>
        <v>0.20611205823459341</v>
      </c>
      <c r="J6679" s="12"/>
      <c r="K6679" s="13">
        <v>718443</v>
      </c>
      <c r="L6679" s="11">
        <f t="shared" si="314"/>
        <v>0.16263237518910742</v>
      </c>
      <c r="M6679" s="12"/>
    </row>
    <row r="6680" spans="1:13" x14ac:dyDescent="0.25">
      <c r="A6680" s="3">
        <v>38996</v>
      </c>
      <c r="B6680" s="4">
        <v>6</v>
      </c>
      <c r="C6680" s="2">
        <v>64.680000000000007</v>
      </c>
      <c r="D6680" s="6">
        <v>936495</v>
      </c>
      <c r="E6680" s="13">
        <v>1131185</v>
      </c>
      <c r="F6680" s="11">
        <f t="shared" si="312"/>
        <v>0.20789219376504947</v>
      </c>
      <c r="G6680" s="12"/>
      <c r="H6680" s="13">
        <v>758954.43130000005</v>
      </c>
      <c r="I6680" s="11">
        <f t="shared" si="313"/>
        <v>0.18957983619773724</v>
      </c>
      <c r="J6680" s="12"/>
      <c r="K6680" s="13">
        <v>804719</v>
      </c>
      <c r="L6680" s="11">
        <f t="shared" si="314"/>
        <v>0.14071190983400872</v>
      </c>
      <c r="M6680" s="12"/>
    </row>
    <row r="6681" spans="1:13" x14ac:dyDescent="0.25">
      <c r="A6681" s="3">
        <v>38996</v>
      </c>
      <c r="B6681" s="4">
        <v>7</v>
      </c>
      <c r="C6681" s="2">
        <v>64.36</v>
      </c>
      <c r="D6681" s="6">
        <v>1099065</v>
      </c>
      <c r="E6681" s="13">
        <v>1151284</v>
      </c>
      <c r="F6681" s="11">
        <f t="shared" si="312"/>
        <v>4.7512203554839795E-2</v>
      </c>
      <c r="G6681" s="12"/>
      <c r="H6681" s="13">
        <v>891385.9399</v>
      </c>
      <c r="I6681" s="11">
        <f t="shared" si="313"/>
        <v>0.18895976134259576</v>
      </c>
      <c r="J6681" s="12"/>
      <c r="K6681" s="13">
        <v>917282</v>
      </c>
      <c r="L6681" s="11">
        <f t="shared" si="314"/>
        <v>0.1653978609090454</v>
      </c>
      <c r="M6681" s="12"/>
    </row>
    <row r="6682" spans="1:13" x14ac:dyDescent="0.25">
      <c r="A6682" s="3">
        <v>38996</v>
      </c>
      <c r="B6682" s="4">
        <v>8</v>
      </c>
      <c r="C6682" s="2">
        <v>64.959999999999994</v>
      </c>
      <c r="D6682" s="6">
        <v>1142535</v>
      </c>
      <c r="E6682" s="13">
        <v>1182179</v>
      </c>
      <c r="F6682" s="11">
        <f t="shared" si="312"/>
        <v>3.469828057783788E-2</v>
      </c>
      <c r="G6682" s="12"/>
      <c r="H6682" s="13">
        <v>976281.17209999997</v>
      </c>
      <c r="I6682" s="11">
        <f t="shared" si="313"/>
        <v>0.14551311592205055</v>
      </c>
      <c r="J6682" s="12"/>
      <c r="K6682" s="13">
        <v>996261</v>
      </c>
      <c r="L6682" s="11">
        <f t="shared" si="314"/>
        <v>0.12802583728288411</v>
      </c>
      <c r="M6682" s="12"/>
    </row>
    <row r="6683" spans="1:13" x14ac:dyDescent="0.25">
      <c r="A6683" s="3">
        <v>38996</v>
      </c>
      <c r="B6683" s="4">
        <v>9</v>
      </c>
      <c r="C6683" s="2">
        <v>70.88</v>
      </c>
      <c r="D6683" s="6">
        <v>1155882</v>
      </c>
      <c r="E6683" s="13">
        <v>1275502</v>
      </c>
      <c r="F6683" s="11">
        <f t="shared" si="312"/>
        <v>0.10348807231187959</v>
      </c>
      <c r="G6683" s="12"/>
      <c r="H6683" s="13">
        <v>1099917.4310000001</v>
      </c>
      <c r="I6683" s="11">
        <f t="shared" si="313"/>
        <v>4.8417199160467848E-2</v>
      </c>
      <c r="J6683" s="12"/>
      <c r="K6683" s="13">
        <v>1063696</v>
      </c>
      <c r="L6683" s="11">
        <f t="shared" si="314"/>
        <v>7.9753815700910641E-2</v>
      </c>
      <c r="M6683" s="12"/>
    </row>
    <row r="6684" spans="1:13" x14ac:dyDescent="0.25">
      <c r="A6684" s="3">
        <v>38996</v>
      </c>
      <c r="B6684" s="4">
        <v>10</v>
      </c>
      <c r="C6684" s="2">
        <v>77.040000000000006</v>
      </c>
      <c r="D6684" s="6">
        <v>1253414</v>
      </c>
      <c r="E6684" s="13">
        <v>1371642</v>
      </c>
      <c r="F6684" s="11">
        <f t="shared" si="312"/>
        <v>9.432478016042585E-2</v>
      </c>
      <c r="G6684" s="12"/>
      <c r="H6684" s="13">
        <v>1264520.469</v>
      </c>
      <c r="I6684" s="11">
        <f t="shared" si="313"/>
        <v>8.8609741075175805E-3</v>
      </c>
      <c r="J6684" s="12"/>
      <c r="K6684" s="13">
        <v>1238737</v>
      </c>
      <c r="L6684" s="11">
        <f t="shared" si="314"/>
        <v>1.1709618689435415E-2</v>
      </c>
      <c r="M6684" s="12"/>
    </row>
    <row r="6685" spans="1:13" x14ac:dyDescent="0.25">
      <c r="A6685" s="3">
        <v>38996</v>
      </c>
      <c r="B6685" s="4">
        <v>11</v>
      </c>
      <c r="C6685" s="2">
        <v>81.28</v>
      </c>
      <c r="D6685" s="6">
        <v>1393022</v>
      </c>
      <c r="E6685" s="13">
        <v>1445251</v>
      </c>
      <c r="F6685" s="11">
        <f t="shared" si="312"/>
        <v>3.7493305920509513E-2</v>
      </c>
      <c r="G6685" s="12"/>
      <c r="H6685" s="13">
        <v>1491656.9550000001</v>
      </c>
      <c r="I6685" s="11">
        <f t="shared" si="313"/>
        <v>7.0806458907325273E-2</v>
      </c>
      <c r="J6685" s="12"/>
      <c r="K6685" s="13">
        <v>1466349</v>
      </c>
      <c r="L6685" s="11">
        <f t="shared" si="314"/>
        <v>5.2638795367194485E-2</v>
      </c>
      <c r="M6685" s="12"/>
    </row>
    <row r="6686" spans="1:13" x14ac:dyDescent="0.25">
      <c r="A6686" s="3">
        <v>38996</v>
      </c>
      <c r="B6686" s="4">
        <v>12</v>
      </c>
      <c r="C6686" s="2">
        <v>83.52</v>
      </c>
      <c r="D6686" s="6">
        <v>1577598</v>
      </c>
      <c r="E6686" s="13">
        <v>1495391</v>
      </c>
      <c r="F6686" s="11">
        <f t="shared" si="312"/>
        <v>5.2108965655382422E-2</v>
      </c>
      <c r="G6686" s="12"/>
      <c r="H6686" s="13">
        <v>1692298.9779999999</v>
      </c>
      <c r="I6686" s="11">
        <f t="shared" si="313"/>
        <v>7.270608735558734E-2</v>
      </c>
      <c r="J6686" s="12"/>
      <c r="K6686" s="13">
        <v>1625782</v>
      </c>
      <c r="L6686" s="11">
        <f t="shared" si="314"/>
        <v>3.0542635069263527E-2</v>
      </c>
      <c r="M6686" s="12"/>
    </row>
    <row r="6687" spans="1:13" x14ac:dyDescent="0.25">
      <c r="A6687" s="3">
        <v>38996</v>
      </c>
      <c r="B6687" s="4">
        <v>13</v>
      </c>
      <c r="C6687" s="2">
        <v>85.52</v>
      </c>
      <c r="D6687" s="6">
        <v>1787232</v>
      </c>
      <c r="E6687" s="13">
        <v>1542715</v>
      </c>
      <c r="F6687" s="11">
        <f t="shared" si="312"/>
        <v>0.13681323969132156</v>
      </c>
      <c r="G6687" s="12"/>
      <c r="H6687" s="13">
        <v>1905436.6159999999</v>
      </c>
      <c r="I6687" s="11">
        <f t="shared" si="313"/>
        <v>6.6138372634330589E-2</v>
      </c>
      <c r="J6687" s="12"/>
      <c r="K6687" s="13">
        <v>1857358</v>
      </c>
      <c r="L6687" s="11">
        <f t="shared" si="314"/>
        <v>3.9237211509194105E-2</v>
      </c>
      <c r="M6687" s="12"/>
    </row>
    <row r="6688" spans="1:13" x14ac:dyDescent="0.25">
      <c r="A6688" s="3">
        <v>38996</v>
      </c>
      <c r="B6688" s="4">
        <v>14</v>
      </c>
      <c r="C6688" s="2">
        <v>86.44</v>
      </c>
      <c r="D6688" s="6">
        <v>1982445</v>
      </c>
      <c r="E6688" s="13">
        <v>1577365</v>
      </c>
      <c r="F6688" s="11">
        <f t="shared" si="312"/>
        <v>0.20433353762651674</v>
      </c>
      <c r="G6688" s="12"/>
      <c r="H6688" s="13">
        <v>2024620.308</v>
      </c>
      <c r="I6688" s="11">
        <f t="shared" si="313"/>
        <v>2.1274389957855053E-2</v>
      </c>
      <c r="J6688" s="12"/>
      <c r="K6688" s="13">
        <v>1984124</v>
      </c>
      <c r="L6688" s="11">
        <f t="shared" si="314"/>
        <v>8.4693396285899481E-4</v>
      </c>
      <c r="M6688" s="12"/>
    </row>
    <row r="6689" spans="1:13" x14ac:dyDescent="0.25">
      <c r="A6689" s="3">
        <v>38996</v>
      </c>
      <c r="B6689" s="4">
        <v>15</v>
      </c>
      <c r="C6689" s="2">
        <v>87.24</v>
      </c>
      <c r="D6689" s="6">
        <v>2132582</v>
      </c>
      <c r="E6689" s="13">
        <v>1610607</v>
      </c>
      <c r="F6689" s="11">
        <f t="shared" si="312"/>
        <v>0.24476198336101496</v>
      </c>
      <c r="G6689" s="12"/>
      <c r="H6689" s="13">
        <v>2107957.1549999998</v>
      </c>
      <c r="I6689" s="11">
        <f t="shared" si="313"/>
        <v>1.1546962789707595E-2</v>
      </c>
      <c r="J6689" s="12"/>
      <c r="K6689" s="13">
        <v>2095481</v>
      </c>
      <c r="L6689" s="11">
        <f t="shared" si="314"/>
        <v>1.7397220833712371E-2</v>
      </c>
      <c r="M6689" s="12"/>
    </row>
    <row r="6690" spans="1:13" x14ac:dyDescent="0.25">
      <c r="A6690" s="3">
        <v>38996</v>
      </c>
      <c r="B6690" s="4">
        <v>16</v>
      </c>
      <c r="C6690" s="2">
        <v>87.36</v>
      </c>
      <c r="D6690" s="6">
        <v>2239924</v>
      </c>
      <c r="E6690" s="13">
        <v>1635869</v>
      </c>
      <c r="F6690" s="11">
        <f t="shared" si="312"/>
        <v>0.26967656045472971</v>
      </c>
      <c r="G6690" s="12"/>
      <c r="H6690" s="13">
        <v>2124040.679</v>
      </c>
      <c r="I6690" s="11">
        <f t="shared" si="313"/>
        <v>5.1735380753989868E-2</v>
      </c>
      <c r="J6690" s="12"/>
      <c r="K6690" s="13">
        <v>2151723</v>
      </c>
      <c r="L6690" s="11">
        <f t="shared" si="314"/>
        <v>3.9376782426546617E-2</v>
      </c>
      <c r="M6690" s="12"/>
    </row>
    <row r="6691" spans="1:13" x14ac:dyDescent="0.25">
      <c r="A6691" s="3">
        <v>38996</v>
      </c>
      <c r="B6691" s="4">
        <v>17</v>
      </c>
      <c r="C6691" s="2">
        <v>86.36</v>
      </c>
      <c r="D6691" s="6">
        <v>2291793</v>
      </c>
      <c r="E6691" s="13">
        <v>1647988</v>
      </c>
      <c r="F6691" s="11">
        <f t="shared" si="312"/>
        <v>0.2809176046876834</v>
      </c>
      <c r="G6691" s="12"/>
      <c r="H6691" s="13">
        <v>2108507.46</v>
      </c>
      <c r="I6691" s="11">
        <f t="shared" si="313"/>
        <v>7.9974735938193389E-2</v>
      </c>
      <c r="J6691" s="12"/>
      <c r="K6691" s="13">
        <v>2128970</v>
      </c>
      <c r="L6691" s="11">
        <f t="shared" si="314"/>
        <v>7.1046119784814774E-2</v>
      </c>
      <c r="M6691" s="12"/>
    </row>
    <row r="6692" spans="1:13" x14ac:dyDescent="0.25">
      <c r="A6692" s="3">
        <v>38996</v>
      </c>
      <c r="B6692" s="4">
        <v>18</v>
      </c>
      <c r="C6692" s="2">
        <v>84.84</v>
      </c>
      <c r="D6692" s="6">
        <v>2262899</v>
      </c>
      <c r="E6692" s="13">
        <v>1654006</v>
      </c>
      <c r="F6692" s="11">
        <f t="shared" si="312"/>
        <v>0.26907652528902087</v>
      </c>
      <c r="G6692" s="12"/>
      <c r="H6692" s="13">
        <v>2098905.105</v>
      </c>
      <c r="I6692" s="11">
        <f t="shared" si="313"/>
        <v>7.2470709032970551E-2</v>
      </c>
      <c r="J6692" s="12"/>
      <c r="K6692" s="13">
        <v>2088213</v>
      </c>
      <c r="L6692" s="11">
        <f t="shared" si="314"/>
        <v>7.7195668034675868E-2</v>
      </c>
      <c r="M6692" s="12"/>
    </row>
    <row r="6693" spans="1:13" x14ac:dyDescent="0.25">
      <c r="A6693" s="3">
        <v>38996</v>
      </c>
      <c r="B6693" s="4">
        <v>19</v>
      </c>
      <c r="C6693" s="2">
        <v>81.08</v>
      </c>
      <c r="D6693" s="6">
        <v>2113811</v>
      </c>
      <c r="E6693" s="13">
        <v>1633737</v>
      </c>
      <c r="F6693" s="11">
        <f t="shared" si="312"/>
        <v>0.22711302003821535</v>
      </c>
      <c r="G6693" s="12"/>
      <c r="H6693" s="13">
        <v>1964554.263</v>
      </c>
      <c r="I6693" s="11">
        <f t="shared" si="313"/>
        <v>7.0610256546115038E-2</v>
      </c>
      <c r="J6693" s="12"/>
      <c r="K6693" s="13">
        <v>1882958</v>
      </c>
      <c r="L6693" s="11">
        <f t="shared" si="314"/>
        <v>0.10921175071943517</v>
      </c>
      <c r="M6693" s="12"/>
    </row>
    <row r="6694" spans="1:13" x14ac:dyDescent="0.25">
      <c r="A6694" s="3">
        <v>38996</v>
      </c>
      <c r="B6694" s="4">
        <v>20</v>
      </c>
      <c r="C6694" s="2">
        <v>77.8</v>
      </c>
      <c r="D6694" s="6">
        <v>1986148</v>
      </c>
      <c r="E6694" s="13">
        <v>1619102</v>
      </c>
      <c r="F6694" s="11">
        <f t="shared" si="312"/>
        <v>0.18480294519844442</v>
      </c>
      <c r="G6694" s="12"/>
      <c r="H6694" s="13">
        <v>1832941.358</v>
      </c>
      <c r="I6694" s="11">
        <f t="shared" si="313"/>
        <v>7.7137575850339452E-2</v>
      </c>
      <c r="J6694" s="12"/>
      <c r="K6694" s="13">
        <v>1650751</v>
      </c>
      <c r="L6694" s="11">
        <f t="shared" si="314"/>
        <v>0.16886808032432629</v>
      </c>
      <c r="M6694" s="12"/>
    </row>
    <row r="6695" spans="1:13" x14ac:dyDescent="0.25">
      <c r="A6695" s="3">
        <v>38996</v>
      </c>
      <c r="B6695" s="4">
        <v>21</v>
      </c>
      <c r="C6695" s="2">
        <v>76.040000000000006</v>
      </c>
      <c r="D6695" s="6">
        <v>1866264</v>
      </c>
      <c r="E6695" s="13">
        <v>1622303</v>
      </c>
      <c r="F6695" s="11">
        <f t="shared" si="312"/>
        <v>0.13072159137185307</v>
      </c>
      <c r="G6695" s="12"/>
      <c r="H6695" s="13">
        <v>1724997.78</v>
      </c>
      <c r="I6695" s="11">
        <f t="shared" si="313"/>
        <v>7.5694660562492758E-2</v>
      </c>
      <c r="J6695" s="12"/>
      <c r="K6695" s="13">
        <v>1645106</v>
      </c>
      <c r="L6695" s="11">
        <f t="shared" si="314"/>
        <v>0.11850306280354762</v>
      </c>
      <c r="M6695" s="12"/>
    </row>
    <row r="6696" spans="1:13" x14ac:dyDescent="0.25">
      <c r="A6696" s="3">
        <v>38996</v>
      </c>
      <c r="B6696" s="4">
        <v>22</v>
      </c>
      <c r="C6696" s="2">
        <v>74.040000000000006</v>
      </c>
      <c r="D6696" s="6">
        <v>1687051</v>
      </c>
      <c r="E6696" s="13">
        <v>1622688</v>
      </c>
      <c r="F6696" s="11">
        <f t="shared" si="312"/>
        <v>3.8151188079080002E-2</v>
      </c>
      <c r="G6696" s="12"/>
      <c r="H6696" s="13">
        <v>1484366.186</v>
      </c>
      <c r="I6696" s="11">
        <f t="shared" si="313"/>
        <v>0.12014148594203733</v>
      </c>
      <c r="J6696" s="12"/>
      <c r="K6696" s="13">
        <v>1478807</v>
      </c>
      <c r="L6696" s="11">
        <f t="shared" si="314"/>
        <v>0.12343669515622231</v>
      </c>
      <c r="M6696" s="12"/>
    </row>
    <row r="6697" spans="1:13" x14ac:dyDescent="0.25">
      <c r="A6697" s="3">
        <v>38996</v>
      </c>
      <c r="B6697" s="4">
        <v>23</v>
      </c>
      <c r="C6697" s="2">
        <v>73.16</v>
      </c>
      <c r="D6697" s="6">
        <v>1501085</v>
      </c>
      <c r="E6697" s="13">
        <v>1636215</v>
      </c>
      <c r="F6697" s="11">
        <f t="shared" si="312"/>
        <v>9.0021551078053541E-2</v>
      </c>
      <c r="G6697" s="12"/>
      <c r="H6697" s="13">
        <v>1288898.1910000001</v>
      </c>
      <c r="I6697" s="11">
        <f t="shared" si="313"/>
        <v>0.14135562543093821</v>
      </c>
      <c r="J6697" s="12"/>
      <c r="K6697" s="13">
        <v>1335224</v>
      </c>
      <c r="L6697" s="11">
        <f t="shared" si="314"/>
        <v>0.11049407595172825</v>
      </c>
      <c r="M6697" s="12"/>
    </row>
    <row r="6698" spans="1:13" x14ac:dyDescent="0.25">
      <c r="A6698" s="3">
        <v>38996</v>
      </c>
      <c r="B6698" s="4">
        <v>24</v>
      </c>
      <c r="C6698" s="2">
        <v>72.040000000000006</v>
      </c>
      <c r="D6698" s="6">
        <v>1312882</v>
      </c>
      <c r="E6698" s="13">
        <v>1646927</v>
      </c>
      <c r="F6698" s="11">
        <f t="shared" si="312"/>
        <v>0.25443642307534114</v>
      </c>
      <c r="G6698" s="12"/>
      <c r="H6698" s="13">
        <v>1069489.862</v>
      </c>
      <c r="I6698" s="11">
        <f t="shared" si="313"/>
        <v>0.18538767231175388</v>
      </c>
      <c r="J6698" s="12"/>
      <c r="K6698" s="13">
        <v>1134837</v>
      </c>
      <c r="L6698" s="11">
        <f t="shared" si="314"/>
        <v>0.1356138632413271</v>
      </c>
      <c r="M6698" s="12"/>
    </row>
    <row r="6699" spans="1:13" x14ac:dyDescent="0.25">
      <c r="A6699" s="3">
        <v>38997</v>
      </c>
      <c r="B6699" s="4">
        <v>1</v>
      </c>
      <c r="C6699" s="2">
        <v>70.400000000000006</v>
      </c>
      <c r="D6699" s="6">
        <v>1141713</v>
      </c>
      <c r="E6699" s="13">
        <v>1079036</v>
      </c>
      <c r="F6699" s="11">
        <f t="shared" si="312"/>
        <v>5.4897334093594451E-2</v>
      </c>
      <c r="G6699" s="12"/>
      <c r="H6699" s="13">
        <v>907164.97809999995</v>
      </c>
      <c r="I6699" s="11">
        <f t="shared" si="313"/>
        <v>0.20543518546254624</v>
      </c>
      <c r="J6699" s="12"/>
      <c r="K6699" s="13">
        <v>930834</v>
      </c>
      <c r="L6699" s="11">
        <f t="shared" si="314"/>
        <v>0.18470403682887029</v>
      </c>
      <c r="M6699" s="12"/>
    </row>
    <row r="6700" spans="1:13" x14ac:dyDescent="0.25">
      <c r="A6700" s="3">
        <v>38997</v>
      </c>
      <c r="B6700" s="4">
        <v>2</v>
      </c>
      <c r="C6700" s="2">
        <v>69.28</v>
      </c>
      <c r="D6700" s="6">
        <v>1028248</v>
      </c>
      <c r="E6700" s="13">
        <v>1089748</v>
      </c>
      <c r="F6700" s="11">
        <f t="shared" si="312"/>
        <v>5.9810473737853122E-2</v>
      </c>
      <c r="G6700" s="12"/>
      <c r="H6700" s="13">
        <v>813363.60019999999</v>
      </c>
      <c r="I6700" s="11">
        <f t="shared" si="313"/>
        <v>0.20898110164084929</v>
      </c>
      <c r="J6700" s="12"/>
      <c r="K6700" s="13">
        <v>815690</v>
      </c>
      <c r="L6700" s="11">
        <f t="shared" si="314"/>
        <v>0.20671861263041602</v>
      </c>
      <c r="M6700" s="12"/>
    </row>
    <row r="6701" spans="1:13" x14ac:dyDescent="0.25">
      <c r="A6701" s="3">
        <v>38997</v>
      </c>
      <c r="B6701" s="4">
        <v>3</v>
      </c>
      <c r="C6701" s="2">
        <v>68.44</v>
      </c>
      <c r="D6701" s="6">
        <v>957827</v>
      </c>
      <c r="E6701" s="13">
        <v>1103745</v>
      </c>
      <c r="F6701" s="11">
        <f t="shared" si="312"/>
        <v>0.15234275083078677</v>
      </c>
      <c r="G6701" s="12"/>
      <c r="H6701" s="13">
        <v>755014.76020000002</v>
      </c>
      <c r="I6701" s="11">
        <f t="shared" si="313"/>
        <v>0.21174203671435446</v>
      </c>
      <c r="J6701" s="12"/>
      <c r="K6701" s="13">
        <v>770371</v>
      </c>
      <c r="L6701" s="11">
        <f t="shared" si="314"/>
        <v>0.1957096636448962</v>
      </c>
      <c r="M6701" s="12"/>
    </row>
    <row r="6702" spans="1:13" x14ac:dyDescent="0.25">
      <c r="A6702" s="3">
        <v>38997</v>
      </c>
      <c r="B6702" s="4">
        <v>4</v>
      </c>
      <c r="C6702" s="2">
        <v>67.12</v>
      </c>
      <c r="D6702" s="6">
        <v>916352</v>
      </c>
      <c r="E6702" s="13">
        <v>1112109</v>
      </c>
      <c r="F6702" s="11">
        <f t="shared" si="312"/>
        <v>0.21362642303394327</v>
      </c>
      <c r="G6702" s="12"/>
      <c r="H6702" s="13">
        <v>711737.0355</v>
      </c>
      <c r="I6702" s="11">
        <f t="shared" si="313"/>
        <v>0.2232929752977022</v>
      </c>
      <c r="J6702" s="12"/>
      <c r="K6702" s="13">
        <v>736357</v>
      </c>
      <c r="L6702" s="11">
        <f t="shared" si="314"/>
        <v>0.19642560937281744</v>
      </c>
      <c r="M6702" s="12"/>
    </row>
    <row r="6703" spans="1:13" x14ac:dyDescent="0.25">
      <c r="A6703" s="3">
        <v>38997</v>
      </c>
      <c r="B6703" s="4">
        <v>5</v>
      </c>
      <c r="C6703" s="2">
        <v>66.72</v>
      </c>
      <c r="D6703" s="6">
        <v>900681</v>
      </c>
      <c r="E6703" s="13">
        <v>1131269</v>
      </c>
      <c r="F6703" s="11">
        <f t="shared" si="312"/>
        <v>0.25601517074302665</v>
      </c>
      <c r="G6703" s="12"/>
      <c r="H6703" s="13">
        <v>731994.61560000002</v>
      </c>
      <c r="I6703" s="11">
        <f t="shared" si="313"/>
        <v>0.18728760171470252</v>
      </c>
      <c r="J6703" s="12"/>
      <c r="K6703" s="13">
        <v>745570</v>
      </c>
      <c r="L6703" s="11">
        <f t="shared" si="314"/>
        <v>0.17221524601940089</v>
      </c>
      <c r="M6703" s="12"/>
    </row>
    <row r="6704" spans="1:13" x14ac:dyDescent="0.25">
      <c r="A6704" s="3">
        <v>38997</v>
      </c>
      <c r="B6704" s="4">
        <v>6</v>
      </c>
      <c r="C6704" s="2">
        <v>66.400000000000006</v>
      </c>
      <c r="D6704" s="6">
        <v>914844</v>
      </c>
      <c r="E6704" s="13">
        <v>1151368</v>
      </c>
      <c r="F6704" s="11">
        <f t="shared" si="312"/>
        <v>0.25854025385748824</v>
      </c>
      <c r="G6704" s="12"/>
      <c r="H6704" s="13">
        <v>808014.0098</v>
      </c>
      <c r="I6704" s="11">
        <f t="shared" si="313"/>
        <v>0.11677399665953977</v>
      </c>
      <c r="J6704" s="12"/>
      <c r="K6704" s="13">
        <v>813621</v>
      </c>
      <c r="L6704" s="11">
        <f t="shared" si="314"/>
        <v>0.11064509358972677</v>
      </c>
      <c r="M6704" s="12"/>
    </row>
    <row r="6705" spans="1:13" x14ac:dyDescent="0.25">
      <c r="A6705" s="3">
        <v>38997</v>
      </c>
      <c r="B6705" s="4">
        <v>7</v>
      </c>
      <c r="C6705" s="2">
        <v>66</v>
      </c>
      <c r="D6705" s="6">
        <v>964674</v>
      </c>
      <c r="E6705" s="13">
        <v>1170529</v>
      </c>
      <c r="F6705" s="11">
        <f t="shared" si="312"/>
        <v>0.2133933328772207</v>
      </c>
      <c r="G6705" s="12"/>
      <c r="H6705" s="13">
        <v>933865.38509999996</v>
      </c>
      <c r="I6705" s="11">
        <f t="shared" si="313"/>
        <v>3.1936814820343495E-2</v>
      </c>
      <c r="J6705" s="12"/>
      <c r="K6705" s="13">
        <v>957835</v>
      </c>
      <c r="L6705" s="11">
        <f t="shared" si="314"/>
        <v>7.0894416144728686E-3</v>
      </c>
      <c r="M6705" s="12"/>
    </row>
    <row r="6706" spans="1:13" x14ac:dyDescent="0.25">
      <c r="A6706" s="3">
        <v>38997</v>
      </c>
      <c r="B6706" s="4">
        <v>8</v>
      </c>
      <c r="C6706" s="2">
        <v>66.16</v>
      </c>
      <c r="D6706" s="6">
        <v>1031000</v>
      </c>
      <c r="E6706" s="13">
        <v>1196260</v>
      </c>
      <c r="F6706" s="11">
        <f t="shared" si="312"/>
        <v>0.1602909796314258</v>
      </c>
      <c r="G6706" s="12"/>
      <c r="H6706" s="13">
        <v>1003604.113</v>
      </c>
      <c r="I6706" s="11">
        <f t="shared" si="313"/>
        <v>2.6572150339476224E-2</v>
      </c>
      <c r="J6706" s="12"/>
      <c r="K6706" s="13">
        <v>977655</v>
      </c>
      <c r="L6706" s="11">
        <f t="shared" si="314"/>
        <v>5.1741028128031039E-2</v>
      </c>
      <c r="M6706" s="12"/>
    </row>
    <row r="6707" spans="1:13" x14ac:dyDescent="0.25">
      <c r="A6707" s="3">
        <v>38997</v>
      </c>
      <c r="B6707" s="4">
        <v>9</v>
      </c>
      <c r="C6707" s="2">
        <v>69.2</v>
      </c>
      <c r="D6707" s="6">
        <v>1152601</v>
      </c>
      <c r="E6707" s="13">
        <v>1255788</v>
      </c>
      <c r="F6707" s="11">
        <f t="shared" si="312"/>
        <v>8.9525343115267123E-2</v>
      </c>
      <c r="G6707" s="12"/>
      <c r="H6707" s="13">
        <v>1064938.382</v>
      </c>
      <c r="I6707" s="11">
        <f t="shared" si="313"/>
        <v>7.6056343869214074E-2</v>
      </c>
      <c r="J6707" s="12"/>
      <c r="K6707" s="13">
        <v>1028559</v>
      </c>
      <c r="L6707" s="11">
        <f t="shared" si="314"/>
        <v>0.10761920213499727</v>
      </c>
      <c r="M6707" s="12"/>
    </row>
    <row r="6708" spans="1:13" x14ac:dyDescent="0.25">
      <c r="A6708" s="3">
        <v>38997</v>
      </c>
      <c r="B6708" s="4">
        <v>10</v>
      </c>
      <c r="C6708" s="2">
        <v>73.36</v>
      </c>
      <c r="D6708" s="6">
        <v>1319463</v>
      </c>
      <c r="E6708" s="13">
        <v>1328458</v>
      </c>
      <c r="F6708" s="11">
        <f t="shared" si="312"/>
        <v>6.8171672869947854E-3</v>
      </c>
      <c r="G6708" s="12"/>
      <c r="H6708" s="13">
        <v>1144475.047</v>
      </c>
      <c r="I6708" s="11">
        <f t="shared" si="313"/>
        <v>0.13262058352526745</v>
      </c>
      <c r="J6708" s="12"/>
      <c r="K6708" s="13">
        <v>1092501</v>
      </c>
      <c r="L6708" s="11">
        <f t="shared" si="314"/>
        <v>0.172010886246905</v>
      </c>
      <c r="M6708" s="12"/>
    </row>
    <row r="6709" spans="1:13" x14ac:dyDescent="0.25">
      <c r="A6709" s="3">
        <v>38997</v>
      </c>
      <c r="B6709" s="4">
        <v>11</v>
      </c>
      <c r="C6709" s="2">
        <v>76.959999999999994</v>
      </c>
      <c r="D6709" s="6">
        <v>1475758</v>
      </c>
      <c r="E6709" s="13">
        <v>1394557</v>
      </c>
      <c r="F6709" s="11">
        <f t="shared" si="312"/>
        <v>5.5023249069291846E-2</v>
      </c>
      <c r="G6709" s="12"/>
      <c r="H6709" s="13">
        <v>1263814.111</v>
      </c>
      <c r="I6709" s="11">
        <f t="shared" si="313"/>
        <v>0.14361696768711399</v>
      </c>
      <c r="J6709" s="12"/>
      <c r="K6709" s="13">
        <v>1202858</v>
      </c>
      <c r="L6709" s="11">
        <f t="shared" si="314"/>
        <v>0.18492191809226174</v>
      </c>
      <c r="M6709" s="12"/>
    </row>
    <row r="6710" spans="1:13" x14ac:dyDescent="0.25">
      <c r="A6710" s="3">
        <v>38997</v>
      </c>
      <c r="B6710" s="4">
        <v>12</v>
      </c>
      <c r="C6710" s="2">
        <v>79.400000000000006</v>
      </c>
      <c r="D6710" s="6">
        <v>1650745</v>
      </c>
      <c r="E6710" s="13">
        <v>1447044</v>
      </c>
      <c r="F6710" s="11">
        <f t="shared" si="312"/>
        <v>0.12339943480065062</v>
      </c>
      <c r="G6710" s="12"/>
      <c r="H6710" s="13">
        <v>1405878.78</v>
      </c>
      <c r="I6710" s="11">
        <f t="shared" si="313"/>
        <v>0.14833679338722816</v>
      </c>
      <c r="J6710" s="12"/>
      <c r="K6710" s="13">
        <v>1321581</v>
      </c>
      <c r="L6710" s="11">
        <f t="shared" si="314"/>
        <v>0.19940329972224663</v>
      </c>
      <c r="M6710" s="12"/>
    </row>
    <row r="6711" spans="1:13" x14ac:dyDescent="0.25">
      <c r="A6711" s="3">
        <v>38997</v>
      </c>
      <c r="B6711" s="4">
        <v>13</v>
      </c>
      <c r="C6711" s="2">
        <v>81.599999999999994</v>
      </c>
      <c r="D6711" s="6">
        <v>1829558</v>
      </c>
      <c r="E6711" s="13">
        <v>1496715</v>
      </c>
      <c r="F6711" s="11">
        <f t="shared" si="312"/>
        <v>0.18192536120746103</v>
      </c>
      <c r="G6711" s="12"/>
      <c r="H6711" s="13">
        <v>1588286.932</v>
      </c>
      <c r="I6711" s="11">
        <f t="shared" si="313"/>
        <v>0.13187396518722005</v>
      </c>
      <c r="J6711" s="12"/>
      <c r="K6711" s="13">
        <v>1523515</v>
      </c>
      <c r="L6711" s="11">
        <f t="shared" si="314"/>
        <v>0.16727701444829843</v>
      </c>
      <c r="M6711" s="12"/>
    </row>
    <row r="6712" spans="1:13" x14ac:dyDescent="0.25">
      <c r="A6712" s="3">
        <v>38997</v>
      </c>
      <c r="B6712" s="4">
        <v>14</v>
      </c>
      <c r="C6712" s="2">
        <v>82.96</v>
      </c>
      <c r="D6712" s="6">
        <v>1983913</v>
      </c>
      <c r="E6712" s="13">
        <v>1536528</v>
      </c>
      <c r="F6712" s="11">
        <f t="shared" si="312"/>
        <v>0.2255063604099575</v>
      </c>
      <c r="G6712" s="12"/>
      <c r="H6712" s="13">
        <v>1736201.878</v>
      </c>
      <c r="I6712" s="11">
        <f t="shared" si="313"/>
        <v>0.12485987137540808</v>
      </c>
      <c r="J6712" s="12"/>
      <c r="K6712" s="13">
        <v>1690260</v>
      </c>
      <c r="L6712" s="11">
        <f t="shared" si="314"/>
        <v>0.14801707534554187</v>
      </c>
      <c r="M6712" s="12"/>
    </row>
    <row r="6713" spans="1:13" x14ac:dyDescent="0.25">
      <c r="A6713" s="3">
        <v>38997</v>
      </c>
      <c r="B6713" s="4">
        <v>15</v>
      </c>
      <c r="C6713" s="2">
        <v>84.04</v>
      </c>
      <c r="D6713" s="6">
        <v>2087112</v>
      </c>
      <c r="E6713" s="13">
        <v>1573056</v>
      </c>
      <c r="F6713" s="11">
        <f t="shared" si="312"/>
        <v>0.24630015063877742</v>
      </c>
      <c r="G6713" s="12"/>
      <c r="H6713" s="13">
        <v>1868783.6880000001</v>
      </c>
      <c r="I6713" s="11">
        <f t="shared" si="313"/>
        <v>0.10460785621471197</v>
      </c>
      <c r="J6713" s="12"/>
      <c r="K6713" s="13">
        <v>1811581</v>
      </c>
      <c r="L6713" s="11">
        <f t="shared" si="314"/>
        <v>0.13201543568337493</v>
      </c>
      <c r="M6713" s="12"/>
    </row>
    <row r="6714" spans="1:13" x14ac:dyDescent="0.25">
      <c r="A6714" s="3">
        <v>38997</v>
      </c>
      <c r="B6714" s="4">
        <v>16</v>
      </c>
      <c r="C6714" s="2">
        <v>83.76</v>
      </c>
      <c r="D6714" s="6">
        <v>2153335</v>
      </c>
      <c r="E6714" s="13">
        <v>1593624</v>
      </c>
      <c r="F6714" s="11">
        <f t="shared" si="312"/>
        <v>0.25992750779604662</v>
      </c>
      <c r="G6714" s="12"/>
      <c r="H6714" s="13">
        <v>1899865.41</v>
      </c>
      <c r="I6714" s="11">
        <f t="shared" si="313"/>
        <v>0.11771024480631211</v>
      </c>
      <c r="J6714" s="12"/>
      <c r="K6714" s="13">
        <v>1851272</v>
      </c>
      <c r="L6714" s="11">
        <f t="shared" si="314"/>
        <v>0.14027682641112507</v>
      </c>
      <c r="M6714" s="12"/>
    </row>
    <row r="6715" spans="1:13" x14ac:dyDescent="0.25">
      <c r="A6715" s="3">
        <v>38997</v>
      </c>
      <c r="B6715" s="4">
        <v>17</v>
      </c>
      <c r="C6715" s="2">
        <v>83.48</v>
      </c>
      <c r="D6715" s="6">
        <v>2169352</v>
      </c>
      <c r="E6715" s="13">
        <v>1614192</v>
      </c>
      <c r="F6715" s="11">
        <f t="shared" si="312"/>
        <v>0.25591052074536541</v>
      </c>
      <c r="G6715" s="12"/>
      <c r="H6715" s="13">
        <v>1945954.1869999999</v>
      </c>
      <c r="I6715" s="11">
        <f t="shared" si="313"/>
        <v>0.10297905226998665</v>
      </c>
      <c r="J6715" s="12"/>
      <c r="K6715" s="13">
        <v>1922887</v>
      </c>
      <c r="L6715" s="11">
        <f t="shared" si="314"/>
        <v>0.11361226762646173</v>
      </c>
      <c r="M6715" s="12"/>
    </row>
    <row r="6716" spans="1:13" x14ac:dyDescent="0.25">
      <c r="A6716" s="3">
        <v>38997</v>
      </c>
      <c r="B6716" s="4">
        <v>18</v>
      </c>
      <c r="C6716" s="2">
        <v>82.16</v>
      </c>
      <c r="D6716" s="6">
        <v>2107506</v>
      </c>
      <c r="E6716" s="13">
        <v>1622557</v>
      </c>
      <c r="F6716" s="11">
        <f t="shared" si="312"/>
        <v>0.2301056319649861</v>
      </c>
      <c r="G6716" s="12"/>
      <c r="H6716" s="13">
        <v>1940955.425</v>
      </c>
      <c r="I6716" s="11">
        <f t="shared" si="313"/>
        <v>7.9027331357538227E-2</v>
      </c>
      <c r="J6716" s="12"/>
      <c r="K6716" s="13">
        <v>1917436</v>
      </c>
      <c r="L6716" s="11">
        <f t="shared" si="314"/>
        <v>9.0187169099399958E-2</v>
      </c>
      <c r="M6716" s="12"/>
    </row>
    <row r="6717" spans="1:13" x14ac:dyDescent="0.25">
      <c r="A6717" s="3">
        <v>38997</v>
      </c>
      <c r="B6717" s="4">
        <v>19</v>
      </c>
      <c r="C6717" s="2">
        <v>79</v>
      </c>
      <c r="D6717" s="6">
        <v>1950742</v>
      </c>
      <c r="E6717" s="13">
        <v>1609329</v>
      </c>
      <c r="F6717" s="11">
        <f t="shared" si="312"/>
        <v>0.17501699353374253</v>
      </c>
      <c r="G6717" s="12"/>
      <c r="H6717" s="13">
        <v>1832447.9920000001</v>
      </c>
      <c r="I6717" s="11">
        <f t="shared" si="313"/>
        <v>6.0640519351098154E-2</v>
      </c>
      <c r="J6717" s="12"/>
      <c r="K6717" s="13">
        <v>1733848</v>
      </c>
      <c r="L6717" s="11">
        <f t="shared" si="314"/>
        <v>0.11118538484330578</v>
      </c>
      <c r="M6717" s="12"/>
    </row>
    <row r="6718" spans="1:13" x14ac:dyDescent="0.25">
      <c r="A6718" s="3">
        <v>38997</v>
      </c>
      <c r="B6718" s="4">
        <v>20</v>
      </c>
      <c r="C6718" s="2">
        <v>74.88</v>
      </c>
      <c r="D6718" s="6">
        <v>1863967</v>
      </c>
      <c r="E6718" s="13">
        <v>1584836</v>
      </c>
      <c r="F6718" s="11">
        <f t="shared" si="312"/>
        <v>0.14975104172981604</v>
      </c>
      <c r="G6718" s="12"/>
      <c r="H6718" s="13">
        <v>1660072.6470000001</v>
      </c>
      <c r="I6718" s="11">
        <f t="shared" si="313"/>
        <v>0.10938731908880354</v>
      </c>
      <c r="J6718" s="12"/>
      <c r="K6718" s="13">
        <v>1548542</v>
      </c>
      <c r="L6718" s="11">
        <f t="shared" si="314"/>
        <v>0.16922241649127909</v>
      </c>
      <c r="M6718" s="12"/>
    </row>
    <row r="6719" spans="1:13" x14ac:dyDescent="0.25">
      <c r="A6719" s="3">
        <v>38997</v>
      </c>
      <c r="B6719" s="4">
        <v>21</v>
      </c>
      <c r="C6719" s="2">
        <v>73.12</v>
      </c>
      <c r="D6719" s="6">
        <v>1758350</v>
      </c>
      <c r="E6719" s="13">
        <v>1588038</v>
      </c>
      <c r="F6719" s="11">
        <f t="shared" si="312"/>
        <v>9.6858987118605508E-2</v>
      </c>
      <c r="G6719" s="12"/>
      <c r="H6719" s="13">
        <v>1548073.922</v>
      </c>
      <c r="I6719" s="11">
        <f t="shared" si="313"/>
        <v>0.11958715727813006</v>
      </c>
      <c r="J6719" s="12"/>
      <c r="K6719" s="13">
        <v>1521600</v>
      </c>
      <c r="L6719" s="11">
        <f t="shared" si="314"/>
        <v>0.13464327352347372</v>
      </c>
      <c r="M6719" s="12"/>
    </row>
    <row r="6720" spans="1:13" x14ac:dyDescent="0.25">
      <c r="A6720" s="3">
        <v>38997</v>
      </c>
      <c r="B6720" s="4">
        <v>22</v>
      </c>
      <c r="C6720" s="2">
        <v>71.88</v>
      </c>
      <c r="D6720" s="6">
        <v>1593490</v>
      </c>
      <c r="E6720" s="13">
        <v>1597341</v>
      </c>
      <c r="F6720" s="11">
        <f t="shared" si="312"/>
        <v>2.4167079805960502E-3</v>
      </c>
      <c r="G6720" s="12"/>
      <c r="H6720" s="13">
        <v>1355656.682</v>
      </c>
      <c r="I6720" s="11">
        <f t="shared" si="313"/>
        <v>0.14925309728959704</v>
      </c>
      <c r="J6720" s="12"/>
      <c r="K6720" s="13">
        <v>1400186</v>
      </c>
      <c r="L6720" s="11">
        <f t="shared" si="314"/>
        <v>0.12130857426152658</v>
      </c>
      <c r="M6720" s="12"/>
    </row>
    <row r="6721" spans="1:13" x14ac:dyDescent="0.25">
      <c r="A6721" s="3">
        <v>38997</v>
      </c>
      <c r="B6721" s="4">
        <v>23</v>
      </c>
      <c r="C6721" s="2">
        <v>70.84</v>
      </c>
      <c r="D6721" s="6">
        <v>1417401</v>
      </c>
      <c r="E6721" s="13">
        <v>1608991</v>
      </c>
      <c r="F6721" s="11">
        <f t="shared" si="312"/>
        <v>0.13516993426701407</v>
      </c>
      <c r="G6721" s="12"/>
      <c r="H6721" s="13">
        <v>1175900.733</v>
      </c>
      <c r="I6721" s="11">
        <f t="shared" si="313"/>
        <v>0.17038245845741606</v>
      </c>
      <c r="J6721" s="12"/>
      <c r="K6721" s="13">
        <v>1238152</v>
      </c>
      <c r="L6721" s="11">
        <f t="shared" si="314"/>
        <v>0.12646315333487135</v>
      </c>
      <c r="M6721" s="12"/>
    </row>
    <row r="6722" spans="1:13" x14ac:dyDescent="0.25">
      <c r="A6722" s="3">
        <v>38997</v>
      </c>
      <c r="B6722" s="4">
        <v>24</v>
      </c>
      <c r="C6722" s="2">
        <v>69.84</v>
      </c>
      <c r="D6722" s="6">
        <v>1246383</v>
      </c>
      <c r="E6722" s="13">
        <v>1621110</v>
      </c>
      <c r="F6722" s="11">
        <f t="shared" si="312"/>
        <v>0.30065156536955334</v>
      </c>
      <c r="G6722" s="12"/>
      <c r="H6722" s="13">
        <v>980444.25</v>
      </c>
      <c r="I6722" s="11">
        <f t="shared" si="313"/>
        <v>0.21336840281037209</v>
      </c>
      <c r="J6722" s="12"/>
      <c r="K6722" s="13">
        <v>1035221</v>
      </c>
      <c r="L6722" s="11">
        <f t="shared" si="314"/>
        <v>0.16941983322943269</v>
      </c>
      <c r="M6722" s="12"/>
    </row>
    <row r="6723" spans="1:13" x14ac:dyDescent="0.25">
      <c r="A6723" s="3">
        <v>38998</v>
      </c>
      <c r="B6723" s="4">
        <v>1</v>
      </c>
      <c r="C6723" s="2">
        <v>68.680000000000007</v>
      </c>
      <c r="D6723" s="6">
        <v>1096853</v>
      </c>
      <c r="E6723" s="13">
        <v>1058853</v>
      </c>
      <c r="F6723" s="11">
        <f t="shared" si="312"/>
        <v>3.4644569509314375E-2</v>
      </c>
      <c r="G6723" s="12"/>
      <c r="H6723" s="13">
        <v>840736.16390000004</v>
      </c>
      <c r="I6723" s="11">
        <f t="shared" si="313"/>
        <v>0.23350151396768751</v>
      </c>
      <c r="J6723" s="12"/>
      <c r="K6723" s="13">
        <v>856201</v>
      </c>
      <c r="L6723" s="11">
        <f t="shared" si="314"/>
        <v>0.2194022353040927</v>
      </c>
      <c r="M6723" s="12"/>
    </row>
    <row r="6724" spans="1:13" x14ac:dyDescent="0.25">
      <c r="A6724" s="3">
        <v>38998</v>
      </c>
      <c r="B6724" s="4">
        <v>2</v>
      </c>
      <c r="C6724" s="2">
        <v>67.36</v>
      </c>
      <c r="D6724" s="6">
        <v>988398</v>
      </c>
      <c r="E6724" s="13">
        <v>1067217</v>
      </c>
      <c r="F6724" s="11">
        <f t="shared" ref="F6724:F6787" si="315">ABS((D6724-E6724))/D6724</f>
        <v>7.974419211694074E-2</v>
      </c>
      <c r="G6724" s="12"/>
      <c r="H6724" s="13">
        <v>744177.51190000004</v>
      </c>
      <c r="I6724" s="11">
        <f t="shared" ref="I6724:I6787" si="316">ABS((D6724-H6724))/D6724</f>
        <v>0.24708719372155746</v>
      </c>
      <c r="J6724" s="12"/>
      <c r="K6724" s="13">
        <v>784384</v>
      </c>
      <c r="L6724" s="11">
        <f t="shared" ref="L6724:L6787" si="317">ABS((D6724-K6724))/D6724</f>
        <v>0.20640875436817963</v>
      </c>
      <c r="M6724" s="12"/>
    </row>
    <row r="6725" spans="1:13" x14ac:dyDescent="0.25">
      <c r="A6725" s="3">
        <v>38998</v>
      </c>
      <c r="B6725" s="4">
        <v>3</v>
      </c>
      <c r="C6725" s="2">
        <v>66.36</v>
      </c>
      <c r="D6725" s="6">
        <v>918179</v>
      </c>
      <c r="E6725" s="13">
        <v>1079336</v>
      </c>
      <c r="F6725" s="11">
        <f t="shared" si="315"/>
        <v>0.17551806347128393</v>
      </c>
      <c r="G6725" s="12"/>
      <c r="H6725" s="13">
        <v>686139.98549999995</v>
      </c>
      <c r="I6725" s="11">
        <f t="shared" si="316"/>
        <v>0.25271653403094607</v>
      </c>
      <c r="J6725" s="12"/>
      <c r="K6725" s="13">
        <v>729818</v>
      </c>
      <c r="L6725" s="11">
        <f t="shared" si="317"/>
        <v>0.20514627322123463</v>
      </c>
      <c r="M6725" s="12"/>
    </row>
    <row r="6726" spans="1:13" x14ac:dyDescent="0.25">
      <c r="A6726" s="3">
        <v>38998</v>
      </c>
      <c r="B6726" s="4">
        <v>4</v>
      </c>
      <c r="C6726" s="2">
        <v>65.28</v>
      </c>
      <c r="D6726" s="6">
        <v>874833</v>
      </c>
      <c r="E6726" s="13">
        <v>1090517</v>
      </c>
      <c r="F6726" s="11">
        <f t="shared" si="315"/>
        <v>0.2465430545029737</v>
      </c>
      <c r="G6726" s="12"/>
      <c r="H6726" s="13">
        <v>658365.56539999996</v>
      </c>
      <c r="I6726" s="11">
        <f t="shared" si="316"/>
        <v>0.24743857924883952</v>
      </c>
      <c r="J6726" s="12"/>
      <c r="K6726" s="13">
        <v>713169</v>
      </c>
      <c r="L6726" s="11">
        <f t="shared" si="317"/>
        <v>0.18479412642184279</v>
      </c>
      <c r="M6726" s="12"/>
    </row>
    <row r="6727" spans="1:13" x14ac:dyDescent="0.25">
      <c r="A6727" s="3">
        <v>38998</v>
      </c>
      <c r="B6727" s="4">
        <v>5</v>
      </c>
      <c r="C6727" s="2">
        <v>64.28</v>
      </c>
      <c r="D6727" s="6">
        <v>849876</v>
      </c>
      <c r="E6727" s="13">
        <v>1102637</v>
      </c>
      <c r="F6727" s="11">
        <f t="shared" si="315"/>
        <v>0.29740926911690646</v>
      </c>
      <c r="G6727" s="12"/>
      <c r="H6727" s="13">
        <v>668940.75989999995</v>
      </c>
      <c r="I6727" s="11">
        <f t="shared" si="316"/>
        <v>0.21289604612908242</v>
      </c>
      <c r="J6727" s="12"/>
      <c r="K6727" s="13">
        <v>720023</v>
      </c>
      <c r="L6727" s="11">
        <f t="shared" si="317"/>
        <v>0.15279052473537316</v>
      </c>
      <c r="M6727" s="12"/>
    </row>
    <row r="6728" spans="1:13" x14ac:dyDescent="0.25">
      <c r="A6728" s="3">
        <v>38998</v>
      </c>
      <c r="B6728" s="4">
        <v>6</v>
      </c>
      <c r="C6728" s="2">
        <v>63.92</v>
      </c>
      <c r="D6728" s="6">
        <v>850843</v>
      </c>
      <c r="E6728" s="13">
        <v>1122266</v>
      </c>
      <c r="F6728" s="11">
        <f t="shared" si="315"/>
        <v>0.31900479877016091</v>
      </c>
      <c r="G6728" s="12"/>
      <c r="H6728" s="13">
        <v>745061.29700000002</v>
      </c>
      <c r="I6728" s="11">
        <f t="shared" si="316"/>
        <v>0.12432576045169318</v>
      </c>
      <c r="J6728" s="12"/>
      <c r="K6728" s="13">
        <v>800531</v>
      </c>
      <c r="L6728" s="11">
        <f t="shared" si="317"/>
        <v>5.9131943260977642E-2</v>
      </c>
      <c r="M6728" s="12"/>
    </row>
    <row r="6729" spans="1:13" x14ac:dyDescent="0.25">
      <c r="A6729" s="3">
        <v>38998</v>
      </c>
      <c r="B6729" s="4">
        <v>7</v>
      </c>
      <c r="C6729" s="2">
        <v>63.12</v>
      </c>
      <c r="D6729" s="6">
        <v>886595</v>
      </c>
      <c r="E6729" s="13">
        <v>1136733</v>
      </c>
      <c r="F6729" s="11">
        <f t="shared" si="315"/>
        <v>0.28213333032557142</v>
      </c>
      <c r="G6729" s="12"/>
      <c r="H6729" s="13">
        <v>868533.04070000001</v>
      </c>
      <c r="I6729" s="11">
        <f t="shared" si="316"/>
        <v>2.0372277420919346E-2</v>
      </c>
      <c r="J6729" s="12"/>
      <c r="K6729" s="13">
        <v>945800</v>
      </c>
      <c r="L6729" s="11">
        <f t="shared" si="317"/>
        <v>6.6777953857172667E-2</v>
      </c>
      <c r="M6729" s="12"/>
    </row>
    <row r="6730" spans="1:13" x14ac:dyDescent="0.25">
      <c r="A6730" s="3">
        <v>38998</v>
      </c>
      <c r="B6730" s="4">
        <v>8</v>
      </c>
      <c r="C6730" s="2">
        <v>63.04</v>
      </c>
      <c r="D6730" s="6">
        <v>948872</v>
      </c>
      <c r="E6730" s="13">
        <v>1159648</v>
      </c>
      <c r="F6730" s="11">
        <f t="shared" si="315"/>
        <v>0.22213322766400526</v>
      </c>
      <c r="G6730" s="12"/>
      <c r="H6730" s="13">
        <v>947674.51130000001</v>
      </c>
      <c r="I6730" s="11">
        <f t="shared" si="316"/>
        <v>1.2620128953114722E-3</v>
      </c>
      <c r="J6730" s="12"/>
      <c r="K6730" s="13">
        <v>1047696</v>
      </c>
      <c r="L6730" s="11">
        <f t="shared" si="317"/>
        <v>0.10414892630407473</v>
      </c>
      <c r="M6730" s="12"/>
    </row>
    <row r="6731" spans="1:13" x14ac:dyDescent="0.25">
      <c r="A6731" s="3">
        <v>38998</v>
      </c>
      <c r="B6731" s="4">
        <v>9</v>
      </c>
      <c r="C6731" s="2">
        <v>65.680000000000007</v>
      </c>
      <c r="D6731" s="6">
        <v>1083865</v>
      </c>
      <c r="E6731" s="13">
        <v>1214482</v>
      </c>
      <c r="F6731" s="11">
        <f t="shared" si="315"/>
        <v>0.12051039566735709</v>
      </c>
      <c r="G6731" s="12"/>
      <c r="H6731" s="13">
        <v>1000834.57</v>
      </c>
      <c r="I6731" s="11">
        <f t="shared" si="316"/>
        <v>7.660587803831663E-2</v>
      </c>
      <c r="J6731" s="12"/>
      <c r="K6731" s="13">
        <v>1037693</v>
      </c>
      <c r="L6731" s="11">
        <f t="shared" si="317"/>
        <v>4.2599401216941224E-2</v>
      </c>
      <c r="M6731" s="12"/>
    </row>
    <row r="6732" spans="1:13" x14ac:dyDescent="0.25">
      <c r="A6732" s="3">
        <v>38998</v>
      </c>
      <c r="B6732" s="4">
        <v>10</v>
      </c>
      <c r="C6732" s="2">
        <v>69.400000000000006</v>
      </c>
      <c r="D6732" s="6">
        <v>1222595</v>
      </c>
      <c r="E6732" s="13">
        <v>1281989</v>
      </c>
      <c r="F6732" s="11">
        <f t="shared" si="315"/>
        <v>4.8580273925543621E-2</v>
      </c>
      <c r="G6732" s="12"/>
      <c r="H6732" s="13">
        <v>1050408.3770000001</v>
      </c>
      <c r="I6732" s="11">
        <f t="shared" si="316"/>
        <v>0.14083700898498677</v>
      </c>
      <c r="J6732" s="12"/>
      <c r="K6732" s="13">
        <v>1057575</v>
      </c>
      <c r="L6732" s="11">
        <f t="shared" si="317"/>
        <v>0.13497519620152218</v>
      </c>
      <c r="M6732" s="12"/>
    </row>
    <row r="6733" spans="1:13" x14ac:dyDescent="0.25">
      <c r="A6733" s="3">
        <v>38998</v>
      </c>
      <c r="B6733" s="4">
        <v>11</v>
      </c>
      <c r="C6733" s="2">
        <v>73.28</v>
      </c>
      <c r="D6733" s="6">
        <v>1314720</v>
      </c>
      <c r="E6733" s="13">
        <v>1351374</v>
      </c>
      <c r="F6733" s="11">
        <f t="shared" si="315"/>
        <v>2.7879700620664475E-2</v>
      </c>
      <c r="G6733" s="12"/>
      <c r="H6733" s="13">
        <v>1126931.6089999999</v>
      </c>
      <c r="I6733" s="11">
        <f t="shared" si="316"/>
        <v>0.14283527367043938</v>
      </c>
      <c r="J6733" s="12"/>
      <c r="K6733" s="13">
        <v>1113346</v>
      </c>
      <c r="L6733" s="11">
        <f t="shared" si="317"/>
        <v>0.15316873554825361</v>
      </c>
      <c r="M6733" s="12"/>
    </row>
    <row r="6734" spans="1:13" x14ac:dyDescent="0.25">
      <c r="A6734" s="3">
        <v>38998</v>
      </c>
      <c r="B6734" s="4">
        <v>12</v>
      </c>
      <c r="C6734" s="2">
        <v>75.8</v>
      </c>
      <c r="D6734" s="6">
        <v>1405174</v>
      </c>
      <c r="E6734" s="13">
        <v>1404799</v>
      </c>
      <c r="F6734" s="11">
        <f t="shared" si="315"/>
        <v>2.6687086439117149E-4</v>
      </c>
      <c r="G6734" s="12"/>
      <c r="H6734" s="13">
        <v>1214651.3089999999</v>
      </c>
      <c r="I6734" s="11">
        <f t="shared" si="316"/>
        <v>0.13558654728880559</v>
      </c>
      <c r="J6734" s="12"/>
      <c r="K6734" s="13">
        <v>1158358</v>
      </c>
      <c r="L6734" s="11">
        <f t="shared" si="317"/>
        <v>0.17564799804152367</v>
      </c>
      <c r="M6734" s="12"/>
    </row>
    <row r="6735" spans="1:13" x14ac:dyDescent="0.25">
      <c r="A6735" s="3">
        <v>38998</v>
      </c>
      <c r="B6735" s="4">
        <v>13</v>
      </c>
      <c r="C6735" s="2">
        <v>78.2</v>
      </c>
      <c r="D6735" s="6">
        <v>1525238</v>
      </c>
      <c r="E6735" s="13">
        <v>1456817</v>
      </c>
      <c r="F6735" s="11">
        <f t="shared" si="315"/>
        <v>4.4859228526957763E-2</v>
      </c>
      <c r="G6735" s="12"/>
      <c r="H6735" s="13">
        <v>1351631.297</v>
      </c>
      <c r="I6735" s="11">
        <f t="shared" si="316"/>
        <v>0.1138226971790632</v>
      </c>
      <c r="J6735" s="12"/>
      <c r="K6735" s="13">
        <v>1249692</v>
      </c>
      <c r="L6735" s="11">
        <f t="shared" si="317"/>
        <v>0.1806577071906155</v>
      </c>
      <c r="M6735" s="12"/>
    </row>
    <row r="6736" spans="1:13" x14ac:dyDescent="0.25">
      <c r="A6736" s="3">
        <v>38998</v>
      </c>
      <c r="B6736" s="4">
        <v>14</v>
      </c>
      <c r="C6736" s="2">
        <v>79.44</v>
      </c>
      <c r="D6736" s="6">
        <v>1634690</v>
      </c>
      <c r="E6736" s="13">
        <v>1495222</v>
      </c>
      <c r="F6736" s="11">
        <f t="shared" si="315"/>
        <v>8.5317705497678462E-2</v>
      </c>
      <c r="G6736" s="12"/>
      <c r="H6736" s="13">
        <v>1459103.629</v>
      </c>
      <c r="I6736" s="11">
        <f t="shared" si="316"/>
        <v>0.10741264154059794</v>
      </c>
      <c r="J6736" s="12"/>
      <c r="K6736" s="13">
        <v>1331051</v>
      </c>
      <c r="L6736" s="11">
        <f t="shared" si="317"/>
        <v>0.18574714471857048</v>
      </c>
      <c r="M6736" s="12"/>
    </row>
    <row r="6737" spans="1:13" x14ac:dyDescent="0.25">
      <c r="A6737" s="3">
        <v>38998</v>
      </c>
      <c r="B6737" s="4">
        <v>15</v>
      </c>
      <c r="C6737" s="2">
        <v>79.760000000000005</v>
      </c>
      <c r="D6737" s="6">
        <v>1723903</v>
      </c>
      <c r="E6737" s="13">
        <v>1522831</v>
      </c>
      <c r="F6737" s="11">
        <f t="shared" si="315"/>
        <v>0.11663765304660413</v>
      </c>
      <c r="G6737" s="12"/>
      <c r="H6737" s="13">
        <v>1523500.202</v>
      </c>
      <c r="I6737" s="11">
        <f t="shared" si="316"/>
        <v>0.11624946299182724</v>
      </c>
      <c r="J6737" s="12"/>
      <c r="K6737" s="13">
        <v>1362869</v>
      </c>
      <c r="L6737" s="11">
        <f t="shared" si="317"/>
        <v>0.20942825669425716</v>
      </c>
      <c r="M6737" s="12"/>
    </row>
    <row r="6738" spans="1:13" x14ac:dyDescent="0.25">
      <c r="A6738" s="3">
        <v>38998</v>
      </c>
      <c r="B6738" s="4">
        <v>16</v>
      </c>
      <c r="C6738" s="2">
        <v>80.12</v>
      </c>
      <c r="D6738" s="6">
        <v>1774928</v>
      </c>
      <c r="E6738" s="13">
        <v>1550910</v>
      </c>
      <c r="F6738" s="11">
        <f t="shared" si="315"/>
        <v>0.12621244354700584</v>
      </c>
      <c r="G6738" s="12"/>
      <c r="H6738" s="13">
        <v>1613346.987</v>
      </c>
      <c r="I6738" s="11">
        <f t="shared" si="316"/>
        <v>9.1035249317155426E-2</v>
      </c>
      <c r="J6738" s="12"/>
      <c r="K6738" s="13">
        <v>1480418</v>
      </c>
      <c r="L6738" s="11">
        <f t="shared" si="317"/>
        <v>0.1659278573553406</v>
      </c>
      <c r="M6738" s="12"/>
    </row>
    <row r="6739" spans="1:13" x14ac:dyDescent="0.25">
      <c r="A6739" s="3">
        <v>38998</v>
      </c>
      <c r="B6739" s="4">
        <v>17</v>
      </c>
      <c r="C6739" s="2">
        <v>79.680000000000007</v>
      </c>
      <c r="D6739" s="6">
        <v>1795843</v>
      </c>
      <c r="E6739" s="13">
        <v>1569601</v>
      </c>
      <c r="F6739" s="11">
        <f t="shared" si="315"/>
        <v>0.12598094599583595</v>
      </c>
      <c r="G6739" s="12"/>
      <c r="H6739" s="13">
        <v>1669122.8219999999</v>
      </c>
      <c r="I6739" s="11">
        <f t="shared" si="316"/>
        <v>7.05630603566125E-2</v>
      </c>
      <c r="J6739" s="12"/>
      <c r="K6739" s="13">
        <v>1609228</v>
      </c>
      <c r="L6739" s="11">
        <f t="shared" si="317"/>
        <v>0.10391498588685091</v>
      </c>
      <c r="M6739" s="12"/>
    </row>
    <row r="6740" spans="1:13" x14ac:dyDescent="0.25">
      <c r="A6740" s="3">
        <v>38998</v>
      </c>
      <c r="B6740" s="4">
        <v>18</v>
      </c>
      <c r="C6740" s="2">
        <v>78.44</v>
      </c>
      <c r="D6740" s="6">
        <v>1774834</v>
      </c>
      <c r="E6740" s="13">
        <v>1578904</v>
      </c>
      <c r="F6740" s="11">
        <f t="shared" si="315"/>
        <v>0.11039342270882799</v>
      </c>
      <c r="G6740" s="12"/>
      <c r="H6740" s="13">
        <v>1690426.6140000001</v>
      </c>
      <c r="I6740" s="11">
        <f t="shared" si="316"/>
        <v>4.7557904570230194E-2</v>
      </c>
      <c r="J6740" s="12"/>
      <c r="K6740" s="13">
        <v>1597677</v>
      </c>
      <c r="L6740" s="11">
        <f t="shared" si="317"/>
        <v>9.9816095477098146E-2</v>
      </c>
      <c r="M6740" s="12"/>
    </row>
    <row r="6741" spans="1:13" x14ac:dyDescent="0.25">
      <c r="A6741" s="3">
        <v>38998</v>
      </c>
      <c r="B6741" s="4">
        <v>19</v>
      </c>
      <c r="C6741" s="2">
        <v>75.2</v>
      </c>
      <c r="D6741" s="6">
        <v>1690505</v>
      </c>
      <c r="E6741" s="13">
        <v>1564737</v>
      </c>
      <c r="F6741" s="11">
        <f t="shared" si="315"/>
        <v>7.4396703943496179E-2</v>
      </c>
      <c r="G6741" s="12"/>
      <c r="H6741" s="13">
        <v>1611698.2350000001</v>
      </c>
      <c r="I6741" s="11">
        <f t="shared" si="316"/>
        <v>4.6617291874321516E-2</v>
      </c>
      <c r="J6741" s="12"/>
      <c r="K6741" s="13">
        <v>1492890</v>
      </c>
      <c r="L6741" s="11">
        <f t="shared" si="317"/>
        <v>0.11689702189582403</v>
      </c>
      <c r="M6741" s="12"/>
    </row>
    <row r="6742" spans="1:13" x14ac:dyDescent="0.25">
      <c r="A6742" s="3">
        <v>38998</v>
      </c>
      <c r="B6742" s="4">
        <v>20</v>
      </c>
      <c r="C6742" s="2">
        <v>71.84</v>
      </c>
      <c r="D6742" s="6">
        <v>1679855</v>
      </c>
      <c r="E6742" s="13">
        <v>1549163</v>
      </c>
      <c r="F6742" s="11">
        <f t="shared" si="315"/>
        <v>7.7799571986867919E-2</v>
      </c>
      <c r="G6742" s="12"/>
      <c r="H6742" s="13">
        <v>1496250.345</v>
      </c>
      <c r="I6742" s="11">
        <f t="shared" si="316"/>
        <v>0.10929791857035281</v>
      </c>
      <c r="J6742" s="12"/>
      <c r="K6742" s="13">
        <v>1432852</v>
      </c>
      <c r="L6742" s="11">
        <f t="shared" si="317"/>
        <v>0.14703828604254535</v>
      </c>
      <c r="M6742" s="12"/>
    </row>
    <row r="6743" spans="1:13" x14ac:dyDescent="0.25">
      <c r="A6743" s="3">
        <v>38998</v>
      </c>
      <c r="B6743" s="4">
        <v>21</v>
      </c>
      <c r="C6743" s="2">
        <v>69.88</v>
      </c>
      <c r="D6743" s="6">
        <v>1621993</v>
      </c>
      <c r="E6743" s="13">
        <v>1550017</v>
      </c>
      <c r="F6743" s="11">
        <f t="shared" si="315"/>
        <v>4.4375037376856746E-2</v>
      </c>
      <c r="G6743" s="12"/>
      <c r="H6743" s="13">
        <v>1378205.7590000001</v>
      </c>
      <c r="I6743" s="11">
        <f t="shared" si="316"/>
        <v>0.1503010438392767</v>
      </c>
      <c r="J6743" s="12"/>
      <c r="K6743" s="13">
        <v>1360757</v>
      </c>
      <c r="L6743" s="11">
        <f t="shared" si="317"/>
        <v>0.16105864821858049</v>
      </c>
      <c r="M6743" s="12"/>
    </row>
    <row r="6744" spans="1:13" x14ac:dyDescent="0.25">
      <c r="A6744" s="3">
        <v>38998</v>
      </c>
      <c r="B6744" s="4">
        <v>22</v>
      </c>
      <c r="C6744" s="2">
        <v>68.12</v>
      </c>
      <c r="D6744" s="6">
        <v>1438129</v>
      </c>
      <c r="E6744" s="13">
        <v>1553218</v>
      </c>
      <c r="F6744" s="11">
        <f t="shared" si="315"/>
        <v>8.0026896057307798E-2</v>
      </c>
      <c r="G6744" s="12"/>
      <c r="H6744" s="13">
        <v>1188880.46</v>
      </c>
      <c r="I6744" s="11">
        <f t="shared" si="316"/>
        <v>0.1733144523196459</v>
      </c>
      <c r="J6744" s="12"/>
      <c r="K6744" s="13">
        <v>1236350</v>
      </c>
      <c r="L6744" s="11">
        <f t="shared" si="317"/>
        <v>0.14030660670913389</v>
      </c>
      <c r="M6744" s="12"/>
    </row>
    <row r="6745" spans="1:13" x14ac:dyDescent="0.25">
      <c r="A6745" s="3">
        <v>38998</v>
      </c>
      <c r="B6745" s="4">
        <v>23</v>
      </c>
      <c r="C6745" s="2">
        <v>66.599999999999994</v>
      </c>
      <c r="D6745" s="6">
        <v>1228520</v>
      </c>
      <c r="E6745" s="13">
        <v>1559236</v>
      </c>
      <c r="F6745" s="11">
        <f t="shared" si="315"/>
        <v>0.26919871064370138</v>
      </c>
      <c r="G6745" s="12"/>
      <c r="H6745" s="13">
        <v>1018068.875</v>
      </c>
      <c r="I6745" s="11">
        <f t="shared" si="316"/>
        <v>0.17130459821573926</v>
      </c>
      <c r="J6745" s="12"/>
      <c r="K6745" s="13">
        <v>1079394</v>
      </c>
      <c r="L6745" s="11">
        <f t="shared" si="317"/>
        <v>0.12138670921108326</v>
      </c>
      <c r="M6745" s="12"/>
    </row>
    <row r="6746" spans="1:13" x14ac:dyDescent="0.25">
      <c r="A6746" s="3">
        <v>38998</v>
      </c>
      <c r="B6746" s="4">
        <v>24</v>
      </c>
      <c r="C6746" s="2">
        <v>64.64</v>
      </c>
      <c r="D6746" s="6">
        <v>1030476</v>
      </c>
      <c r="E6746" s="13">
        <v>1560090</v>
      </c>
      <c r="F6746" s="11">
        <f t="shared" si="315"/>
        <v>0.51395083437168843</v>
      </c>
      <c r="G6746" s="12"/>
      <c r="H6746" s="13">
        <v>816767.58169999998</v>
      </c>
      <c r="I6746" s="11">
        <f t="shared" si="316"/>
        <v>0.2073880597898447</v>
      </c>
      <c r="J6746" s="12"/>
      <c r="K6746" s="13">
        <v>888510</v>
      </c>
      <c r="L6746" s="11">
        <f t="shared" si="317"/>
        <v>0.13776740069637722</v>
      </c>
      <c r="M6746" s="12"/>
    </row>
    <row r="6747" spans="1:13" x14ac:dyDescent="0.25">
      <c r="A6747" s="3">
        <v>38999</v>
      </c>
      <c r="B6747" s="4">
        <v>1</v>
      </c>
      <c r="C6747" s="2">
        <v>63.16</v>
      </c>
      <c r="D6747" s="6">
        <v>890342</v>
      </c>
      <c r="E6747" s="13">
        <v>994077</v>
      </c>
      <c r="F6747" s="11">
        <f t="shared" si="315"/>
        <v>0.11651140797581154</v>
      </c>
      <c r="G6747" s="12"/>
      <c r="H6747" s="13">
        <v>687068.6385</v>
      </c>
      <c r="I6747" s="11">
        <f t="shared" si="316"/>
        <v>0.22830930305433192</v>
      </c>
      <c r="J6747" s="12"/>
      <c r="K6747" s="13">
        <v>771281</v>
      </c>
      <c r="L6747" s="11">
        <f t="shared" si="317"/>
        <v>0.13372501802678072</v>
      </c>
      <c r="M6747" s="12"/>
    </row>
    <row r="6748" spans="1:13" x14ac:dyDescent="0.25">
      <c r="A6748" s="3">
        <v>38999</v>
      </c>
      <c r="B6748" s="4">
        <v>2</v>
      </c>
      <c r="C6748" s="2">
        <v>61.24</v>
      </c>
      <c r="D6748" s="6">
        <v>810838</v>
      </c>
      <c r="E6748" s="13">
        <v>995401</v>
      </c>
      <c r="F6748" s="11">
        <f t="shared" si="315"/>
        <v>0.22762006714041522</v>
      </c>
      <c r="G6748" s="12"/>
      <c r="H6748" s="13">
        <v>595399.66040000005</v>
      </c>
      <c r="I6748" s="11">
        <f t="shared" si="316"/>
        <v>0.26569837575446631</v>
      </c>
      <c r="J6748" s="12"/>
      <c r="K6748" s="13">
        <v>745556</v>
      </c>
      <c r="L6748" s="11">
        <f t="shared" si="317"/>
        <v>8.0511766838752011E-2</v>
      </c>
      <c r="M6748" s="12"/>
    </row>
    <row r="6749" spans="1:13" x14ac:dyDescent="0.25">
      <c r="A6749" s="3">
        <v>38999</v>
      </c>
      <c r="B6749" s="4">
        <v>3</v>
      </c>
      <c r="C6749" s="2">
        <v>60.64</v>
      </c>
      <c r="D6749" s="6">
        <v>774087</v>
      </c>
      <c r="E6749" s="13">
        <v>1012214</v>
      </c>
      <c r="F6749" s="11">
        <f t="shared" si="315"/>
        <v>0.30762304495489523</v>
      </c>
      <c r="G6749" s="12"/>
      <c r="H6749" s="13">
        <v>563564.11880000005</v>
      </c>
      <c r="I6749" s="11">
        <f t="shared" si="316"/>
        <v>0.27196281709936987</v>
      </c>
      <c r="J6749" s="12"/>
      <c r="K6749" s="13">
        <v>718062</v>
      </c>
      <c r="L6749" s="11">
        <f t="shared" si="317"/>
        <v>7.2375585689980579E-2</v>
      </c>
      <c r="M6749" s="12"/>
    </row>
    <row r="6750" spans="1:13" x14ac:dyDescent="0.25">
      <c r="A6750" s="3">
        <v>38999</v>
      </c>
      <c r="B6750" s="4">
        <v>4</v>
      </c>
      <c r="C6750" s="2">
        <v>59.84</v>
      </c>
      <c r="D6750" s="6">
        <v>758136</v>
      </c>
      <c r="E6750" s="13">
        <v>1026680</v>
      </c>
      <c r="F6750" s="11">
        <f t="shared" si="315"/>
        <v>0.35421613008747771</v>
      </c>
      <c r="G6750" s="12"/>
      <c r="H6750" s="13">
        <v>564546.53289999999</v>
      </c>
      <c r="I6750" s="11">
        <f t="shared" si="316"/>
        <v>0.25534926068673697</v>
      </c>
      <c r="J6750" s="12"/>
      <c r="K6750" s="13">
        <v>718888</v>
      </c>
      <c r="L6750" s="11">
        <f t="shared" si="317"/>
        <v>5.1769075733113845E-2</v>
      </c>
      <c r="M6750" s="12"/>
    </row>
    <row r="6751" spans="1:13" x14ac:dyDescent="0.25">
      <c r="A6751" s="3">
        <v>38999</v>
      </c>
      <c r="B6751" s="4">
        <v>5</v>
      </c>
      <c r="C6751" s="2">
        <v>58.92</v>
      </c>
      <c r="D6751" s="6">
        <v>774879</v>
      </c>
      <c r="E6751" s="13">
        <v>1039739</v>
      </c>
      <c r="F6751" s="11">
        <f t="shared" si="315"/>
        <v>0.34180820489392538</v>
      </c>
      <c r="G6751" s="12"/>
      <c r="H6751" s="13">
        <v>600742.24609999999</v>
      </c>
      <c r="I6751" s="11">
        <f t="shared" si="316"/>
        <v>0.22472767219140022</v>
      </c>
      <c r="J6751" s="12"/>
      <c r="K6751" s="13">
        <v>761459</v>
      </c>
      <c r="L6751" s="11">
        <f t="shared" si="317"/>
        <v>1.7318833004894958E-2</v>
      </c>
      <c r="M6751" s="12"/>
    </row>
    <row r="6752" spans="1:13" x14ac:dyDescent="0.25">
      <c r="A6752" s="3">
        <v>38999</v>
      </c>
      <c r="B6752" s="4">
        <v>6</v>
      </c>
      <c r="C6752" s="2">
        <v>58.64</v>
      </c>
      <c r="D6752" s="6">
        <v>879227</v>
      </c>
      <c r="E6752" s="13">
        <v>1060307</v>
      </c>
      <c r="F6752" s="11">
        <f t="shared" si="315"/>
        <v>0.20595363882137377</v>
      </c>
      <c r="G6752" s="12"/>
      <c r="H6752" s="13">
        <v>682280.67440000002</v>
      </c>
      <c r="I6752" s="11">
        <f t="shared" si="316"/>
        <v>0.22399940584172232</v>
      </c>
      <c r="J6752" s="12"/>
      <c r="K6752" s="13">
        <v>851208</v>
      </c>
      <c r="L6752" s="11">
        <f t="shared" si="317"/>
        <v>3.1867765662337483E-2</v>
      </c>
      <c r="M6752" s="12"/>
    </row>
    <row r="6753" spans="1:13" x14ac:dyDescent="0.25">
      <c r="A6753" s="3">
        <v>38999</v>
      </c>
      <c r="B6753" s="4">
        <v>7</v>
      </c>
      <c r="C6753" s="2">
        <v>58.44</v>
      </c>
      <c r="D6753" s="6">
        <v>1064541</v>
      </c>
      <c r="E6753" s="13">
        <v>1081814</v>
      </c>
      <c r="F6753" s="11">
        <f t="shared" si="315"/>
        <v>1.6225772422104927E-2</v>
      </c>
      <c r="G6753" s="12"/>
      <c r="H6753" s="13">
        <v>824645.5993</v>
      </c>
      <c r="I6753" s="11">
        <f t="shared" si="316"/>
        <v>0.22535102048676378</v>
      </c>
      <c r="J6753" s="12"/>
      <c r="K6753" s="13">
        <v>1001771</v>
      </c>
      <c r="L6753" s="11">
        <f t="shared" si="317"/>
        <v>5.896437995342594E-2</v>
      </c>
      <c r="M6753" s="12"/>
    </row>
    <row r="6754" spans="1:13" x14ac:dyDescent="0.25">
      <c r="A6754" s="3">
        <v>38999</v>
      </c>
      <c r="B6754" s="4">
        <v>8</v>
      </c>
      <c r="C6754" s="2">
        <v>58.96</v>
      </c>
      <c r="D6754" s="6">
        <v>1112990</v>
      </c>
      <c r="E6754" s="13">
        <v>1111770</v>
      </c>
      <c r="F6754" s="11">
        <f t="shared" si="315"/>
        <v>1.0961464164098509E-3</v>
      </c>
      <c r="G6754" s="12"/>
      <c r="H6754" s="13">
        <v>925293.25210000004</v>
      </c>
      <c r="I6754" s="11">
        <f t="shared" si="316"/>
        <v>0.16864189965767884</v>
      </c>
      <c r="J6754" s="12"/>
      <c r="K6754" s="13">
        <v>1109554</v>
      </c>
      <c r="L6754" s="11">
        <f t="shared" si="317"/>
        <v>3.0871795793313505E-3</v>
      </c>
      <c r="M6754" s="12"/>
    </row>
    <row r="6755" spans="1:13" x14ac:dyDescent="0.25">
      <c r="A6755" s="3">
        <v>38999</v>
      </c>
      <c r="B6755" s="4">
        <v>9</v>
      </c>
      <c r="C6755" s="2">
        <v>63</v>
      </c>
      <c r="D6755" s="6">
        <v>1107421</v>
      </c>
      <c r="E6755" s="13">
        <v>1183033</v>
      </c>
      <c r="F6755" s="11">
        <f t="shared" si="315"/>
        <v>6.8277556593201685E-2</v>
      </c>
      <c r="G6755" s="12"/>
      <c r="H6755" s="13">
        <v>962142.72199999995</v>
      </c>
      <c r="I6755" s="11">
        <f t="shared" si="316"/>
        <v>0.13118613246452798</v>
      </c>
      <c r="J6755" s="12"/>
      <c r="K6755" s="13">
        <v>1056008</v>
      </c>
      <c r="L6755" s="11">
        <f t="shared" si="317"/>
        <v>4.6425885006695734E-2</v>
      </c>
      <c r="M6755" s="12"/>
    </row>
    <row r="6756" spans="1:13" x14ac:dyDescent="0.25">
      <c r="A6756" s="3">
        <v>38999</v>
      </c>
      <c r="B6756" s="4">
        <v>10</v>
      </c>
      <c r="C6756" s="2">
        <v>68</v>
      </c>
      <c r="D6756" s="6">
        <v>1139936</v>
      </c>
      <c r="E6756" s="13">
        <v>1265560</v>
      </c>
      <c r="F6756" s="11">
        <f t="shared" si="315"/>
        <v>0.11020267804508323</v>
      </c>
      <c r="G6756" s="12"/>
      <c r="H6756" s="13">
        <v>1023049.358</v>
      </c>
      <c r="I6756" s="11">
        <f t="shared" si="316"/>
        <v>0.10253789861886982</v>
      </c>
      <c r="J6756" s="12"/>
      <c r="K6756" s="13">
        <v>1091810</v>
      </c>
      <c r="L6756" s="11">
        <f t="shared" si="317"/>
        <v>4.221815961597844E-2</v>
      </c>
      <c r="M6756" s="12"/>
    </row>
    <row r="6757" spans="1:13" x14ac:dyDescent="0.25">
      <c r="A6757" s="3">
        <v>38999</v>
      </c>
      <c r="B6757" s="4">
        <v>11</v>
      </c>
      <c r="C6757" s="2">
        <v>71.8</v>
      </c>
      <c r="D6757" s="6">
        <v>1190911</v>
      </c>
      <c r="E6757" s="13">
        <v>1334006</v>
      </c>
      <c r="F6757" s="11">
        <f t="shared" si="315"/>
        <v>0.12015591425387791</v>
      </c>
      <c r="G6757" s="12"/>
      <c r="H6757" s="13">
        <v>1083755.43</v>
      </c>
      <c r="I6757" s="11">
        <f t="shared" si="316"/>
        <v>8.9977815302738878E-2</v>
      </c>
      <c r="J6757" s="12"/>
      <c r="K6757" s="13">
        <v>1091954</v>
      </c>
      <c r="L6757" s="11">
        <f t="shared" si="317"/>
        <v>8.3093530918767228E-2</v>
      </c>
      <c r="M6757" s="12"/>
    </row>
    <row r="6758" spans="1:13" x14ac:dyDescent="0.25">
      <c r="A6758" s="3">
        <v>38999</v>
      </c>
      <c r="B6758" s="4">
        <v>12</v>
      </c>
      <c r="C6758" s="2">
        <v>74.36</v>
      </c>
      <c r="D6758" s="6">
        <v>1238618</v>
      </c>
      <c r="E6758" s="13">
        <v>1387901</v>
      </c>
      <c r="F6758" s="11">
        <f t="shared" si="315"/>
        <v>0.1205238418947569</v>
      </c>
      <c r="G6758" s="12"/>
      <c r="H6758" s="13">
        <v>1152877.3470000001</v>
      </c>
      <c r="I6758" s="11">
        <f t="shared" si="316"/>
        <v>6.922283787253207E-2</v>
      </c>
      <c r="J6758" s="12"/>
      <c r="K6758" s="13">
        <v>1125994</v>
      </c>
      <c r="L6758" s="11">
        <f t="shared" si="317"/>
        <v>9.0927146222644917E-2</v>
      </c>
      <c r="M6758" s="12"/>
    </row>
    <row r="6759" spans="1:13" x14ac:dyDescent="0.25">
      <c r="A6759" s="3">
        <v>38999</v>
      </c>
      <c r="B6759" s="4">
        <v>13</v>
      </c>
      <c r="C6759" s="2">
        <v>76.36</v>
      </c>
      <c r="D6759" s="6">
        <v>1297897</v>
      </c>
      <c r="E6759" s="13">
        <v>1435225</v>
      </c>
      <c r="F6759" s="11">
        <f t="shared" si="315"/>
        <v>0.1058080880069836</v>
      </c>
      <c r="G6759" s="12"/>
      <c r="H6759" s="13">
        <v>1244962.8600000001</v>
      </c>
      <c r="I6759" s="11">
        <f t="shared" si="316"/>
        <v>4.0784546077231011E-2</v>
      </c>
      <c r="J6759" s="12"/>
      <c r="K6759" s="13">
        <v>1187425</v>
      </c>
      <c r="L6759" s="11">
        <f t="shared" si="317"/>
        <v>8.5116153284890861E-2</v>
      </c>
      <c r="M6759" s="12"/>
    </row>
    <row r="6760" spans="1:13" x14ac:dyDescent="0.25">
      <c r="A6760" s="3">
        <v>38999</v>
      </c>
      <c r="B6760" s="4">
        <v>14</v>
      </c>
      <c r="C6760" s="2">
        <v>77.64</v>
      </c>
      <c r="D6760" s="6">
        <v>1367727</v>
      </c>
      <c r="E6760" s="13">
        <v>1474099</v>
      </c>
      <c r="F6760" s="11">
        <f t="shared" si="315"/>
        <v>7.7772830396709292E-2</v>
      </c>
      <c r="G6760" s="12"/>
      <c r="H6760" s="13">
        <v>1335966.0249999999</v>
      </c>
      <c r="I6760" s="11">
        <f t="shared" si="316"/>
        <v>2.322172114756826E-2</v>
      </c>
      <c r="J6760" s="12"/>
      <c r="K6760" s="13">
        <v>1211867</v>
      </c>
      <c r="L6760" s="11">
        <f t="shared" si="317"/>
        <v>0.11395548965546487</v>
      </c>
      <c r="M6760" s="12"/>
    </row>
    <row r="6761" spans="1:13" x14ac:dyDescent="0.25">
      <c r="A6761" s="3">
        <v>38999</v>
      </c>
      <c r="B6761" s="4">
        <v>15</v>
      </c>
      <c r="C6761" s="2">
        <v>78.680000000000007</v>
      </c>
      <c r="D6761" s="6">
        <v>1440580</v>
      </c>
      <c r="E6761" s="13">
        <v>1510158</v>
      </c>
      <c r="F6761" s="11">
        <f t="shared" si="315"/>
        <v>4.8298601951991559E-2</v>
      </c>
      <c r="G6761" s="12"/>
      <c r="H6761" s="13">
        <v>1441378.0530000001</v>
      </c>
      <c r="I6761" s="11">
        <f t="shared" si="316"/>
        <v>5.5398034125149086E-4</v>
      </c>
      <c r="J6761" s="12"/>
      <c r="K6761" s="13">
        <v>1296341</v>
      </c>
      <c r="L6761" s="11">
        <f t="shared" si="317"/>
        <v>0.10012564383789863</v>
      </c>
      <c r="M6761" s="12"/>
    </row>
    <row r="6762" spans="1:13" x14ac:dyDescent="0.25">
      <c r="A6762" s="3">
        <v>38999</v>
      </c>
      <c r="B6762" s="4">
        <v>16</v>
      </c>
      <c r="C6762" s="2">
        <v>79.8</v>
      </c>
      <c r="D6762" s="6">
        <v>1528287</v>
      </c>
      <c r="E6762" s="13">
        <v>1547155</v>
      </c>
      <c r="F6762" s="11">
        <f t="shared" si="315"/>
        <v>1.2345848652772679E-2</v>
      </c>
      <c r="G6762" s="12"/>
      <c r="H6762" s="13">
        <v>1579007.38</v>
      </c>
      <c r="I6762" s="11">
        <f t="shared" si="316"/>
        <v>3.3187732408899565E-2</v>
      </c>
      <c r="J6762" s="12"/>
      <c r="K6762" s="13">
        <v>1441816</v>
      </c>
      <c r="L6762" s="11">
        <f t="shared" si="317"/>
        <v>5.6580341257892006E-2</v>
      </c>
      <c r="M6762" s="12"/>
    </row>
    <row r="6763" spans="1:13" x14ac:dyDescent="0.25">
      <c r="A6763" s="3">
        <v>38999</v>
      </c>
      <c r="B6763" s="4">
        <v>17</v>
      </c>
      <c r="C6763" s="2">
        <v>78.8</v>
      </c>
      <c r="D6763" s="6">
        <v>1614506</v>
      </c>
      <c r="E6763" s="13">
        <v>1559274</v>
      </c>
      <c r="F6763" s="11">
        <f t="shared" si="315"/>
        <v>3.4209844992833721E-2</v>
      </c>
      <c r="G6763" s="12"/>
      <c r="H6763" s="13">
        <v>1596294.443</v>
      </c>
      <c r="I6763" s="11">
        <f t="shared" si="316"/>
        <v>1.1279956221903189E-2</v>
      </c>
      <c r="J6763" s="12"/>
      <c r="K6763" s="13">
        <v>1482575</v>
      </c>
      <c r="L6763" s="11">
        <f t="shared" si="317"/>
        <v>8.1716017159428334E-2</v>
      </c>
      <c r="M6763" s="12"/>
    </row>
    <row r="6764" spans="1:13" x14ac:dyDescent="0.25">
      <c r="A6764" s="3">
        <v>38999</v>
      </c>
      <c r="B6764" s="4">
        <v>18</v>
      </c>
      <c r="C6764" s="2">
        <v>78.16</v>
      </c>
      <c r="D6764" s="6">
        <v>1659492</v>
      </c>
      <c r="E6764" s="13">
        <v>1575618</v>
      </c>
      <c r="F6764" s="11">
        <f t="shared" si="315"/>
        <v>5.0541973085739489E-2</v>
      </c>
      <c r="G6764" s="12"/>
      <c r="H6764" s="13">
        <v>1661532.5460000001</v>
      </c>
      <c r="I6764" s="11">
        <f t="shared" si="316"/>
        <v>1.229620871929536E-3</v>
      </c>
      <c r="J6764" s="12"/>
      <c r="K6764" s="13">
        <v>1581707</v>
      </c>
      <c r="L6764" s="11">
        <f t="shared" si="317"/>
        <v>4.6872777934452228E-2</v>
      </c>
      <c r="M6764" s="12"/>
    </row>
    <row r="6765" spans="1:13" x14ac:dyDescent="0.25">
      <c r="A6765" s="3">
        <v>38999</v>
      </c>
      <c r="B6765" s="4">
        <v>19</v>
      </c>
      <c r="C6765" s="2">
        <v>75.040000000000006</v>
      </c>
      <c r="D6765" s="6">
        <v>1630261</v>
      </c>
      <c r="E6765" s="13">
        <v>1562860</v>
      </c>
      <c r="F6765" s="11">
        <f t="shared" si="315"/>
        <v>4.1343686685751543E-2</v>
      </c>
      <c r="G6765" s="12"/>
      <c r="H6765" s="13">
        <v>1600728.5959999999</v>
      </c>
      <c r="I6765" s="11">
        <f t="shared" si="316"/>
        <v>1.811513861890832E-2</v>
      </c>
      <c r="J6765" s="12"/>
      <c r="K6765" s="13">
        <v>1491168</v>
      </c>
      <c r="L6765" s="11">
        <f t="shared" si="317"/>
        <v>8.5319467250949382E-2</v>
      </c>
      <c r="M6765" s="12"/>
    </row>
    <row r="6766" spans="1:13" x14ac:dyDescent="0.25">
      <c r="A6766" s="3">
        <v>38999</v>
      </c>
      <c r="B6766" s="4">
        <v>20</v>
      </c>
      <c r="C6766" s="2">
        <v>71.48</v>
      </c>
      <c r="D6766" s="6">
        <v>1651118</v>
      </c>
      <c r="E6766" s="13">
        <v>1544939</v>
      </c>
      <c r="F6766" s="11">
        <f t="shared" si="315"/>
        <v>6.4307335999001888E-2</v>
      </c>
      <c r="G6766" s="12"/>
      <c r="H6766" s="13">
        <v>1478329.6910000001</v>
      </c>
      <c r="I6766" s="11">
        <f t="shared" si="316"/>
        <v>0.10464927945791876</v>
      </c>
      <c r="J6766" s="12"/>
      <c r="K6766" s="13">
        <v>1422845</v>
      </c>
      <c r="L6766" s="11">
        <f t="shared" si="317"/>
        <v>0.13825359544260313</v>
      </c>
      <c r="M6766" s="12"/>
    </row>
    <row r="6767" spans="1:13" x14ac:dyDescent="0.25">
      <c r="A6767" s="3">
        <v>38999</v>
      </c>
      <c r="B6767" s="4">
        <v>21</v>
      </c>
      <c r="C6767" s="2">
        <v>69.64</v>
      </c>
      <c r="D6767" s="6">
        <v>1606890</v>
      </c>
      <c r="E6767" s="13">
        <v>1547201</v>
      </c>
      <c r="F6767" s="11">
        <f t="shared" si="315"/>
        <v>3.7145666473747424E-2</v>
      </c>
      <c r="G6767" s="12"/>
      <c r="H6767" s="13">
        <v>1368851.581</v>
      </c>
      <c r="I6767" s="11">
        <f t="shared" si="316"/>
        <v>0.14813610079096889</v>
      </c>
      <c r="J6767" s="12"/>
      <c r="K6767" s="13">
        <v>1362821</v>
      </c>
      <c r="L6767" s="11">
        <f t="shared" si="317"/>
        <v>0.15188905276652415</v>
      </c>
      <c r="M6767" s="12"/>
    </row>
    <row r="6768" spans="1:13" x14ac:dyDescent="0.25">
      <c r="A6768" s="3">
        <v>38999</v>
      </c>
      <c r="B6768" s="4">
        <v>22</v>
      </c>
      <c r="C6768" s="2">
        <v>67.92</v>
      </c>
      <c r="D6768" s="6">
        <v>1431950</v>
      </c>
      <c r="E6768" s="13">
        <v>1550871</v>
      </c>
      <c r="F6768" s="11">
        <f t="shared" si="315"/>
        <v>8.3048290792276269E-2</v>
      </c>
      <c r="G6768" s="12"/>
      <c r="H6768" s="13">
        <v>1186821.223</v>
      </c>
      <c r="I6768" s="11">
        <f t="shared" si="316"/>
        <v>0.171185290687524</v>
      </c>
      <c r="J6768" s="12"/>
      <c r="K6768" s="13">
        <v>1234187</v>
      </c>
      <c r="L6768" s="11">
        <f t="shared" si="317"/>
        <v>0.13810747581968644</v>
      </c>
      <c r="M6768" s="12"/>
    </row>
    <row r="6769" spans="1:13" x14ac:dyDescent="0.25">
      <c r="A6769" s="3">
        <v>38999</v>
      </c>
      <c r="B6769" s="4">
        <v>23</v>
      </c>
      <c r="C6769" s="2">
        <v>66.239999999999995</v>
      </c>
      <c r="D6769" s="6">
        <v>1223030</v>
      </c>
      <c r="E6769" s="13">
        <v>1555011</v>
      </c>
      <c r="F6769" s="11">
        <f t="shared" si="315"/>
        <v>0.27144142007963828</v>
      </c>
      <c r="G6769" s="12"/>
      <c r="H6769" s="13">
        <v>1015937.644</v>
      </c>
      <c r="I6769" s="11">
        <f t="shared" si="316"/>
        <v>0.16932729041806008</v>
      </c>
      <c r="J6769" s="12"/>
      <c r="K6769" s="13">
        <v>1066199</v>
      </c>
      <c r="L6769" s="11">
        <f t="shared" si="317"/>
        <v>0.12823152334775106</v>
      </c>
      <c r="M6769" s="12"/>
    </row>
    <row r="6770" spans="1:13" x14ac:dyDescent="0.25">
      <c r="A6770" s="3">
        <v>38999</v>
      </c>
      <c r="B6770" s="4">
        <v>24</v>
      </c>
      <c r="C6770" s="2">
        <v>65.12</v>
      </c>
      <c r="D6770" s="6">
        <v>1030594</v>
      </c>
      <c r="E6770" s="13">
        <v>1565722</v>
      </c>
      <c r="F6770" s="11">
        <f t="shared" si="315"/>
        <v>0.51924230104192337</v>
      </c>
      <c r="G6770" s="12"/>
      <c r="H6770" s="13">
        <v>837134.90179999999</v>
      </c>
      <c r="I6770" s="11">
        <f t="shared" si="316"/>
        <v>0.18771611148522116</v>
      </c>
      <c r="J6770" s="12"/>
      <c r="K6770" s="13">
        <v>888309</v>
      </c>
      <c r="L6770" s="11">
        <f t="shared" si="317"/>
        <v>0.13806115696384802</v>
      </c>
      <c r="M6770" s="12"/>
    </row>
    <row r="6771" spans="1:13" x14ac:dyDescent="0.25">
      <c r="A6771" s="3">
        <v>39000</v>
      </c>
      <c r="B6771" s="4">
        <v>1</v>
      </c>
      <c r="C6771" s="2">
        <v>64.08</v>
      </c>
      <c r="D6771" s="6">
        <v>895803</v>
      </c>
      <c r="E6771" s="13">
        <v>1004873</v>
      </c>
      <c r="F6771" s="11">
        <f t="shared" si="315"/>
        <v>0.12175668087738041</v>
      </c>
      <c r="G6771" s="12"/>
      <c r="H6771" s="13">
        <v>718960.60190000001</v>
      </c>
      <c r="I6771" s="11">
        <f t="shared" si="316"/>
        <v>0.19741215211380181</v>
      </c>
      <c r="J6771" s="12"/>
      <c r="K6771" s="13">
        <v>769795</v>
      </c>
      <c r="L6771" s="11">
        <f t="shared" si="317"/>
        <v>0.14066485600070552</v>
      </c>
      <c r="M6771" s="12"/>
    </row>
    <row r="6772" spans="1:13" x14ac:dyDescent="0.25">
      <c r="A6772" s="3">
        <v>39000</v>
      </c>
      <c r="B6772" s="4">
        <v>2</v>
      </c>
      <c r="C6772" s="2">
        <v>62.96</v>
      </c>
      <c r="D6772" s="6">
        <v>826727</v>
      </c>
      <c r="E6772" s="13">
        <v>1015584</v>
      </c>
      <c r="F6772" s="11">
        <f t="shared" si="315"/>
        <v>0.22843937599715505</v>
      </c>
      <c r="G6772" s="12"/>
      <c r="H6772" s="13">
        <v>640901.02690000006</v>
      </c>
      <c r="I6772" s="11">
        <f t="shared" si="316"/>
        <v>0.22477307877933095</v>
      </c>
      <c r="J6772" s="12"/>
      <c r="K6772" s="13">
        <v>722045</v>
      </c>
      <c r="L6772" s="11">
        <f t="shared" si="317"/>
        <v>0.12662221023384987</v>
      </c>
      <c r="M6772" s="12"/>
    </row>
    <row r="6773" spans="1:13" x14ac:dyDescent="0.25">
      <c r="A6773" s="3">
        <v>39000</v>
      </c>
      <c r="B6773" s="4">
        <v>3</v>
      </c>
      <c r="C6773" s="2">
        <v>62.12</v>
      </c>
      <c r="D6773" s="6">
        <v>795030</v>
      </c>
      <c r="E6773" s="13">
        <v>1029581</v>
      </c>
      <c r="F6773" s="11">
        <f t="shared" si="315"/>
        <v>0.29502157151302466</v>
      </c>
      <c r="G6773" s="12"/>
      <c r="H6773" s="13">
        <v>600551.61430000002</v>
      </c>
      <c r="I6773" s="11">
        <f t="shared" si="316"/>
        <v>0.24461766939612339</v>
      </c>
      <c r="J6773" s="12"/>
      <c r="K6773" s="13">
        <v>694799</v>
      </c>
      <c r="L6773" s="11">
        <f t="shared" si="317"/>
        <v>0.12607197212683799</v>
      </c>
      <c r="M6773" s="12"/>
    </row>
    <row r="6774" spans="1:13" x14ac:dyDescent="0.25">
      <c r="A6774" s="3">
        <v>39000</v>
      </c>
      <c r="B6774" s="4">
        <v>4</v>
      </c>
      <c r="C6774" s="2">
        <v>61.56</v>
      </c>
      <c r="D6774" s="6">
        <v>781654</v>
      </c>
      <c r="E6774" s="13">
        <v>1046864</v>
      </c>
      <c r="F6774" s="11">
        <f t="shared" si="315"/>
        <v>0.33929334462562721</v>
      </c>
      <c r="G6774" s="12"/>
      <c r="H6774" s="13">
        <v>599130.72979999997</v>
      </c>
      <c r="I6774" s="11">
        <f t="shared" si="316"/>
        <v>0.23350903366451145</v>
      </c>
      <c r="J6774" s="12"/>
      <c r="K6774" s="13">
        <v>702245</v>
      </c>
      <c r="L6774" s="11">
        <f t="shared" si="317"/>
        <v>0.10159098526969733</v>
      </c>
      <c r="M6774" s="12"/>
    </row>
    <row r="6775" spans="1:13" x14ac:dyDescent="0.25">
      <c r="A6775" s="3">
        <v>39000</v>
      </c>
      <c r="B6775" s="4">
        <v>5</v>
      </c>
      <c r="C6775" s="2">
        <v>60.72</v>
      </c>
      <c r="D6775" s="6">
        <v>800304</v>
      </c>
      <c r="E6775" s="13">
        <v>1060861</v>
      </c>
      <c r="F6775" s="11">
        <f t="shared" si="315"/>
        <v>0.3255725324376737</v>
      </c>
      <c r="G6775" s="12"/>
      <c r="H6775" s="13">
        <v>627417.95239999995</v>
      </c>
      <c r="I6775" s="11">
        <f t="shared" si="316"/>
        <v>0.21602546982146789</v>
      </c>
      <c r="J6775" s="12"/>
      <c r="K6775" s="13">
        <v>720545</v>
      </c>
      <c r="L6775" s="11">
        <f t="shared" si="317"/>
        <v>9.9660878866030908E-2</v>
      </c>
      <c r="M6775" s="12"/>
    </row>
    <row r="6776" spans="1:13" x14ac:dyDescent="0.25">
      <c r="A6776" s="3">
        <v>39000</v>
      </c>
      <c r="B6776" s="4">
        <v>6</v>
      </c>
      <c r="C6776" s="2">
        <v>60.04</v>
      </c>
      <c r="D6776" s="6">
        <v>903828</v>
      </c>
      <c r="E6776" s="13">
        <v>1076736</v>
      </c>
      <c r="F6776" s="11">
        <f t="shared" si="315"/>
        <v>0.19130631049270436</v>
      </c>
      <c r="G6776" s="12"/>
      <c r="H6776" s="13">
        <v>701752.81629999995</v>
      </c>
      <c r="I6776" s="11">
        <f t="shared" si="316"/>
        <v>0.22357703423660261</v>
      </c>
      <c r="J6776" s="12"/>
      <c r="K6776" s="13">
        <v>822187</v>
      </c>
      <c r="L6776" s="11">
        <f t="shared" si="317"/>
        <v>9.0328027013989384E-2</v>
      </c>
      <c r="M6776" s="12"/>
    </row>
    <row r="6777" spans="1:13" x14ac:dyDescent="0.25">
      <c r="A6777" s="3">
        <v>39000</v>
      </c>
      <c r="B6777" s="4">
        <v>7</v>
      </c>
      <c r="C6777" s="2">
        <v>59.36</v>
      </c>
      <c r="D6777" s="6">
        <v>1089826</v>
      </c>
      <c r="E6777" s="13">
        <v>1092610</v>
      </c>
      <c r="F6777" s="11">
        <f t="shared" si="315"/>
        <v>2.5545362287190797E-3</v>
      </c>
      <c r="G6777" s="12"/>
      <c r="H6777" s="13">
        <v>838520.32629999996</v>
      </c>
      <c r="I6777" s="11">
        <f t="shared" si="316"/>
        <v>0.23059247411972189</v>
      </c>
      <c r="J6777" s="12"/>
      <c r="K6777" s="13">
        <v>995018</v>
      </c>
      <c r="L6777" s="11">
        <f t="shared" si="317"/>
        <v>8.69937035820397E-2</v>
      </c>
      <c r="M6777" s="12"/>
    </row>
    <row r="6778" spans="1:13" x14ac:dyDescent="0.25">
      <c r="A6778" s="3">
        <v>39000</v>
      </c>
      <c r="B6778" s="4">
        <v>8</v>
      </c>
      <c r="C6778" s="2">
        <v>60.04</v>
      </c>
      <c r="D6778" s="6">
        <v>1129568</v>
      </c>
      <c r="E6778" s="13">
        <v>1124444</v>
      </c>
      <c r="F6778" s="11">
        <f t="shared" si="315"/>
        <v>4.5362474857644696E-3</v>
      </c>
      <c r="G6778" s="12"/>
      <c r="H6778" s="13">
        <v>937851.80449999997</v>
      </c>
      <c r="I6778" s="11">
        <f t="shared" si="316"/>
        <v>0.16972523610796342</v>
      </c>
      <c r="J6778" s="12"/>
      <c r="K6778" s="13">
        <v>1073574</v>
      </c>
      <c r="L6778" s="11">
        <f t="shared" si="317"/>
        <v>4.9571163489050683E-2</v>
      </c>
      <c r="M6778" s="12"/>
    </row>
    <row r="6779" spans="1:13" x14ac:dyDescent="0.25">
      <c r="A6779" s="3">
        <v>39000</v>
      </c>
      <c r="B6779" s="4">
        <v>9</v>
      </c>
      <c r="C6779" s="2">
        <v>64.52</v>
      </c>
      <c r="D6779" s="6">
        <v>1104153</v>
      </c>
      <c r="E6779" s="13">
        <v>1200869</v>
      </c>
      <c r="F6779" s="11">
        <f t="shared" si="315"/>
        <v>8.759293322573955E-2</v>
      </c>
      <c r="G6779" s="12"/>
      <c r="H6779" s="13">
        <v>986798.03249999997</v>
      </c>
      <c r="I6779" s="11">
        <f t="shared" si="316"/>
        <v>0.10628505967922926</v>
      </c>
      <c r="J6779" s="12"/>
      <c r="K6779" s="13">
        <v>1074776</v>
      </c>
      <c r="L6779" s="11">
        <f t="shared" si="317"/>
        <v>2.6605914216598605E-2</v>
      </c>
      <c r="M6779" s="12"/>
    </row>
    <row r="6780" spans="1:13" x14ac:dyDescent="0.25">
      <c r="A6780" s="3">
        <v>39000</v>
      </c>
      <c r="B6780" s="4">
        <v>10</v>
      </c>
      <c r="C6780" s="2">
        <v>69.959999999999994</v>
      </c>
      <c r="D6780" s="6">
        <v>1129422</v>
      </c>
      <c r="E6780" s="13">
        <v>1288560</v>
      </c>
      <c r="F6780" s="11">
        <f t="shared" si="315"/>
        <v>0.14090216057416979</v>
      </c>
      <c r="G6780" s="12"/>
      <c r="H6780" s="13">
        <v>1059935.9809999999</v>
      </c>
      <c r="I6780" s="11">
        <f t="shared" si="316"/>
        <v>6.152352176600074E-2</v>
      </c>
      <c r="J6780" s="12"/>
      <c r="K6780" s="13">
        <v>1061077</v>
      </c>
      <c r="L6780" s="11">
        <f t="shared" si="317"/>
        <v>6.0513253681971843E-2</v>
      </c>
      <c r="M6780" s="12"/>
    </row>
    <row r="6781" spans="1:13" x14ac:dyDescent="0.25">
      <c r="A6781" s="3">
        <v>39000</v>
      </c>
      <c r="B6781" s="4">
        <v>11</v>
      </c>
      <c r="C6781" s="2">
        <v>73.92</v>
      </c>
      <c r="D6781" s="6">
        <v>1184017</v>
      </c>
      <c r="E6781" s="13">
        <v>1358884</v>
      </c>
      <c r="F6781" s="11">
        <f t="shared" si="315"/>
        <v>0.14768960242969484</v>
      </c>
      <c r="G6781" s="12"/>
      <c r="H6781" s="13">
        <v>1145826.9839999999</v>
      </c>
      <c r="I6781" s="11">
        <f t="shared" si="316"/>
        <v>3.2254617965789392E-2</v>
      </c>
      <c r="J6781" s="12"/>
      <c r="K6781" s="13">
        <v>1117674</v>
      </c>
      <c r="L6781" s="11">
        <f t="shared" si="317"/>
        <v>5.6032134673742018E-2</v>
      </c>
      <c r="M6781" s="12"/>
    </row>
    <row r="6782" spans="1:13" x14ac:dyDescent="0.25">
      <c r="A6782" s="3">
        <v>39000</v>
      </c>
      <c r="B6782" s="4">
        <v>12</v>
      </c>
      <c r="C6782" s="2">
        <v>76.400000000000006</v>
      </c>
      <c r="D6782" s="6">
        <v>1254388</v>
      </c>
      <c r="E6782" s="13">
        <v>1411840</v>
      </c>
      <c r="F6782" s="11">
        <f t="shared" si="315"/>
        <v>0.12552097118276004</v>
      </c>
      <c r="G6782" s="12"/>
      <c r="H6782" s="13">
        <v>1237801.2139999999</v>
      </c>
      <c r="I6782" s="11">
        <f t="shared" si="316"/>
        <v>1.3223010743087529E-2</v>
      </c>
      <c r="J6782" s="12"/>
      <c r="K6782" s="13">
        <v>1154596</v>
      </c>
      <c r="L6782" s="11">
        <f t="shared" si="317"/>
        <v>7.9554332471292774E-2</v>
      </c>
      <c r="M6782" s="12"/>
    </row>
    <row r="6783" spans="1:13" x14ac:dyDescent="0.25">
      <c r="A6783" s="3">
        <v>39000</v>
      </c>
      <c r="B6783" s="4">
        <v>13</v>
      </c>
      <c r="C6783" s="2">
        <v>78.12</v>
      </c>
      <c r="D6783" s="6">
        <v>1347888</v>
      </c>
      <c r="E6783" s="13">
        <v>1455878</v>
      </c>
      <c r="F6783" s="11">
        <f t="shared" si="315"/>
        <v>8.0117932647222917E-2</v>
      </c>
      <c r="G6783" s="12"/>
      <c r="H6783" s="13">
        <v>1339163.581</v>
      </c>
      <c r="I6783" s="11">
        <f t="shared" si="316"/>
        <v>6.4726587075483975E-3</v>
      </c>
      <c r="J6783" s="12"/>
      <c r="K6783" s="13">
        <v>1248294</v>
      </c>
      <c r="L6783" s="11">
        <f t="shared" si="317"/>
        <v>7.3888928456963779E-2</v>
      </c>
      <c r="M6783" s="12"/>
    </row>
    <row r="6784" spans="1:13" x14ac:dyDescent="0.25">
      <c r="A6784" s="3">
        <v>39000</v>
      </c>
      <c r="B6784" s="4">
        <v>14</v>
      </c>
      <c r="C6784" s="2">
        <v>79.2</v>
      </c>
      <c r="D6784" s="6">
        <v>1456964</v>
      </c>
      <c r="E6784" s="13">
        <v>1492405</v>
      </c>
      <c r="F6784" s="11">
        <f t="shared" si="315"/>
        <v>2.4325240706016073E-2</v>
      </c>
      <c r="G6784" s="12"/>
      <c r="H6784" s="13">
        <v>1430459.925</v>
      </c>
      <c r="I6784" s="11">
        <f t="shared" si="316"/>
        <v>1.8191303971820824E-2</v>
      </c>
      <c r="J6784" s="12"/>
      <c r="K6784" s="13">
        <v>1305582</v>
      </c>
      <c r="L6784" s="11">
        <f t="shared" si="317"/>
        <v>0.1039023613486675</v>
      </c>
      <c r="M6784" s="12"/>
    </row>
    <row r="6785" spans="1:13" x14ac:dyDescent="0.25">
      <c r="A6785" s="3">
        <v>39000</v>
      </c>
      <c r="B6785" s="4">
        <v>15</v>
      </c>
      <c r="C6785" s="2">
        <v>80.12</v>
      </c>
      <c r="D6785" s="6">
        <v>1561712</v>
      </c>
      <c r="E6785" s="13">
        <v>1527056</v>
      </c>
      <c r="F6785" s="11">
        <f t="shared" si="315"/>
        <v>2.2191031380946039E-2</v>
      </c>
      <c r="G6785" s="12"/>
      <c r="H6785" s="13">
        <v>1528111.463</v>
      </c>
      <c r="I6785" s="11">
        <f t="shared" si="316"/>
        <v>2.1515194222750424E-2</v>
      </c>
      <c r="J6785" s="12"/>
      <c r="K6785" s="13">
        <v>1441227</v>
      </c>
      <c r="L6785" s="11">
        <f t="shared" si="317"/>
        <v>7.7149307938979783E-2</v>
      </c>
      <c r="M6785" s="12"/>
    </row>
    <row r="6786" spans="1:13" x14ac:dyDescent="0.25">
      <c r="A6786" s="3">
        <v>39000</v>
      </c>
      <c r="B6786" s="4">
        <v>16</v>
      </c>
      <c r="C6786" s="2">
        <v>80.8</v>
      </c>
      <c r="D6786" s="6">
        <v>1656835</v>
      </c>
      <c r="E6786" s="13">
        <v>1558889</v>
      </c>
      <c r="F6786" s="11">
        <f t="shared" si="315"/>
        <v>5.9116327214236784E-2</v>
      </c>
      <c r="G6786" s="12"/>
      <c r="H6786" s="13">
        <v>1632977.659</v>
      </c>
      <c r="I6786" s="11">
        <f t="shared" si="316"/>
        <v>1.4399346344083758E-2</v>
      </c>
      <c r="J6786" s="12"/>
      <c r="K6786" s="13">
        <v>1574967</v>
      </c>
      <c r="L6786" s="11">
        <f t="shared" si="317"/>
        <v>4.941228305775771E-2</v>
      </c>
      <c r="M6786" s="12"/>
    </row>
    <row r="6787" spans="1:13" x14ac:dyDescent="0.25">
      <c r="A6787" s="3">
        <v>39000</v>
      </c>
      <c r="B6787" s="4">
        <v>17</v>
      </c>
      <c r="C6787" s="2">
        <v>80.08</v>
      </c>
      <c r="D6787" s="6">
        <v>1737766</v>
      </c>
      <c r="E6787" s="13">
        <v>1574294</v>
      </c>
      <c r="F6787" s="11">
        <f t="shared" si="315"/>
        <v>9.4070202777589151E-2</v>
      </c>
      <c r="G6787" s="12"/>
      <c r="H6787" s="13">
        <v>1667602.689</v>
      </c>
      <c r="I6787" s="11">
        <f t="shared" si="316"/>
        <v>4.0375580486670809E-2</v>
      </c>
      <c r="J6787" s="12"/>
      <c r="K6787" s="13">
        <v>1649329</v>
      </c>
      <c r="L6787" s="11">
        <f t="shared" si="317"/>
        <v>5.0891201692287683E-2</v>
      </c>
      <c r="M6787" s="12"/>
    </row>
    <row r="6788" spans="1:13" x14ac:dyDescent="0.25">
      <c r="A6788" s="3">
        <v>39000</v>
      </c>
      <c r="B6788" s="4">
        <v>18</v>
      </c>
      <c r="C6788" s="2">
        <v>79.12</v>
      </c>
      <c r="D6788" s="6">
        <v>1776869</v>
      </c>
      <c r="E6788" s="13">
        <v>1586883</v>
      </c>
      <c r="F6788" s="11">
        <f t="shared" ref="F6788:F6851" si="318">ABS((D6788-E6788))/D6788</f>
        <v>0.10692178207847625</v>
      </c>
      <c r="G6788" s="12"/>
      <c r="H6788" s="13">
        <v>1713282.2339999999</v>
      </c>
      <c r="I6788" s="11">
        <f t="shared" ref="I6788:I6851" si="319">ABS((D6788-H6788))/D6788</f>
        <v>3.5785849153764322E-2</v>
      </c>
      <c r="J6788" s="12"/>
      <c r="K6788" s="13">
        <v>1623292</v>
      </c>
      <c r="L6788" s="11">
        <f t="shared" ref="L6788:L6851" si="320">ABS((D6788-K6788))/D6788</f>
        <v>8.6431245072090296E-2</v>
      </c>
      <c r="M6788" s="12"/>
    </row>
    <row r="6789" spans="1:13" x14ac:dyDescent="0.25">
      <c r="A6789" s="3">
        <v>39000</v>
      </c>
      <c r="B6789" s="4">
        <v>19</v>
      </c>
      <c r="C6789" s="2">
        <v>75.72</v>
      </c>
      <c r="D6789" s="6">
        <v>1724087</v>
      </c>
      <c r="E6789" s="13">
        <v>1570839</v>
      </c>
      <c r="F6789" s="11">
        <f t="shared" si="318"/>
        <v>8.888646570619696E-2</v>
      </c>
      <c r="G6789" s="12"/>
      <c r="H6789" s="13">
        <v>1629024.209</v>
      </c>
      <c r="I6789" s="11">
        <f t="shared" si="319"/>
        <v>5.5138047557924841E-2</v>
      </c>
      <c r="J6789" s="12"/>
      <c r="K6789" s="13">
        <v>1550409</v>
      </c>
      <c r="L6789" s="11">
        <f t="shared" si="320"/>
        <v>0.10073621574781319</v>
      </c>
      <c r="M6789" s="12"/>
    </row>
    <row r="6790" spans="1:13" x14ac:dyDescent="0.25">
      <c r="A6790" s="3">
        <v>39000</v>
      </c>
      <c r="B6790" s="4">
        <v>20</v>
      </c>
      <c r="C6790" s="2">
        <v>72.16</v>
      </c>
      <c r="D6790" s="6">
        <v>1732623</v>
      </c>
      <c r="E6790" s="13">
        <v>1552918</v>
      </c>
      <c r="F6790" s="11">
        <f t="shared" si="318"/>
        <v>0.10371846616372979</v>
      </c>
      <c r="G6790" s="12"/>
      <c r="H6790" s="13">
        <v>1508002.5260000001</v>
      </c>
      <c r="I6790" s="11">
        <f t="shared" si="319"/>
        <v>0.12964186323279786</v>
      </c>
      <c r="J6790" s="12"/>
      <c r="K6790" s="13">
        <v>1429743</v>
      </c>
      <c r="L6790" s="11">
        <f t="shared" si="320"/>
        <v>0.17481010006216008</v>
      </c>
      <c r="M6790" s="12"/>
    </row>
    <row r="6791" spans="1:13" x14ac:dyDescent="0.25">
      <c r="A6791" s="3">
        <v>39000</v>
      </c>
      <c r="B6791" s="4">
        <v>21</v>
      </c>
      <c r="C6791" s="2">
        <v>69.760000000000005</v>
      </c>
      <c r="D6791" s="6">
        <v>1668393</v>
      </c>
      <c r="E6791" s="13">
        <v>1548609</v>
      </c>
      <c r="F6791" s="11">
        <f t="shared" si="318"/>
        <v>7.1796033668326348E-2</v>
      </c>
      <c r="G6791" s="12"/>
      <c r="H6791" s="13">
        <v>1376101.331</v>
      </c>
      <c r="I6791" s="11">
        <f t="shared" si="319"/>
        <v>0.17519353593547804</v>
      </c>
      <c r="J6791" s="12"/>
      <c r="K6791" s="13">
        <v>1365037</v>
      </c>
      <c r="L6791" s="11">
        <f t="shared" si="320"/>
        <v>0.18182526539010893</v>
      </c>
      <c r="M6791" s="12"/>
    </row>
    <row r="6792" spans="1:13" x14ac:dyDescent="0.25">
      <c r="A6792" s="3">
        <v>39000</v>
      </c>
      <c r="B6792" s="4">
        <v>22</v>
      </c>
      <c r="C6792" s="2">
        <v>68.64</v>
      </c>
      <c r="D6792" s="6">
        <v>1493555</v>
      </c>
      <c r="E6792" s="13">
        <v>1559320</v>
      </c>
      <c r="F6792" s="11">
        <f t="shared" si="318"/>
        <v>4.4032526421859258E-2</v>
      </c>
      <c r="G6792" s="12"/>
      <c r="H6792" s="13">
        <v>1217822.7139999999</v>
      </c>
      <c r="I6792" s="11">
        <f t="shared" si="319"/>
        <v>0.18461475205131386</v>
      </c>
      <c r="J6792" s="12"/>
      <c r="K6792" s="13">
        <v>1253490</v>
      </c>
      <c r="L6792" s="11">
        <f t="shared" si="320"/>
        <v>0.16073395355376935</v>
      </c>
      <c r="M6792" s="12"/>
    </row>
    <row r="6793" spans="1:13" x14ac:dyDescent="0.25">
      <c r="A6793" s="3">
        <v>39000</v>
      </c>
      <c r="B6793" s="4">
        <v>23</v>
      </c>
      <c r="C6793" s="2">
        <v>66.92</v>
      </c>
      <c r="D6793" s="6">
        <v>1279266</v>
      </c>
      <c r="E6793" s="13">
        <v>1562991</v>
      </c>
      <c r="F6793" s="11">
        <f t="shared" si="318"/>
        <v>0.22178733742630541</v>
      </c>
      <c r="G6793" s="12"/>
      <c r="H6793" s="13">
        <v>1041593.786</v>
      </c>
      <c r="I6793" s="11">
        <f t="shared" si="319"/>
        <v>0.18578795496792694</v>
      </c>
      <c r="J6793" s="12"/>
      <c r="K6793" s="13">
        <v>1070277</v>
      </c>
      <c r="L6793" s="11">
        <f t="shared" si="320"/>
        <v>0.16336633663366337</v>
      </c>
      <c r="M6793" s="12"/>
    </row>
    <row r="6794" spans="1:13" x14ac:dyDescent="0.25">
      <c r="A6794" s="3">
        <v>39000</v>
      </c>
      <c r="B6794" s="4">
        <v>24</v>
      </c>
      <c r="C6794" s="2">
        <v>65.92</v>
      </c>
      <c r="D6794" s="6">
        <v>1076102</v>
      </c>
      <c r="E6794" s="13">
        <v>1575110</v>
      </c>
      <c r="F6794" s="11">
        <f t="shared" si="318"/>
        <v>0.46371812337492169</v>
      </c>
      <c r="G6794" s="12"/>
      <c r="H6794" s="13">
        <v>861910.00459999999</v>
      </c>
      <c r="I6794" s="11">
        <f t="shared" si="319"/>
        <v>0.19904432423692178</v>
      </c>
      <c r="J6794" s="12"/>
      <c r="K6794" s="13">
        <v>910274</v>
      </c>
      <c r="L6794" s="11">
        <f t="shared" si="320"/>
        <v>0.15410063358306184</v>
      </c>
      <c r="M6794" s="12"/>
    </row>
    <row r="6795" spans="1:13" x14ac:dyDescent="0.25">
      <c r="A6795" s="3">
        <v>39001</v>
      </c>
      <c r="B6795" s="4">
        <v>1</v>
      </c>
      <c r="C6795" s="2">
        <v>64.680000000000007</v>
      </c>
      <c r="D6795" s="6">
        <v>931138</v>
      </c>
      <c r="E6795" s="13">
        <v>1011914</v>
      </c>
      <c r="F6795" s="11">
        <f t="shared" si="318"/>
        <v>8.6749762119041438E-2</v>
      </c>
      <c r="G6795" s="12"/>
      <c r="H6795" s="13">
        <v>742135.03220000002</v>
      </c>
      <c r="I6795" s="11">
        <f t="shared" si="319"/>
        <v>0.20298061919930235</v>
      </c>
      <c r="J6795" s="12"/>
      <c r="K6795" s="13">
        <v>776053</v>
      </c>
      <c r="L6795" s="11">
        <f t="shared" si="320"/>
        <v>0.16655425941160171</v>
      </c>
      <c r="M6795" s="12"/>
    </row>
    <row r="6796" spans="1:13" x14ac:dyDescent="0.25">
      <c r="A6796" s="3">
        <v>39001</v>
      </c>
      <c r="B6796" s="4">
        <v>2</v>
      </c>
      <c r="C6796" s="2">
        <v>63.92</v>
      </c>
      <c r="D6796" s="6">
        <v>853979</v>
      </c>
      <c r="E6796" s="13">
        <v>1026850</v>
      </c>
      <c r="F6796" s="11">
        <f t="shared" si="318"/>
        <v>0.20243003633578813</v>
      </c>
      <c r="G6796" s="12"/>
      <c r="H6796" s="13">
        <v>671903.69869999995</v>
      </c>
      <c r="I6796" s="11">
        <f t="shared" si="319"/>
        <v>0.21320817174661211</v>
      </c>
      <c r="J6796" s="12"/>
      <c r="K6796" s="13">
        <v>722648</v>
      </c>
      <c r="L6796" s="11">
        <f t="shared" si="320"/>
        <v>0.15378715401666787</v>
      </c>
      <c r="M6796" s="12"/>
    </row>
    <row r="6797" spans="1:13" x14ac:dyDescent="0.25">
      <c r="A6797" s="3">
        <v>39001</v>
      </c>
      <c r="B6797" s="4">
        <v>3</v>
      </c>
      <c r="C6797" s="2">
        <v>63.2</v>
      </c>
      <c r="D6797" s="6">
        <v>816351</v>
      </c>
      <c r="E6797" s="13">
        <v>1042255</v>
      </c>
      <c r="F6797" s="11">
        <f t="shared" si="318"/>
        <v>0.27672410519494678</v>
      </c>
      <c r="G6797" s="12"/>
      <c r="H6797" s="13">
        <v>632282.1875</v>
      </c>
      <c r="I6797" s="11">
        <f t="shared" si="319"/>
        <v>0.22547753662333972</v>
      </c>
      <c r="J6797" s="12"/>
      <c r="K6797" s="13">
        <v>692525</v>
      </c>
      <c r="L6797" s="11">
        <f t="shared" si="320"/>
        <v>0.1516823033229579</v>
      </c>
      <c r="M6797" s="12"/>
    </row>
    <row r="6798" spans="1:13" x14ac:dyDescent="0.25">
      <c r="A6798" s="3">
        <v>39001</v>
      </c>
      <c r="B6798" s="4">
        <v>4</v>
      </c>
      <c r="C6798" s="2">
        <v>62.72</v>
      </c>
      <c r="D6798" s="6">
        <v>798074</v>
      </c>
      <c r="E6798" s="13">
        <v>1060476</v>
      </c>
      <c r="F6798" s="11">
        <f t="shared" si="318"/>
        <v>0.32879407172768438</v>
      </c>
      <c r="G6798" s="12"/>
      <c r="H6798" s="13">
        <v>629492.73490000004</v>
      </c>
      <c r="I6798" s="11">
        <f t="shared" si="319"/>
        <v>0.21123512995035543</v>
      </c>
      <c r="J6798" s="12"/>
      <c r="K6798" s="13">
        <v>683723</v>
      </c>
      <c r="L6798" s="11">
        <f t="shared" si="320"/>
        <v>0.14328370552104192</v>
      </c>
      <c r="M6798" s="12"/>
    </row>
    <row r="6799" spans="1:13" x14ac:dyDescent="0.25">
      <c r="A6799" s="3">
        <v>39001</v>
      </c>
      <c r="B6799" s="4">
        <v>5</v>
      </c>
      <c r="C6799" s="2">
        <v>62.44</v>
      </c>
      <c r="D6799" s="6">
        <v>813732</v>
      </c>
      <c r="E6799" s="13">
        <v>1081045</v>
      </c>
      <c r="F6799" s="11">
        <f t="shared" si="318"/>
        <v>0.32850250451008439</v>
      </c>
      <c r="G6799" s="12"/>
      <c r="H6799" s="13">
        <v>661561.45360000001</v>
      </c>
      <c r="I6799" s="11">
        <f t="shared" si="319"/>
        <v>0.18700327183888552</v>
      </c>
      <c r="J6799" s="12"/>
      <c r="K6799" s="13">
        <v>693992</v>
      </c>
      <c r="L6799" s="11">
        <f t="shared" si="320"/>
        <v>0.14714918425230911</v>
      </c>
      <c r="M6799" s="12"/>
    </row>
    <row r="6800" spans="1:13" x14ac:dyDescent="0.25">
      <c r="A6800" s="3">
        <v>39001</v>
      </c>
      <c r="B6800" s="4">
        <v>6</v>
      </c>
      <c r="C6800" s="2">
        <v>62.12</v>
      </c>
      <c r="D6800" s="6">
        <v>915345</v>
      </c>
      <c r="E6800" s="13">
        <v>1101144</v>
      </c>
      <c r="F6800" s="11">
        <f t="shared" si="318"/>
        <v>0.20298248201497796</v>
      </c>
      <c r="G6800" s="12"/>
      <c r="H6800" s="13">
        <v>736955.17220000003</v>
      </c>
      <c r="I6800" s="11">
        <f t="shared" si="319"/>
        <v>0.19488807804707511</v>
      </c>
      <c r="J6800" s="12"/>
      <c r="K6800" s="13">
        <v>774621</v>
      </c>
      <c r="L6800" s="11">
        <f t="shared" si="320"/>
        <v>0.1537387542402045</v>
      </c>
      <c r="M6800" s="12"/>
    </row>
    <row r="6801" spans="1:13" x14ac:dyDescent="0.25">
      <c r="A6801" s="3">
        <v>39001</v>
      </c>
      <c r="B6801" s="4">
        <v>7</v>
      </c>
      <c r="C6801" s="2">
        <v>62</v>
      </c>
      <c r="D6801" s="6">
        <v>1100320</v>
      </c>
      <c r="E6801" s="13">
        <v>1123590</v>
      </c>
      <c r="F6801" s="11">
        <f t="shared" si="318"/>
        <v>2.1148393194706995E-2</v>
      </c>
      <c r="G6801" s="12"/>
      <c r="H6801" s="13">
        <v>874306.44550000003</v>
      </c>
      <c r="I6801" s="11">
        <f t="shared" si="319"/>
        <v>0.20540711293078373</v>
      </c>
      <c r="J6801" s="12"/>
      <c r="K6801" s="13">
        <v>912711</v>
      </c>
      <c r="L6801" s="11">
        <f t="shared" si="320"/>
        <v>0.17050403518976298</v>
      </c>
      <c r="M6801" s="12"/>
    </row>
    <row r="6802" spans="1:13" x14ac:dyDescent="0.25">
      <c r="A6802" s="3">
        <v>39001</v>
      </c>
      <c r="B6802" s="4">
        <v>8</v>
      </c>
      <c r="C6802" s="2">
        <v>62.56</v>
      </c>
      <c r="D6802" s="6">
        <v>1140984</v>
      </c>
      <c r="E6802" s="13">
        <v>1154015</v>
      </c>
      <c r="F6802" s="11">
        <f t="shared" si="318"/>
        <v>1.1420843762927438E-2</v>
      </c>
      <c r="G6802" s="12"/>
      <c r="H6802" s="13">
        <v>964995.56570000004</v>
      </c>
      <c r="I6802" s="11">
        <f t="shared" si="319"/>
        <v>0.15424268377120096</v>
      </c>
      <c r="J6802" s="12"/>
      <c r="K6802" s="13">
        <v>1031373</v>
      </c>
      <c r="L6802" s="11">
        <f t="shared" si="320"/>
        <v>9.6067078942386572E-2</v>
      </c>
      <c r="M6802" s="12"/>
    </row>
    <row r="6803" spans="1:13" x14ac:dyDescent="0.25">
      <c r="A6803" s="3">
        <v>39001</v>
      </c>
      <c r="B6803" s="4">
        <v>9</v>
      </c>
      <c r="C6803" s="2">
        <v>66.319999999999993</v>
      </c>
      <c r="D6803" s="6">
        <v>1111270</v>
      </c>
      <c r="E6803" s="13">
        <v>1221992</v>
      </c>
      <c r="F6803" s="11">
        <f t="shared" si="318"/>
        <v>9.963555211604741E-2</v>
      </c>
      <c r="G6803" s="12"/>
      <c r="H6803" s="13">
        <v>1015461.514</v>
      </c>
      <c r="I6803" s="11">
        <f t="shared" si="319"/>
        <v>8.6215308610868679E-2</v>
      </c>
      <c r="J6803" s="12"/>
      <c r="K6803" s="13">
        <v>1031242</v>
      </c>
      <c r="L6803" s="11">
        <f t="shared" si="320"/>
        <v>7.2014901869032727E-2</v>
      </c>
      <c r="M6803" s="12"/>
    </row>
    <row r="6804" spans="1:13" x14ac:dyDescent="0.25">
      <c r="A6804" s="3">
        <v>39001</v>
      </c>
      <c r="B6804" s="4">
        <v>10</v>
      </c>
      <c r="C6804" s="2">
        <v>70.760000000000005</v>
      </c>
      <c r="D6804" s="6">
        <v>1139222</v>
      </c>
      <c r="E6804" s="13">
        <v>1297948</v>
      </c>
      <c r="F6804" s="11">
        <f t="shared" si="318"/>
        <v>0.1393284188683154</v>
      </c>
      <c r="G6804" s="12"/>
      <c r="H6804" s="13">
        <v>1073144.2949999999</v>
      </c>
      <c r="I6804" s="11">
        <f t="shared" si="319"/>
        <v>5.80024832736728E-2</v>
      </c>
      <c r="J6804" s="12"/>
      <c r="K6804" s="13">
        <v>1067270</v>
      </c>
      <c r="L6804" s="11">
        <f t="shared" si="320"/>
        <v>6.3158892647789455E-2</v>
      </c>
      <c r="M6804" s="12"/>
    </row>
    <row r="6805" spans="1:13" x14ac:dyDescent="0.25">
      <c r="A6805" s="3">
        <v>39001</v>
      </c>
      <c r="B6805" s="4">
        <v>11</v>
      </c>
      <c r="C6805" s="2">
        <v>75.72</v>
      </c>
      <c r="D6805" s="6">
        <v>1195561</v>
      </c>
      <c r="E6805" s="13">
        <v>1380006</v>
      </c>
      <c r="F6805" s="11">
        <f t="shared" si="318"/>
        <v>0.1542748550680392</v>
      </c>
      <c r="G6805" s="12"/>
      <c r="H6805" s="13">
        <v>1206378.0290000001</v>
      </c>
      <c r="I6805" s="11">
        <f t="shared" si="319"/>
        <v>9.0476596342638285E-3</v>
      </c>
      <c r="J6805" s="12"/>
      <c r="K6805" s="13">
        <v>1156039</v>
      </c>
      <c r="L6805" s="11">
        <f t="shared" si="320"/>
        <v>3.3057284404559871E-2</v>
      </c>
      <c r="M6805" s="12"/>
    </row>
    <row r="6806" spans="1:13" x14ac:dyDescent="0.25">
      <c r="A6806" s="3">
        <v>39001</v>
      </c>
      <c r="B6806" s="4">
        <v>12</v>
      </c>
      <c r="C6806" s="2">
        <v>78.72</v>
      </c>
      <c r="D6806" s="6">
        <v>1271779</v>
      </c>
      <c r="E6806" s="13">
        <v>1439065</v>
      </c>
      <c r="F6806" s="11">
        <f t="shared" si="318"/>
        <v>0.13153700446382588</v>
      </c>
      <c r="G6806" s="12"/>
      <c r="H6806" s="13">
        <v>1350558.2760000001</v>
      </c>
      <c r="I6806" s="11">
        <f t="shared" si="319"/>
        <v>6.1944155391778027E-2</v>
      </c>
      <c r="J6806" s="12"/>
      <c r="K6806" s="13">
        <v>1260493</v>
      </c>
      <c r="L6806" s="11">
        <f t="shared" si="320"/>
        <v>8.874183329021788E-3</v>
      </c>
      <c r="M6806" s="12"/>
    </row>
    <row r="6807" spans="1:13" x14ac:dyDescent="0.25">
      <c r="A6807" s="3">
        <v>39001</v>
      </c>
      <c r="B6807" s="4">
        <v>13</v>
      </c>
      <c r="C6807" s="2">
        <v>80.239999999999995</v>
      </c>
      <c r="D6807" s="6">
        <v>1368690</v>
      </c>
      <c r="E6807" s="13">
        <v>1480755</v>
      </c>
      <c r="F6807" s="11">
        <f t="shared" si="318"/>
        <v>8.187756175613177E-2</v>
      </c>
      <c r="G6807" s="12"/>
      <c r="H6807" s="13">
        <v>1459942.0619999999</v>
      </c>
      <c r="I6807" s="11">
        <f t="shared" si="319"/>
        <v>6.6671095719264342E-2</v>
      </c>
      <c r="J6807" s="12"/>
      <c r="K6807" s="13">
        <v>1417164</v>
      </c>
      <c r="L6807" s="11">
        <f t="shared" si="320"/>
        <v>3.5416347017951474E-2</v>
      </c>
      <c r="M6807" s="12"/>
    </row>
    <row r="6808" spans="1:13" x14ac:dyDescent="0.25">
      <c r="A6808" s="3">
        <v>39001</v>
      </c>
      <c r="B6808" s="4">
        <v>14</v>
      </c>
      <c r="C6808" s="2">
        <v>81.84</v>
      </c>
      <c r="D6808" s="6">
        <v>1473602</v>
      </c>
      <c r="E6808" s="13">
        <v>1523385</v>
      </c>
      <c r="F6808" s="11">
        <f t="shared" si="318"/>
        <v>3.3783206048851724E-2</v>
      </c>
      <c r="G6808" s="12"/>
      <c r="H6808" s="13">
        <v>1597406.3459999999</v>
      </c>
      <c r="I6808" s="11">
        <f t="shared" si="319"/>
        <v>8.4014778753014663E-2</v>
      </c>
      <c r="J6808" s="12"/>
      <c r="K6808" s="13">
        <v>1597086</v>
      </c>
      <c r="L6808" s="11">
        <f t="shared" si="320"/>
        <v>8.3797388982913973E-2</v>
      </c>
      <c r="M6808" s="12"/>
    </row>
    <row r="6809" spans="1:13" x14ac:dyDescent="0.25">
      <c r="A6809" s="3">
        <v>39001</v>
      </c>
      <c r="B6809" s="4">
        <v>15</v>
      </c>
      <c r="C6809" s="2">
        <v>82.52</v>
      </c>
      <c r="D6809" s="6">
        <v>1580546</v>
      </c>
      <c r="E6809" s="13">
        <v>1555219</v>
      </c>
      <c r="F6809" s="11">
        <f t="shared" si="318"/>
        <v>1.6024209355501199E-2</v>
      </c>
      <c r="G6809" s="12"/>
      <c r="H6809" s="13">
        <v>1689977.8629999999</v>
      </c>
      <c r="I6809" s="11">
        <f t="shared" si="319"/>
        <v>6.923674666855624E-2</v>
      </c>
      <c r="J6809" s="12"/>
      <c r="K6809" s="13">
        <v>1712032</v>
      </c>
      <c r="L6809" s="11">
        <f t="shared" si="320"/>
        <v>8.3190239322360748E-2</v>
      </c>
      <c r="M6809" s="12"/>
    </row>
    <row r="6810" spans="1:13" x14ac:dyDescent="0.25">
      <c r="A6810" s="3">
        <v>39001</v>
      </c>
      <c r="B6810" s="4">
        <v>16</v>
      </c>
      <c r="C6810" s="2">
        <v>82.64</v>
      </c>
      <c r="D6810" s="6">
        <v>1673483</v>
      </c>
      <c r="E6810" s="13">
        <v>1580481</v>
      </c>
      <c r="F6810" s="11">
        <f t="shared" si="318"/>
        <v>5.557391380731086E-2</v>
      </c>
      <c r="G6810" s="12"/>
      <c r="H6810" s="13">
        <v>1758887.048</v>
      </c>
      <c r="I6810" s="11">
        <f t="shared" si="319"/>
        <v>5.1033711128227743E-2</v>
      </c>
      <c r="J6810" s="12"/>
      <c r="K6810" s="13">
        <v>1794497</v>
      </c>
      <c r="L6810" s="11">
        <f t="shared" si="320"/>
        <v>7.2312655700715212E-2</v>
      </c>
      <c r="M6810" s="12"/>
    </row>
    <row r="6811" spans="1:13" x14ac:dyDescent="0.25">
      <c r="A6811" s="3">
        <v>39001</v>
      </c>
      <c r="B6811" s="4">
        <v>17</v>
      </c>
      <c r="C6811" s="2">
        <v>82.76</v>
      </c>
      <c r="D6811" s="6">
        <v>1749754</v>
      </c>
      <c r="E6811" s="13">
        <v>1605743</v>
      </c>
      <c r="F6811" s="11">
        <f t="shared" si="318"/>
        <v>8.2303569530345413E-2</v>
      </c>
      <c r="G6811" s="12"/>
      <c r="H6811" s="13">
        <v>1853185.8570000001</v>
      </c>
      <c r="I6811" s="11">
        <f t="shared" si="319"/>
        <v>5.9112227776018843E-2</v>
      </c>
      <c r="J6811" s="12"/>
      <c r="K6811" s="13">
        <v>1910953</v>
      </c>
      <c r="L6811" s="11">
        <f t="shared" si="320"/>
        <v>9.2126664662575422E-2</v>
      </c>
      <c r="M6811" s="12"/>
    </row>
    <row r="6812" spans="1:13" x14ac:dyDescent="0.25">
      <c r="A6812" s="3">
        <v>39001</v>
      </c>
      <c r="B6812" s="4">
        <v>18</v>
      </c>
      <c r="C6812" s="2">
        <v>81.599999999999994</v>
      </c>
      <c r="D6812" s="6">
        <v>1797847</v>
      </c>
      <c r="E6812" s="13">
        <v>1615985</v>
      </c>
      <c r="F6812" s="11">
        <f t="shared" si="318"/>
        <v>0.10115543758729191</v>
      </c>
      <c r="G6812" s="12"/>
      <c r="H6812" s="13">
        <v>1876226.3430000001</v>
      </c>
      <c r="I6812" s="11">
        <f t="shared" si="319"/>
        <v>4.3596225374016868E-2</v>
      </c>
      <c r="J6812" s="12"/>
      <c r="K6812" s="13">
        <v>1863056</v>
      </c>
      <c r="L6812" s="11">
        <f t="shared" si="320"/>
        <v>3.6270605896942289E-2</v>
      </c>
      <c r="M6812" s="12"/>
    </row>
    <row r="6813" spans="1:13" x14ac:dyDescent="0.25">
      <c r="A6813" s="3">
        <v>39001</v>
      </c>
      <c r="B6813" s="4">
        <v>19</v>
      </c>
      <c r="C6813" s="2">
        <v>78.56</v>
      </c>
      <c r="D6813" s="6">
        <v>1777407</v>
      </c>
      <c r="E6813" s="13">
        <v>1604166</v>
      </c>
      <c r="F6813" s="11">
        <f t="shared" si="318"/>
        <v>9.7468390751246053E-2</v>
      </c>
      <c r="G6813" s="12"/>
      <c r="H6813" s="13">
        <v>1797080.2660000001</v>
      </c>
      <c r="I6813" s="11">
        <f t="shared" si="319"/>
        <v>1.1068520603328367E-2</v>
      </c>
      <c r="J6813" s="12"/>
      <c r="K6813" s="13">
        <v>1706974</v>
      </c>
      <c r="L6813" s="11">
        <f t="shared" si="320"/>
        <v>3.9626827170141675E-2</v>
      </c>
      <c r="M6813" s="12"/>
    </row>
    <row r="6814" spans="1:13" x14ac:dyDescent="0.25">
      <c r="A6814" s="3">
        <v>39001</v>
      </c>
      <c r="B6814" s="4">
        <v>20</v>
      </c>
      <c r="C6814" s="2">
        <v>75.08</v>
      </c>
      <c r="D6814" s="6">
        <v>1778617</v>
      </c>
      <c r="E6814" s="13">
        <v>1587183</v>
      </c>
      <c r="F6814" s="11">
        <f t="shared" si="318"/>
        <v>0.10763081652767291</v>
      </c>
      <c r="G6814" s="12"/>
      <c r="H6814" s="13">
        <v>1653612.7350000001</v>
      </c>
      <c r="I6814" s="11">
        <f t="shared" si="319"/>
        <v>7.0281721697251234E-2</v>
      </c>
      <c r="J6814" s="12"/>
      <c r="K6814" s="13">
        <v>1550496</v>
      </c>
      <c r="L6814" s="11">
        <f t="shared" si="320"/>
        <v>0.12825751693591145</v>
      </c>
      <c r="M6814" s="12"/>
    </row>
    <row r="6815" spans="1:13" x14ac:dyDescent="0.25">
      <c r="A6815" s="3">
        <v>39001</v>
      </c>
      <c r="B6815" s="4">
        <v>21</v>
      </c>
      <c r="C6815" s="2">
        <v>73.239999999999995</v>
      </c>
      <c r="D6815" s="6">
        <v>1715153</v>
      </c>
      <c r="E6815" s="13">
        <v>1589446</v>
      </c>
      <c r="F6815" s="11">
        <f t="shared" si="318"/>
        <v>7.3292003687134621E-2</v>
      </c>
      <c r="G6815" s="12"/>
      <c r="H6815" s="13">
        <v>1546920.9450000001</v>
      </c>
      <c r="I6815" s="11">
        <f t="shared" si="319"/>
        <v>9.8085742204922791E-2</v>
      </c>
      <c r="J6815" s="12"/>
      <c r="K6815" s="13">
        <v>1523001</v>
      </c>
      <c r="L6815" s="11">
        <f t="shared" si="320"/>
        <v>0.11203198781683034</v>
      </c>
      <c r="M6815" s="12"/>
    </row>
    <row r="6816" spans="1:13" x14ac:dyDescent="0.25">
      <c r="A6816" s="3">
        <v>39001</v>
      </c>
      <c r="B6816" s="4">
        <v>22</v>
      </c>
      <c r="C6816" s="2">
        <v>72</v>
      </c>
      <c r="D6816" s="6">
        <v>1549560</v>
      </c>
      <c r="E6816" s="13">
        <v>1598749</v>
      </c>
      <c r="F6816" s="11">
        <f t="shared" si="318"/>
        <v>3.1743849867059033E-2</v>
      </c>
      <c r="G6816" s="12"/>
      <c r="H6816" s="13">
        <v>1358368.493</v>
      </c>
      <c r="I6816" s="11">
        <f t="shared" si="319"/>
        <v>0.1233843845994992</v>
      </c>
      <c r="J6816" s="12"/>
      <c r="K6816" s="13">
        <v>1404107</v>
      </c>
      <c r="L6816" s="11">
        <f t="shared" si="320"/>
        <v>9.386729136012803E-2</v>
      </c>
      <c r="M6816" s="12"/>
    </row>
    <row r="6817" spans="1:13" x14ac:dyDescent="0.25">
      <c r="A6817" s="3">
        <v>39001</v>
      </c>
      <c r="B6817" s="4">
        <v>23</v>
      </c>
      <c r="C6817" s="2">
        <v>71.319999999999993</v>
      </c>
      <c r="D6817" s="6">
        <v>1344117</v>
      </c>
      <c r="E6817" s="13">
        <v>1614623</v>
      </c>
      <c r="F6817" s="11">
        <f t="shared" si="318"/>
        <v>0.20125182554792478</v>
      </c>
      <c r="G6817" s="12"/>
      <c r="H6817" s="13">
        <v>1193049.071</v>
      </c>
      <c r="I6817" s="11">
        <f t="shared" si="319"/>
        <v>0.11239194876636484</v>
      </c>
      <c r="J6817" s="12"/>
      <c r="K6817" s="13">
        <v>1250745</v>
      </c>
      <c r="L6817" s="11">
        <f t="shared" si="320"/>
        <v>6.9467166920736817E-2</v>
      </c>
      <c r="M6817" s="12"/>
    </row>
    <row r="6818" spans="1:13" x14ac:dyDescent="0.25">
      <c r="A6818" s="3">
        <v>39001</v>
      </c>
      <c r="B6818" s="4">
        <v>24</v>
      </c>
      <c r="C6818" s="2">
        <v>70.760000000000005</v>
      </c>
      <c r="D6818" s="6">
        <v>1137935</v>
      </c>
      <c r="E6818" s="13">
        <v>1631906</v>
      </c>
      <c r="F6818" s="11">
        <f t="shared" si="318"/>
        <v>0.4340942145201615</v>
      </c>
      <c r="G6818" s="12"/>
      <c r="H6818" s="13">
        <v>1013512.9449999999</v>
      </c>
      <c r="I6818" s="11">
        <f t="shared" si="319"/>
        <v>0.10934021275380408</v>
      </c>
      <c r="J6818" s="12"/>
      <c r="K6818" s="13">
        <v>1062784</v>
      </c>
      <c r="L6818" s="11">
        <f t="shared" si="320"/>
        <v>6.6041557733965472E-2</v>
      </c>
      <c r="M6818" s="12"/>
    </row>
    <row r="6819" spans="1:13" x14ac:dyDescent="0.25">
      <c r="A6819" s="3">
        <v>39002</v>
      </c>
      <c r="B6819" s="4">
        <v>1</v>
      </c>
      <c r="C6819" s="2">
        <v>69.56</v>
      </c>
      <c r="D6819" s="6">
        <v>988917</v>
      </c>
      <c r="E6819" s="13">
        <v>1069179</v>
      </c>
      <c r="F6819" s="11">
        <f t="shared" si="318"/>
        <v>8.1161513049123432E-2</v>
      </c>
      <c r="G6819" s="12"/>
      <c r="H6819" s="13">
        <v>884674.65130000003</v>
      </c>
      <c r="I6819" s="11">
        <f t="shared" si="319"/>
        <v>0.1054106145409574</v>
      </c>
      <c r="J6819" s="12"/>
      <c r="K6819" s="13">
        <v>883655</v>
      </c>
      <c r="L6819" s="11">
        <f t="shared" si="320"/>
        <v>0.10644169328669646</v>
      </c>
      <c r="M6819" s="12"/>
    </row>
    <row r="6820" spans="1:13" x14ac:dyDescent="0.25">
      <c r="A6820" s="3">
        <v>39002</v>
      </c>
      <c r="B6820" s="4">
        <v>2</v>
      </c>
      <c r="C6820" s="2">
        <v>69.52</v>
      </c>
      <c r="D6820" s="6">
        <v>909973</v>
      </c>
      <c r="E6820" s="13">
        <v>1092564</v>
      </c>
      <c r="F6820" s="11">
        <f t="shared" si="318"/>
        <v>0.2006554040614392</v>
      </c>
      <c r="G6820" s="12"/>
      <c r="H6820" s="13">
        <v>821874.73750000005</v>
      </c>
      <c r="I6820" s="11">
        <f t="shared" si="319"/>
        <v>9.6814149980274086E-2</v>
      </c>
      <c r="J6820" s="12"/>
      <c r="K6820" s="13">
        <v>830429</v>
      </c>
      <c r="L6820" s="11">
        <f t="shared" si="320"/>
        <v>8.7413582600802439E-2</v>
      </c>
      <c r="M6820" s="12"/>
    </row>
    <row r="6821" spans="1:13" x14ac:dyDescent="0.25">
      <c r="A6821" s="3">
        <v>39002</v>
      </c>
      <c r="B6821" s="4">
        <v>3</v>
      </c>
      <c r="C6821" s="2">
        <v>68.84</v>
      </c>
      <c r="D6821" s="6">
        <v>867055</v>
      </c>
      <c r="E6821" s="13">
        <v>1108438</v>
      </c>
      <c r="F6821" s="11">
        <f t="shared" si="318"/>
        <v>0.2783941041802423</v>
      </c>
      <c r="G6821" s="12"/>
      <c r="H6821" s="13">
        <v>771567.96259999997</v>
      </c>
      <c r="I6821" s="11">
        <f t="shared" si="319"/>
        <v>0.11012800502851611</v>
      </c>
      <c r="J6821" s="12"/>
      <c r="K6821" s="13">
        <v>804003</v>
      </c>
      <c r="L6821" s="11">
        <f t="shared" si="320"/>
        <v>7.271972366228209E-2</v>
      </c>
      <c r="M6821" s="12"/>
    </row>
    <row r="6822" spans="1:13" x14ac:dyDescent="0.25">
      <c r="A6822" s="3">
        <v>39002</v>
      </c>
      <c r="B6822" s="4">
        <v>4</v>
      </c>
      <c r="C6822" s="2">
        <v>69.12</v>
      </c>
      <c r="D6822" s="6">
        <v>852244</v>
      </c>
      <c r="E6822" s="13">
        <v>1135578</v>
      </c>
      <c r="F6822" s="11">
        <f t="shared" si="318"/>
        <v>0.33245643266482366</v>
      </c>
      <c r="G6822" s="12"/>
      <c r="H6822" s="13">
        <v>774081.52969999996</v>
      </c>
      <c r="I6822" s="11">
        <f t="shared" si="319"/>
        <v>9.1713723182562795E-2</v>
      </c>
      <c r="J6822" s="12"/>
      <c r="K6822" s="13">
        <v>772206</v>
      </c>
      <c r="L6822" s="11">
        <f t="shared" si="320"/>
        <v>9.3914418875345559E-2</v>
      </c>
      <c r="M6822" s="12"/>
    </row>
    <row r="6823" spans="1:13" x14ac:dyDescent="0.25">
      <c r="A6823" s="3">
        <v>39002</v>
      </c>
      <c r="B6823" s="4">
        <v>5</v>
      </c>
      <c r="C6823" s="2">
        <v>68.88</v>
      </c>
      <c r="D6823" s="6">
        <v>866658</v>
      </c>
      <c r="E6823" s="13">
        <v>1156616</v>
      </c>
      <c r="F6823" s="11">
        <f t="shared" si="318"/>
        <v>0.33457026877961088</v>
      </c>
      <c r="G6823" s="12"/>
      <c r="H6823" s="13">
        <v>792429.90269999998</v>
      </c>
      <c r="I6823" s="11">
        <f t="shared" si="319"/>
        <v>8.5648661063533735E-2</v>
      </c>
      <c r="J6823" s="12"/>
      <c r="K6823" s="13">
        <v>773573</v>
      </c>
      <c r="L6823" s="11">
        <f t="shared" si="320"/>
        <v>0.10740684329920222</v>
      </c>
      <c r="M6823" s="12"/>
    </row>
    <row r="6824" spans="1:13" x14ac:dyDescent="0.25">
      <c r="A6824" s="3">
        <v>39002</v>
      </c>
      <c r="B6824" s="4">
        <v>6</v>
      </c>
      <c r="C6824" s="2">
        <v>68.84</v>
      </c>
      <c r="D6824" s="6">
        <v>963255</v>
      </c>
      <c r="E6824" s="13">
        <v>1180001</v>
      </c>
      <c r="F6824" s="11">
        <f t="shared" si="318"/>
        <v>0.22501414474879444</v>
      </c>
      <c r="G6824" s="12"/>
      <c r="H6824" s="13">
        <v>870170.13470000005</v>
      </c>
      <c r="I6824" s="11">
        <f t="shared" si="319"/>
        <v>9.6635745778635929E-2</v>
      </c>
      <c r="J6824" s="12"/>
      <c r="K6824" s="13">
        <v>846890</v>
      </c>
      <c r="L6824" s="11">
        <f t="shared" si="320"/>
        <v>0.12080394080487514</v>
      </c>
      <c r="M6824" s="12"/>
    </row>
    <row r="6825" spans="1:13" x14ac:dyDescent="0.25">
      <c r="A6825" s="3">
        <v>39002</v>
      </c>
      <c r="B6825" s="4">
        <v>7</v>
      </c>
      <c r="C6825" s="2">
        <v>68.36</v>
      </c>
      <c r="D6825" s="6">
        <v>1150865</v>
      </c>
      <c r="E6825" s="13">
        <v>1198222</v>
      </c>
      <c r="F6825" s="11">
        <f t="shared" si="318"/>
        <v>4.1149048758976944E-2</v>
      </c>
      <c r="G6825" s="12"/>
      <c r="H6825" s="13">
        <v>986759.31370000006</v>
      </c>
      <c r="I6825" s="11">
        <f t="shared" si="319"/>
        <v>0.14259334179073996</v>
      </c>
      <c r="J6825" s="12"/>
      <c r="K6825" s="13">
        <v>982298</v>
      </c>
      <c r="L6825" s="11">
        <f t="shared" si="320"/>
        <v>0.14646982921541624</v>
      </c>
      <c r="M6825" s="12"/>
    </row>
    <row r="6826" spans="1:13" x14ac:dyDescent="0.25">
      <c r="A6826" s="3">
        <v>39002</v>
      </c>
      <c r="B6826" s="4">
        <v>8</v>
      </c>
      <c r="C6826" s="2">
        <v>68.8</v>
      </c>
      <c r="D6826" s="6">
        <v>1195582</v>
      </c>
      <c r="E6826" s="13">
        <v>1227240</v>
      </c>
      <c r="F6826" s="11">
        <f t="shared" si="318"/>
        <v>2.6479154085625244E-2</v>
      </c>
      <c r="G6826" s="12"/>
      <c r="H6826" s="13">
        <v>1051553.132</v>
      </c>
      <c r="I6826" s="11">
        <f t="shared" si="319"/>
        <v>0.12046757813349483</v>
      </c>
      <c r="J6826" s="12"/>
      <c r="K6826" s="13">
        <v>1022891</v>
      </c>
      <c r="L6826" s="11">
        <f t="shared" si="320"/>
        <v>0.14444095009794394</v>
      </c>
      <c r="M6826" s="12"/>
    </row>
    <row r="6827" spans="1:13" x14ac:dyDescent="0.25">
      <c r="A6827" s="3">
        <v>39002</v>
      </c>
      <c r="B6827" s="4">
        <v>9</v>
      </c>
      <c r="C6827" s="2">
        <v>72.28</v>
      </c>
      <c r="D6827" s="6">
        <v>1189136</v>
      </c>
      <c r="E6827" s="13">
        <v>1291931</v>
      </c>
      <c r="F6827" s="11">
        <f t="shared" si="318"/>
        <v>8.6445116454299586E-2</v>
      </c>
      <c r="G6827" s="12"/>
      <c r="H6827" s="13">
        <v>1117350.7849999999</v>
      </c>
      <c r="I6827" s="11">
        <f t="shared" si="319"/>
        <v>6.0367539961787453E-2</v>
      </c>
      <c r="J6827" s="12"/>
      <c r="K6827" s="13">
        <v>1065042</v>
      </c>
      <c r="L6827" s="11">
        <f t="shared" si="320"/>
        <v>0.10435644030623915</v>
      </c>
      <c r="M6827" s="12"/>
    </row>
    <row r="6828" spans="1:13" x14ac:dyDescent="0.25">
      <c r="A6828" s="3">
        <v>39002</v>
      </c>
      <c r="B6828" s="4">
        <v>10</v>
      </c>
      <c r="C6828" s="2">
        <v>75.92</v>
      </c>
      <c r="D6828" s="6">
        <v>1246430</v>
      </c>
      <c r="E6828" s="13">
        <v>1358499</v>
      </c>
      <c r="F6828" s="11">
        <f t="shared" si="318"/>
        <v>8.9911988639554574E-2</v>
      </c>
      <c r="G6828" s="12"/>
      <c r="H6828" s="13">
        <v>1209466.794</v>
      </c>
      <c r="I6828" s="11">
        <f t="shared" si="319"/>
        <v>2.9655260223197456E-2</v>
      </c>
      <c r="J6828" s="12"/>
      <c r="K6828" s="13">
        <v>1173018</v>
      </c>
      <c r="L6828" s="11">
        <f t="shared" si="320"/>
        <v>5.8897812151504698E-2</v>
      </c>
      <c r="M6828" s="12"/>
    </row>
    <row r="6829" spans="1:13" x14ac:dyDescent="0.25">
      <c r="A6829" s="3">
        <v>39002</v>
      </c>
      <c r="B6829" s="4">
        <v>11</v>
      </c>
      <c r="C6829" s="2">
        <v>79.28</v>
      </c>
      <c r="D6829" s="6">
        <v>1331256</v>
      </c>
      <c r="E6829" s="13">
        <v>1421782</v>
      </c>
      <c r="F6829" s="11">
        <f t="shared" si="318"/>
        <v>6.8000444692831438E-2</v>
      </c>
      <c r="G6829" s="12"/>
      <c r="H6829" s="13">
        <v>1356053.287</v>
      </c>
      <c r="I6829" s="11">
        <f t="shared" si="319"/>
        <v>1.8626986094334982E-2</v>
      </c>
      <c r="J6829" s="12"/>
      <c r="K6829" s="13">
        <v>1317593</v>
      </c>
      <c r="L6829" s="11">
        <f t="shared" si="320"/>
        <v>1.026324012811961E-2</v>
      </c>
      <c r="M6829" s="12"/>
    </row>
    <row r="6830" spans="1:13" x14ac:dyDescent="0.25">
      <c r="A6830" s="3">
        <v>39002</v>
      </c>
      <c r="B6830" s="4">
        <v>12</v>
      </c>
      <c r="C6830" s="2">
        <v>81.8</v>
      </c>
      <c r="D6830" s="6">
        <v>1436453</v>
      </c>
      <c r="E6830" s="13">
        <v>1475207</v>
      </c>
      <c r="F6830" s="11">
        <f t="shared" si="318"/>
        <v>2.6978954410621162E-2</v>
      </c>
      <c r="G6830" s="12"/>
      <c r="H6830" s="13">
        <v>1518193.6869999999</v>
      </c>
      <c r="I6830" s="11">
        <f t="shared" si="319"/>
        <v>5.6904532901528915E-2</v>
      </c>
      <c r="J6830" s="12"/>
      <c r="K6830" s="13">
        <v>1510758</v>
      </c>
      <c r="L6830" s="11">
        <f t="shared" si="320"/>
        <v>5.172811083968637E-2</v>
      </c>
      <c r="M6830" s="12"/>
    </row>
    <row r="6831" spans="1:13" x14ac:dyDescent="0.25">
      <c r="A6831" s="3">
        <v>39002</v>
      </c>
      <c r="B6831" s="4">
        <v>13</v>
      </c>
      <c r="C6831" s="2">
        <v>83.24</v>
      </c>
      <c r="D6831" s="6">
        <v>1577573</v>
      </c>
      <c r="E6831" s="13">
        <v>1515959</v>
      </c>
      <c r="F6831" s="11">
        <f t="shared" si="318"/>
        <v>3.9056195814710315E-2</v>
      </c>
      <c r="G6831" s="12"/>
      <c r="H6831" s="13">
        <v>1655699.037</v>
      </c>
      <c r="I6831" s="11">
        <f t="shared" si="319"/>
        <v>4.9522929842232347E-2</v>
      </c>
      <c r="J6831" s="12"/>
      <c r="K6831" s="13">
        <v>1641106</v>
      </c>
      <c r="L6831" s="11">
        <f t="shared" si="320"/>
        <v>4.0272621298665733E-2</v>
      </c>
      <c r="M6831" s="12"/>
    </row>
    <row r="6832" spans="1:13" x14ac:dyDescent="0.25">
      <c r="A6832" s="3">
        <v>39002</v>
      </c>
      <c r="B6832" s="4">
        <v>14</v>
      </c>
      <c r="C6832" s="2">
        <v>84.76</v>
      </c>
      <c r="D6832" s="6">
        <v>1722320</v>
      </c>
      <c r="E6832" s="13">
        <v>1557650</v>
      </c>
      <c r="F6832" s="11">
        <f t="shared" si="318"/>
        <v>9.5609410562497096E-2</v>
      </c>
      <c r="G6832" s="12"/>
      <c r="H6832" s="13">
        <v>1812747.983</v>
      </c>
      <c r="I6832" s="11">
        <f t="shared" si="319"/>
        <v>5.2503589925217156E-2</v>
      </c>
      <c r="J6832" s="12"/>
      <c r="K6832" s="13">
        <v>1833819</v>
      </c>
      <c r="L6832" s="11">
        <f t="shared" si="320"/>
        <v>6.4737679409169024E-2</v>
      </c>
      <c r="M6832" s="12"/>
    </row>
    <row r="6833" spans="1:13" x14ac:dyDescent="0.25">
      <c r="A6833" s="3">
        <v>39002</v>
      </c>
      <c r="B6833" s="4">
        <v>15</v>
      </c>
      <c r="C6833" s="2">
        <v>85.16</v>
      </c>
      <c r="D6833" s="6">
        <v>1855606</v>
      </c>
      <c r="E6833" s="13">
        <v>1586198</v>
      </c>
      <c r="F6833" s="11">
        <f t="shared" si="318"/>
        <v>0.14518599314725217</v>
      </c>
      <c r="G6833" s="12"/>
      <c r="H6833" s="13">
        <v>1886053.1089999999</v>
      </c>
      <c r="I6833" s="11">
        <f t="shared" si="319"/>
        <v>1.6408175550197586E-2</v>
      </c>
      <c r="J6833" s="12"/>
      <c r="K6833" s="13">
        <v>1919023</v>
      </c>
      <c r="L6833" s="11">
        <f t="shared" si="320"/>
        <v>3.4175897254050701E-2</v>
      </c>
      <c r="M6833" s="12"/>
    </row>
    <row r="6834" spans="1:13" x14ac:dyDescent="0.25">
      <c r="A6834" s="3">
        <v>39002</v>
      </c>
      <c r="B6834" s="4">
        <v>16</v>
      </c>
      <c r="C6834" s="2">
        <v>85.24</v>
      </c>
      <c r="D6834" s="6">
        <v>1972724</v>
      </c>
      <c r="E6834" s="13">
        <v>1610991</v>
      </c>
      <c r="F6834" s="11">
        <f t="shared" si="318"/>
        <v>0.18336726272909945</v>
      </c>
      <c r="G6834" s="12"/>
      <c r="H6834" s="13">
        <v>1948402.0360000001</v>
      </c>
      <c r="I6834" s="11">
        <f t="shared" si="319"/>
        <v>1.2329126628965795E-2</v>
      </c>
      <c r="J6834" s="12"/>
      <c r="K6834" s="13">
        <v>1989036</v>
      </c>
      <c r="L6834" s="11">
        <f t="shared" si="320"/>
        <v>8.2687694781429129E-3</v>
      </c>
      <c r="M6834" s="12"/>
    </row>
    <row r="6835" spans="1:13" x14ac:dyDescent="0.25">
      <c r="A6835" s="3">
        <v>39002</v>
      </c>
      <c r="B6835" s="4">
        <v>17</v>
      </c>
      <c r="C6835" s="2">
        <v>85.68</v>
      </c>
      <c r="D6835" s="6">
        <v>2046872</v>
      </c>
      <c r="E6835" s="13">
        <v>1640009</v>
      </c>
      <c r="F6835" s="11">
        <f t="shared" si="318"/>
        <v>0.19877305469027862</v>
      </c>
      <c r="G6835" s="12"/>
      <c r="H6835" s="13">
        <v>2052734.95</v>
      </c>
      <c r="I6835" s="11">
        <f t="shared" si="319"/>
        <v>2.8643461828585046E-3</v>
      </c>
      <c r="J6835" s="12"/>
      <c r="K6835" s="13">
        <v>2130085</v>
      </c>
      <c r="L6835" s="11">
        <f t="shared" si="320"/>
        <v>4.0653738973418951E-2</v>
      </c>
      <c r="M6835" s="12"/>
    </row>
    <row r="6836" spans="1:13" x14ac:dyDescent="0.25">
      <c r="A6836" s="3">
        <v>39002</v>
      </c>
      <c r="B6836" s="4">
        <v>18</v>
      </c>
      <c r="C6836" s="2">
        <v>83.88</v>
      </c>
      <c r="D6836" s="6">
        <v>2058158</v>
      </c>
      <c r="E6836" s="13">
        <v>1642740</v>
      </c>
      <c r="F6836" s="11">
        <f t="shared" si="318"/>
        <v>0.20183970326865089</v>
      </c>
      <c r="G6836" s="12"/>
      <c r="H6836" s="13">
        <v>2025243.871</v>
      </c>
      <c r="I6836" s="11">
        <f t="shared" si="319"/>
        <v>1.5992032195778924E-2</v>
      </c>
      <c r="J6836" s="12"/>
      <c r="K6836" s="13">
        <v>2026706</v>
      </c>
      <c r="L6836" s="11">
        <f t="shared" si="320"/>
        <v>1.5281625608918267E-2</v>
      </c>
      <c r="M6836" s="12"/>
    </row>
    <row r="6837" spans="1:13" x14ac:dyDescent="0.25">
      <c r="A6837" s="3">
        <v>39002</v>
      </c>
      <c r="B6837" s="4">
        <v>19</v>
      </c>
      <c r="C6837" s="2">
        <v>79.72</v>
      </c>
      <c r="D6837" s="6">
        <v>1957858</v>
      </c>
      <c r="E6837" s="13">
        <v>1617778</v>
      </c>
      <c r="F6837" s="11">
        <f t="shared" si="318"/>
        <v>0.17370003340385257</v>
      </c>
      <c r="G6837" s="12"/>
      <c r="H6837" s="13">
        <v>1870302.2720000001</v>
      </c>
      <c r="I6837" s="11">
        <f t="shared" si="319"/>
        <v>4.4720162544985329E-2</v>
      </c>
      <c r="J6837" s="12"/>
      <c r="K6837" s="13">
        <v>1779641</v>
      </c>
      <c r="L6837" s="11">
        <f t="shared" si="320"/>
        <v>9.1026519798677943E-2</v>
      </c>
      <c r="M6837" s="12"/>
    </row>
    <row r="6838" spans="1:13" x14ac:dyDescent="0.25">
      <c r="A6838" s="3">
        <v>39002</v>
      </c>
      <c r="B6838" s="4">
        <v>20</v>
      </c>
      <c r="C6838" s="2">
        <v>74.959999999999994</v>
      </c>
      <c r="D6838" s="6">
        <v>1902548</v>
      </c>
      <c r="E6838" s="13">
        <v>1585775</v>
      </c>
      <c r="F6838" s="11">
        <f t="shared" si="318"/>
        <v>0.16649934719124038</v>
      </c>
      <c r="G6838" s="12"/>
      <c r="H6838" s="13">
        <v>1646108.5889999999</v>
      </c>
      <c r="I6838" s="11">
        <f t="shared" si="319"/>
        <v>0.13478735411668988</v>
      </c>
      <c r="J6838" s="12"/>
      <c r="K6838" s="13">
        <v>1563225</v>
      </c>
      <c r="L6838" s="11">
        <f t="shared" si="320"/>
        <v>0.17835187338243241</v>
      </c>
      <c r="M6838" s="12"/>
    </row>
    <row r="6839" spans="1:13" x14ac:dyDescent="0.25">
      <c r="A6839" s="3">
        <v>39002</v>
      </c>
      <c r="B6839" s="4">
        <v>21</v>
      </c>
      <c r="C6839" s="2">
        <v>72.760000000000005</v>
      </c>
      <c r="D6839" s="6">
        <v>1795401</v>
      </c>
      <c r="E6839" s="13">
        <v>1583813</v>
      </c>
      <c r="F6839" s="11">
        <f t="shared" si="318"/>
        <v>0.11784999562771771</v>
      </c>
      <c r="G6839" s="12"/>
      <c r="H6839" s="13">
        <v>1523572.5060000001</v>
      </c>
      <c r="I6839" s="11">
        <f t="shared" si="319"/>
        <v>0.15140266380602435</v>
      </c>
      <c r="J6839" s="12"/>
      <c r="K6839" s="13">
        <v>1508477</v>
      </c>
      <c r="L6839" s="11">
        <f t="shared" si="320"/>
        <v>0.15981053814718829</v>
      </c>
      <c r="M6839" s="12"/>
    </row>
    <row r="6840" spans="1:13" x14ac:dyDescent="0.25">
      <c r="A6840" s="3">
        <v>39002</v>
      </c>
      <c r="B6840" s="4">
        <v>22</v>
      </c>
      <c r="C6840" s="2">
        <v>71.16</v>
      </c>
      <c r="D6840" s="6">
        <v>1594257</v>
      </c>
      <c r="E6840" s="13">
        <v>1588892</v>
      </c>
      <c r="F6840" s="11">
        <f t="shared" si="318"/>
        <v>3.3652039790322387E-3</v>
      </c>
      <c r="G6840" s="12"/>
      <c r="H6840" s="13">
        <v>1321881.855</v>
      </c>
      <c r="I6840" s="11">
        <f t="shared" si="319"/>
        <v>0.17084770209570979</v>
      </c>
      <c r="J6840" s="12"/>
      <c r="K6840" s="13">
        <v>1360500</v>
      </c>
      <c r="L6840" s="11">
        <f t="shared" si="320"/>
        <v>0.14662441500962517</v>
      </c>
      <c r="M6840" s="12"/>
    </row>
    <row r="6841" spans="1:13" x14ac:dyDescent="0.25">
      <c r="A6841" s="3">
        <v>39002</v>
      </c>
      <c r="B6841" s="4">
        <v>23</v>
      </c>
      <c r="C6841" s="2">
        <v>69.56</v>
      </c>
      <c r="D6841" s="6">
        <v>1383846</v>
      </c>
      <c r="E6841" s="13">
        <v>1593970</v>
      </c>
      <c r="F6841" s="11">
        <f t="shared" si="318"/>
        <v>0.15184059497949917</v>
      </c>
      <c r="G6841" s="12"/>
      <c r="H6841" s="13">
        <v>1125088.0689999999</v>
      </c>
      <c r="I6841" s="11">
        <f t="shared" si="319"/>
        <v>0.18698462906999774</v>
      </c>
      <c r="J6841" s="12"/>
      <c r="K6841" s="13">
        <v>1171212</v>
      </c>
      <c r="L6841" s="11">
        <f t="shared" si="320"/>
        <v>0.15365438061749645</v>
      </c>
      <c r="M6841" s="12"/>
    </row>
    <row r="6842" spans="1:13" x14ac:dyDescent="0.25">
      <c r="A6842" s="3">
        <v>39002</v>
      </c>
      <c r="B6842" s="4">
        <v>24</v>
      </c>
      <c r="C6842" s="2">
        <v>68.28</v>
      </c>
      <c r="D6842" s="6">
        <v>1164729</v>
      </c>
      <c r="E6842" s="13">
        <v>1602804</v>
      </c>
      <c r="F6842" s="11">
        <f t="shared" si="318"/>
        <v>0.37611753463681252</v>
      </c>
      <c r="G6842" s="12"/>
      <c r="H6842" s="13">
        <v>925716.26679999998</v>
      </c>
      <c r="I6842" s="11">
        <f t="shared" si="319"/>
        <v>0.20520887966213602</v>
      </c>
      <c r="J6842" s="12"/>
      <c r="K6842" s="13">
        <v>955821</v>
      </c>
      <c r="L6842" s="11">
        <f t="shared" si="320"/>
        <v>0.17936189448360948</v>
      </c>
      <c r="M6842" s="12"/>
    </row>
    <row r="6843" spans="1:13" x14ac:dyDescent="0.25">
      <c r="A6843" s="3">
        <v>39003</v>
      </c>
      <c r="B6843" s="4">
        <v>1</v>
      </c>
      <c r="C6843" s="2">
        <v>67.760000000000005</v>
      </c>
      <c r="D6843" s="6">
        <v>1000127</v>
      </c>
      <c r="E6843" s="13">
        <v>1048057</v>
      </c>
      <c r="F6843" s="11">
        <f t="shared" si="318"/>
        <v>4.7923913662964807E-2</v>
      </c>
      <c r="G6843" s="12"/>
      <c r="H6843" s="13">
        <v>837147.25840000005</v>
      </c>
      <c r="I6843" s="11">
        <f t="shared" si="319"/>
        <v>0.1629590458011832</v>
      </c>
      <c r="J6843" s="12"/>
      <c r="K6843" s="13">
        <v>818126</v>
      </c>
      <c r="L6843" s="11">
        <f t="shared" si="320"/>
        <v>0.18197788880812138</v>
      </c>
      <c r="M6843" s="12"/>
    </row>
    <row r="6844" spans="1:13" x14ac:dyDescent="0.25">
      <c r="A6844" s="3">
        <v>39003</v>
      </c>
      <c r="B6844" s="4">
        <v>2</v>
      </c>
      <c r="C6844" s="2">
        <v>66.28</v>
      </c>
      <c r="D6844" s="6">
        <v>906019</v>
      </c>
      <c r="E6844" s="13">
        <v>1054544</v>
      </c>
      <c r="F6844" s="11">
        <f t="shared" si="318"/>
        <v>0.16393144073137539</v>
      </c>
      <c r="G6844" s="12"/>
      <c r="H6844" s="13">
        <v>739501.54119999998</v>
      </c>
      <c r="I6844" s="11">
        <f t="shared" si="319"/>
        <v>0.18379025031483889</v>
      </c>
      <c r="J6844" s="12"/>
      <c r="K6844" s="13">
        <v>757800</v>
      </c>
      <c r="L6844" s="11">
        <f t="shared" si="320"/>
        <v>0.16359369946987867</v>
      </c>
      <c r="M6844" s="12"/>
    </row>
    <row r="6845" spans="1:13" x14ac:dyDescent="0.25">
      <c r="A6845" s="3">
        <v>39003</v>
      </c>
      <c r="B6845" s="4">
        <v>3</v>
      </c>
      <c r="C6845" s="2">
        <v>65.400000000000006</v>
      </c>
      <c r="D6845" s="6">
        <v>854364</v>
      </c>
      <c r="E6845" s="13">
        <v>1068071</v>
      </c>
      <c r="F6845" s="11">
        <f t="shared" si="318"/>
        <v>0.2501357735110562</v>
      </c>
      <c r="G6845" s="12"/>
      <c r="H6845" s="13">
        <v>693233.56019999995</v>
      </c>
      <c r="I6845" s="11">
        <f t="shared" si="319"/>
        <v>0.18859694439372451</v>
      </c>
      <c r="J6845" s="12"/>
      <c r="K6845" s="13">
        <v>719505</v>
      </c>
      <c r="L6845" s="11">
        <f t="shared" si="320"/>
        <v>0.15784724075452616</v>
      </c>
      <c r="M6845" s="12"/>
    </row>
    <row r="6846" spans="1:13" x14ac:dyDescent="0.25">
      <c r="A6846" s="3">
        <v>39003</v>
      </c>
      <c r="B6846" s="4">
        <v>4</v>
      </c>
      <c r="C6846" s="2">
        <v>64.48</v>
      </c>
      <c r="D6846" s="6">
        <v>829852</v>
      </c>
      <c r="E6846" s="13">
        <v>1081129</v>
      </c>
      <c r="F6846" s="11">
        <f t="shared" si="318"/>
        <v>0.30279736627736031</v>
      </c>
      <c r="G6846" s="12"/>
      <c r="H6846" s="13">
        <v>678088.4118</v>
      </c>
      <c r="I6846" s="11">
        <f t="shared" si="319"/>
        <v>0.18288030660888929</v>
      </c>
      <c r="J6846" s="12"/>
      <c r="K6846" s="13">
        <v>695263</v>
      </c>
      <c r="L6846" s="11">
        <f t="shared" si="320"/>
        <v>0.16218434130423257</v>
      </c>
      <c r="M6846" s="12"/>
    </row>
    <row r="6847" spans="1:13" x14ac:dyDescent="0.25">
      <c r="A6847" s="3">
        <v>39003</v>
      </c>
      <c r="B6847" s="4">
        <v>5</v>
      </c>
      <c r="C6847" s="2">
        <v>63.56</v>
      </c>
      <c r="D6847" s="6">
        <v>834756</v>
      </c>
      <c r="E6847" s="13">
        <v>1094188</v>
      </c>
      <c r="F6847" s="11">
        <f t="shared" si="318"/>
        <v>0.3107878230285257</v>
      </c>
      <c r="G6847" s="12"/>
      <c r="H6847" s="13">
        <v>696591.79240000003</v>
      </c>
      <c r="I6847" s="11">
        <f t="shared" si="319"/>
        <v>0.16551448279497238</v>
      </c>
      <c r="J6847" s="12"/>
      <c r="K6847" s="13">
        <v>698332</v>
      </c>
      <c r="L6847" s="11">
        <f t="shared" si="320"/>
        <v>0.1634297926579743</v>
      </c>
      <c r="M6847" s="12"/>
    </row>
    <row r="6848" spans="1:13" x14ac:dyDescent="0.25">
      <c r="A6848" s="3">
        <v>39003</v>
      </c>
      <c r="B6848" s="4">
        <v>6</v>
      </c>
      <c r="C6848" s="2">
        <v>62.8</v>
      </c>
      <c r="D6848" s="6">
        <v>916376</v>
      </c>
      <c r="E6848" s="13">
        <v>1109123</v>
      </c>
      <c r="F6848" s="11">
        <f t="shared" si="318"/>
        <v>0.21033615022654456</v>
      </c>
      <c r="G6848" s="12"/>
      <c r="H6848" s="13">
        <v>764489.84600000002</v>
      </c>
      <c r="I6848" s="11">
        <f t="shared" si="319"/>
        <v>0.16574654290378621</v>
      </c>
      <c r="J6848" s="12"/>
      <c r="K6848" s="13">
        <v>777844</v>
      </c>
      <c r="L6848" s="11">
        <f t="shared" si="320"/>
        <v>0.15117375400490629</v>
      </c>
      <c r="M6848" s="12"/>
    </row>
    <row r="6849" spans="1:13" x14ac:dyDescent="0.25">
      <c r="A6849" s="3">
        <v>39003</v>
      </c>
      <c r="B6849" s="4">
        <v>7</v>
      </c>
      <c r="C6849" s="2">
        <v>62.64</v>
      </c>
      <c r="D6849" s="6">
        <v>1065747</v>
      </c>
      <c r="E6849" s="13">
        <v>1131100</v>
      </c>
      <c r="F6849" s="11">
        <f t="shared" si="318"/>
        <v>6.1321307965211257E-2</v>
      </c>
      <c r="G6849" s="12"/>
      <c r="H6849" s="13">
        <v>900174.26809999999</v>
      </c>
      <c r="I6849" s="11">
        <f t="shared" si="319"/>
        <v>0.15535838421313877</v>
      </c>
      <c r="J6849" s="12"/>
      <c r="K6849" s="13">
        <v>936389</v>
      </c>
      <c r="L6849" s="11">
        <f t="shared" si="320"/>
        <v>0.12137777540072832</v>
      </c>
      <c r="M6849" s="12"/>
    </row>
    <row r="6850" spans="1:13" x14ac:dyDescent="0.25">
      <c r="A6850" s="3">
        <v>39003</v>
      </c>
      <c r="B6850" s="4">
        <v>8</v>
      </c>
      <c r="C6850" s="2">
        <v>62.64</v>
      </c>
      <c r="D6850" s="6">
        <v>1114075</v>
      </c>
      <c r="E6850" s="13">
        <v>1154954</v>
      </c>
      <c r="F6850" s="11">
        <f t="shared" si="318"/>
        <v>3.6693220833426833E-2</v>
      </c>
      <c r="G6850" s="12"/>
      <c r="H6850" s="13">
        <v>985403.21629999997</v>
      </c>
      <c r="I6850" s="11">
        <f t="shared" si="319"/>
        <v>0.11549651836725537</v>
      </c>
      <c r="J6850" s="12"/>
      <c r="K6850" s="13">
        <v>1035494</v>
      </c>
      <c r="L6850" s="11">
        <f t="shared" si="320"/>
        <v>7.053474855822095E-2</v>
      </c>
      <c r="M6850" s="12"/>
    </row>
    <row r="6851" spans="1:13" x14ac:dyDescent="0.25">
      <c r="A6851" s="3">
        <v>39003</v>
      </c>
      <c r="B6851" s="4">
        <v>9</v>
      </c>
      <c r="C6851" s="2">
        <v>66.88</v>
      </c>
      <c r="D6851" s="6">
        <v>1119862</v>
      </c>
      <c r="E6851" s="13">
        <v>1228563</v>
      </c>
      <c r="F6851" s="11">
        <f t="shared" si="318"/>
        <v>9.7066424255845815E-2</v>
      </c>
      <c r="G6851" s="12"/>
      <c r="H6851" s="13">
        <v>1033722.255</v>
      </c>
      <c r="I6851" s="11">
        <f t="shared" si="319"/>
        <v>7.6919964245594538E-2</v>
      </c>
      <c r="J6851" s="12"/>
      <c r="K6851" s="13">
        <v>1038551</v>
      </c>
      <c r="L6851" s="11">
        <f t="shared" si="320"/>
        <v>7.2608053492305299E-2</v>
      </c>
      <c r="M6851" s="12"/>
    </row>
    <row r="6852" spans="1:13" x14ac:dyDescent="0.25">
      <c r="A6852" s="3">
        <v>39003</v>
      </c>
      <c r="B6852" s="4">
        <v>10</v>
      </c>
      <c r="C6852" s="2">
        <v>72.44</v>
      </c>
      <c r="D6852" s="6">
        <v>1184956</v>
      </c>
      <c r="E6852" s="13">
        <v>1317662</v>
      </c>
      <c r="F6852" s="11">
        <f t="shared" ref="F6852:F6915" si="321">ABS((D6852-E6852))/D6852</f>
        <v>0.11199234401952478</v>
      </c>
      <c r="G6852" s="12"/>
      <c r="H6852" s="13">
        <v>1110282.3</v>
      </c>
      <c r="I6852" s="11">
        <f t="shared" ref="I6852:I6915" si="322">ABS((D6852-H6852))/D6852</f>
        <v>6.3018120504052436E-2</v>
      </c>
      <c r="J6852" s="12"/>
      <c r="K6852" s="13">
        <v>1091208</v>
      </c>
      <c r="L6852" s="11">
        <f t="shared" ref="L6852:L6915" si="323">ABS((D6852-K6852))/D6852</f>
        <v>7.9115173896752281E-2</v>
      </c>
      <c r="M6852" s="12"/>
    </row>
    <row r="6853" spans="1:13" x14ac:dyDescent="0.25">
      <c r="A6853" s="3">
        <v>39003</v>
      </c>
      <c r="B6853" s="4">
        <v>11</v>
      </c>
      <c r="C6853" s="2">
        <v>77.56</v>
      </c>
      <c r="D6853" s="6">
        <v>1266117</v>
      </c>
      <c r="E6853" s="13">
        <v>1401598</v>
      </c>
      <c r="F6853" s="11">
        <f t="shared" si="321"/>
        <v>0.10700511880023726</v>
      </c>
      <c r="G6853" s="12"/>
      <c r="H6853" s="13">
        <v>1267282.2849999999</v>
      </c>
      <c r="I6853" s="11">
        <f t="shared" si="322"/>
        <v>9.2036123043914278E-4</v>
      </c>
      <c r="J6853" s="12"/>
      <c r="K6853" s="13">
        <v>1230627</v>
      </c>
      <c r="L6853" s="11">
        <f t="shared" si="323"/>
        <v>2.8030584851163044E-2</v>
      </c>
      <c r="M6853" s="12"/>
    </row>
    <row r="6854" spans="1:13" x14ac:dyDescent="0.25">
      <c r="A6854" s="3">
        <v>39003</v>
      </c>
      <c r="B6854" s="4">
        <v>12</v>
      </c>
      <c r="C6854" s="2">
        <v>80.52</v>
      </c>
      <c r="D6854" s="6">
        <v>1362974</v>
      </c>
      <c r="E6854" s="13">
        <v>1460187</v>
      </c>
      <c r="F6854" s="11">
        <f t="shared" si="321"/>
        <v>7.1324177863994476E-2</v>
      </c>
      <c r="G6854" s="12"/>
      <c r="H6854" s="13">
        <v>1428793.328</v>
      </c>
      <c r="I6854" s="11">
        <f t="shared" si="322"/>
        <v>4.8290963730782815E-2</v>
      </c>
      <c r="J6854" s="12"/>
      <c r="K6854" s="13">
        <v>1401531</v>
      </c>
      <c r="L6854" s="11">
        <f t="shared" si="323"/>
        <v>2.828887418248624E-2</v>
      </c>
      <c r="M6854" s="12"/>
    </row>
    <row r="6855" spans="1:13" x14ac:dyDescent="0.25">
      <c r="A6855" s="3">
        <v>39003</v>
      </c>
      <c r="B6855" s="4">
        <v>13</v>
      </c>
      <c r="C6855" s="2">
        <v>82</v>
      </c>
      <c r="D6855" s="6">
        <v>1485955</v>
      </c>
      <c r="E6855" s="13">
        <v>1501408</v>
      </c>
      <c r="F6855" s="11">
        <f t="shared" si="321"/>
        <v>1.0399372793927138E-2</v>
      </c>
      <c r="G6855" s="12"/>
      <c r="H6855" s="13">
        <v>1554459.2579999999</v>
      </c>
      <c r="I6855" s="11">
        <f t="shared" si="322"/>
        <v>4.610116591686822E-2</v>
      </c>
      <c r="J6855" s="12"/>
      <c r="K6855" s="13">
        <v>1566591</v>
      </c>
      <c r="L6855" s="11">
        <f t="shared" si="323"/>
        <v>5.4265438724591254E-2</v>
      </c>
      <c r="M6855" s="12"/>
    </row>
    <row r="6856" spans="1:13" x14ac:dyDescent="0.25">
      <c r="A6856" s="3">
        <v>39003</v>
      </c>
      <c r="B6856" s="4">
        <v>14</v>
      </c>
      <c r="C6856" s="2">
        <v>83.12</v>
      </c>
      <c r="D6856" s="6">
        <v>1621205</v>
      </c>
      <c r="E6856" s="13">
        <v>1538405</v>
      </c>
      <c r="F6856" s="11">
        <f t="shared" si="321"/>
        <v>5.1073121536141325E-2</v>
      </c>
      <c r="G6856" s="12"/>
      <c r="H6856" s="13">
        <v>1669390.044</v>
      </c>
      <c r="I6856" s="11">
        <f t="shared" si="322"/>
        <v>2.9721746478699483E-2</v>
      </c>
      <c r="J6856" s="12"/>
      <c r="K6856" s="13">
        <v>1685813</v>
      </c>
      <c r="L6856" s="11">
        <f t="shared" si="323"/>
        <v>3.9851838601534045E-2</v>
      </c>
      <c r="M6856" s="12"/>
    </row>
    <row r="6857" spans="1:13" x14ac:dyDescent="0.25">
      <c r="A6857" s="3">
        <v>39003</v>
      </c>
      <c r="B6857" s="4">
        <v>15</v>
      </c>
      <c r="C6857" s="2">
        <v>83.12</v>
      </c>
      <c r="D6857" s="6">
        <v>1713788</v>
      </c>
      <c r="E6857" s="13">
        <v>1562260</v>
      </c>
      <c r="F6857" s="11">
        <f t="shared" si="321"/>
        <v>8.841700373675157E-2</v>
      </c>
      <c r="G6857" s="12"/>
      <c r="H6857" s="13">
        <v>1709621.8959999999</v>
      </c>
      <c r="I6857" s="11">
        <f t="shared" si="322"/>
        <v>2.4309331142475326E-3</v>
      </c>
      <c r="J6857" s="12"/>
      <c r="K6857" s="13">
        <v>1776887</v>
      </c>
      <c r="L6857" s="11">
        <f t="shared" si="323"/>
        <v>3.6818439620303095E-2</v>
      </c>
      <c r="M6857" s="12"/>
    </row>
    <row r="6858" spans="1:13" x14ac:dyDescent="0.25">
      <c r="A6858" s="3">
        <v>39003</v>
      </c>
      <c r="B6858" s="4">
        <v>16</v>
      </c>
      <c r="C6858" s="2">
        <v>82.8</v>
      </c>
      <c r="D6858" s="6">
        <v>1738227</v>
      </c>
      <c r="E6858" s="13">
        <v>1582359</v>
      </c>
      <c r="F6858" s="11">
        <f t="shared" si="321"/>
        <v>8.9670681677364347E-2</v>
      </c>
      <c r="G6858" s="12"/>
      <c r="H6858" s="13">
        <v>1746655.378</v>
      </c>
      <c r="I6858" s="11">
        <f t="shared" si="322"/>
        <v>4.8488361991845868E-3</v>
      </c>
      <c r="J6858" s="12"/>
      <c r="K6858" s="13">
        <v>1815314</v>
      </c>
      <c r="L6858" s="11">
        <f t="shared" si="323"/>
        <v>4.4348062709876214E-2</v>
      </c>
      <c r="M6858" s="12"/>
    </row>
    <row r="6859" spans="1:13" x14ac:dyDescent="0.25">
      <c r="A6859" s="3">
        <v>39003</v>
      </c>
      <c r="B6859" s="4">
        <v>17</v>
      </c>
      <c r="C6859" s="2">
        <v>81.88</v>
      </c>
      <c r="D6859" s="6">
        <v>1757308</v>
      </c>
      <c r="E6859" s="13">
        <v>1595417</v>
      </c>
      <c r="F6859" s="11">
        <f t="shared" si="321"/>
        <v>9.21244312323167E-2</v>
      </c>
      <c r="G6859" s="12"/>
      <c r="H6859" s="13">
        <v>1769377.02</v>
      </c>
      <c r="I6859" s="11">
        <f t="shared" si="322"/>
        <v>6.867902496318243E-3</v>
      </c>
      <c r="J6859" s="12"/>
      <c r="K6859" s="13">
        <v>1825387</v>
      </c>
      <c r="L6859" s="11">
        <f t="shared" si="323"/>
        <v>3.8740505363886124E-2</v>
      </c>
      <c r="M6859" s="12"/>
    </row>
    <row r="6860" spans="1:13" x14ac:dyDescent="0.25">
      <c r="A6860" s="3">
        <v>39003</v>
      </c>
      <c r="B6860" s="4">
        <v>18</v>
      </c>
      <c r="C6860" s="2">
        <v>80.2</v>
      </c>
      <c r="D6860" s="6">
        <v>1732157</v>
      </c>
      <c r="E6860" s="13">
        <v>1599557</v>
      </c>
      <c r="F6860" s="11">
        <f t="shared" si="321"/>
        <v>7.6551952276843263E-2</v>
      </c>
      <c r="G6860" s="12"/>
      <c r="H6860" s="13">
        <v>1778754.7779999999</v>
      </c>
      <c r="I6860" s="11">
        <f t="shared" si="322"/>
        <v>2.6901590329283045E-2</v>
      </c>
      <c r="J6860" s="12"/>
      <c r="K6860" s="13">
        <v>1709785</v>
      </c>
      <c r="L6860" s="11">
        <f t="shared" si="323"/>
        <v>1.29156883585033E-2</v>
      </c>
      <c r="M6860" s="12"/>
    </row>
    <row r="6861" spans="1:13" x14ac:dyDescent="0.25">
      <c r="A6861" s="3">
        <v>39003</v>
      </c>
      <c r="B6861" s="4">
        <v>19</v>
      </c>
      <c r="C6861" s="2">
        <v>77.08</v>
      </c>
      <c r="D6861" s="6">
        <v>1673624</v>
      </c>
      <c r="E6861" s="13">
        <v>1586799</v>
      </c>
      <c r="F6861" s="11">
        <f t="shared" si="321"/>
        <v>5.1878438645717319E-2</v>
      </c>
      <c r="G6861" s="12"/>
      <c r="H6861" s="13">
        <v>1699012.5789999999</v>
      </c>
      <c r="I6861" s="11">
        <f t="shared" si="322"/>
        <v>1.5169822492985229E-2</v>
      </c>
      <c r="J6861" s="12"/>
      <c r="K6861" s="13">
        <v>1560733</v>
      </c>
      <c r="L6861" s="11">
        <f t="shared" si="323"/>
        <v>6.7453024096212774E-2</v>
      </c>
      <c r="M6861" s="12"/>
    </row>
    <row r="6862" spans="1:13" x14ac:dyDescent="0.25">
      <c r="A6862" s="3">
        <v>39003</v>
      </c>
      <c r="B6862" s="4">
        <v>20</v>
      </c>
      <c r="C6862" s="2">
        <v>74.239999999999995</v>
      </c>
      <c r="D6862" s="6">
        <v>1668418</v>
      </c>
      <c r="E6862" s="13">
        <v>1577326</v>
      </c>
      <c r="F6862" s="11">
        <f t="shared" si="321"/>
        <v>5.4597828601705325E-2</v>
      </c>
      <c r="G6862" s="12"/>
      <c r="H6862" s="13">
        <v>1604218.1540000001</v>
      </c>
      <c r="I6862" s="11">
        <f t="shared" si="322"/>
        <v>3.8479473369383392E-2</v>
      </c>
      <c r="J6862" s="12"/>
      <c r="K6862" s="13">
        <v>1541559</v>
      </c>
      <c r="L6862" s="11">
        <f t="shared" si="323"/>
        <v>7.6035501894609142E-2</v>
      </c>
      <c r="M6862" s="12"/>
    </row>
    <row r="6863" spans="1:13" x14ac:dyDescent="0.25">
      <c r="A6863" s="3">
        <v>39003</v>
      </c>
      <c r="B6863" s="4">
        <v>21</v>
      </c>
      <c r="C6863" s="2">
        <v>72.8</v>
      </c>
      <c r="D6863" s="6">
        <v>1586151</v>
      </c>
      <c r="E6863" s="13">
        <v>1584282</v>
      </c>
      <c r="F6863" s="11">
        <f t="shared" si="321"/>
        <v>1.1783241318134277E-3</v>
      </c>
      <c r="G6863" s="12"/>
      <c r="H6863" s="13">
        <v>1527206.7679999999</v>
      </c>
      <c r="I6863" s="11">
        <f t="shared" si="322"/>
        <v>3.7161803636602112E-2</v>
      </c>
      <c r="J6863" s="12"/>
      <c r="K6863" s="13">
        <v>1508477</v>
      </c>
      <c r="L6863" s="11">
        <f t="shared" si="323"/>
        <v>4.897011696868709E-2</v>
      </c>
      <c r="M6863" s="12"/>
    </row>
    <row r="6864" spans="1:13" x14ac:dyDescent="0.25">
      <c r="A6864" s="3">
        <v>39003</v>
      </c>
      <c r="B6864" s="4">
        <v>22</v>
      </c>
      <c r="C6864" s="2">
        <v>72</v>
      </c>
      <c r="D6864" s="6">
        <v>1458421</v>
      </c>
      <c r="E6864" s="13">
        <v>1598749</v>
      </c>
      <c r="F6864" s="11">
        <f t="shared" si="321"/>
        <v>9.6219130141433781E-2</v>
      </c>
      <c r="G6864" s="12"/>
      <c r="H6864" s="13">
        <v>1365830.665</v>
      </c>
      <c r="I6864" s="11">
        <f t="shared" si="322"/>
        <v>6.3486698971010405E-2</v>
      </c>
      <c r="J6864" s="12"/>
      <c r="K6864" s="13">
        <v>1404107</v>
      </c>
      <c r="L6864" s="11">
        <f t="shared" si="323"/>
        <v>3.7241646959279937E-2</v>
      </c>
      <c r="M6864" s="12"/>
    </row>
    <row r="6865" spans="1:13" x14ac:dyDescent="0.25">
      <c r="A6865" s="3">
        <v>39003</v>
      </c>
      <c r="B6865" s="4">
        <v>23</v>
      </c>
      <c r="C6865" s="2">
        <v>71.2</v>
      </c>
      <c r="D6865" s="6">
        <v>1321506</v>
      </c>
      <c r="E6865" s="13">
        <v>1613215</v>
      </c>
      <c r="F6865" s="11">
        <f t="shared" si="321"/>
        <v>0.22073982259634084</v>
      </c>
      <c r="G6865" s="12"/>
      <c r="H6865" s="13">
        <v>1193147.2760000001</v>
      </c>
      <c r="I6865" s="11">
        <f t="shared" si="322"/>
        <v>9.7130640345181887E-2</v>
      </c>
      <c r="J6865" s="12"/>
      <c r="K6865" s="13">
        <v>1247349</v>
      </c>
      <c r="L6865" s="11">
        <f t="shared" si="323"/>
        <v>5.6115522744505132E-2</v>
      </c>
      <c r="M6865" s="12"/>
    </row>
    <row r="6866" spans="1:13" x14ac:dyDescent="0.25">
      <c r="A6866" s="3">
        <v>39003</v>
      </c>
      <c r="B6866" s="4">
        <v>24</v>
      </c>
      <c r="C6866" s="2">
        <v>70.12</v>
      </c>
      <c r="D6866" s="6">
        <v>1172307</v>
      </c>
      <c r="E6866" s="13">
        <v>1624396</v>
      </c>
      <c r="F6866" s="11">
        <f t="shared" si="321"/>
        <v>0.38564045083753656</v>
      </c>
      <c r="G6866" s="12"/>
      <c r="H6866" s="13">
        <v>991661.6128</v>
      </c>
      <c r="I6866" s="11">
        <f t="shared" si="322"/>
        <v>0.15409392522607132</v>
      </c>
      <c r="J6866" s="12"/>
      <c r="K6866" s="13">
        <v>1042827</v>
      </c>
      <c r="L6866" s="11">
        <f t="shared" si="323"/>
        <v>0.11044888412335677</v>
      </c>
      <c r="M6866" s="12"/>
    </row>
    <row r="6867" spans="1:13" x14ac:dyDescent="0.25">
      <c r="A6867" s="3">
        <v>39004</v>
      </c>
      <c r="B6867" s="4">
        <v>1</v>
      </c>
      <c r="C6867" s="2">
        <v>69.16</v>
      </c>
      <c r="D6867" s="6">
        <v>1035592</v>
      </c>
      <c r="E6867" s="13">
        <v>1064485</v>
      </c>
      <c r="F6867" s="11">
        <f t="shared" si="321"/>
        <v>2.7899983777394957E-2</v>
      </c>
      <c r="G6867" s="12"/>
      <c r="H6867" s="13">
        <v>880948.86040000001</v>
      </c>
      <c r="I6867" s="11">
        <f t="shared" si="322"/>
        <v>0.14932824857665952</v>
      </c>
      <c r="J6867" s="12"/>
      <c r="K6867" s="13">
        <v>879499</v>
      </c>
      <c r="L6867" s="11">
        <f t="shared" si="323"/>
        <v>0.1507282790906071</v>
      </c>
      <c r="M6867" s="12"/>
    </row>
    <row r="6868" spans="1:13" x14ac:dyDescent="0.25">
      <c r="A6868" s="3">
        <v>39004</v>
      </c>
      <c r="B6868" s="4">
        <v>2</v>
      </c>
      <c r="C6868" s="2">
        <v>67.64</v>
      </c>
      <c r="D6868" s="6">
        <v>940233</v>
      </c>
      <c r="E6868" s="13">
        <v>1070503</v>
      </c>
      <c r="F6868" s="11">
        <f t="shared" si="321"/>
        <v>0.13855076348096695</v>
      </c>
      <c r="G6868" s="12"/>
      <c r="H6868" s="13">
        <v>777794.01170000003</v>
      </c>
      <c r="I6868" s="11">
        <f t="shared" si="322"/>
        <v>0.17276461079328206</v>
      </c>
      <c r="J6868" s="12"/>
      <c r="K6868" s="13">
        <v>786242</v>
      </c>
      <c r="L6868" s="11">
        <f t="shared" si="323"/>
        <v>0.16377961632914395</v>
      </c>
      <c r="M6868" s="12"/>
    </row>
    <row r="6869" spans="1:13" x14ac:dyDescent="0.25">
      <c r="A6869" s="3">
        <v>39004</v>
      </c>
      <c r="B6869" s="4">
        <v>3</v>
      </c>
      <c r="C6869" s="2">
        <v>66.36</v>
      </c>
      <c r="D6869" s="6">
        <v>885060</v>
      </c>
      <c r="E6869" s="13">
        <v>1079336</v>
      </c>
      <c r="F6869" s="11">
        <f t="shared" si="321"/>
        <v>0.21950602219058596</v>
      </c>
      <c r="G6869" s="12"/>
      <c r="H6869" s="13">
        <v>718766.60360000003</v>
      </c>
      <c r="I6869" s="11">
        <f t="shared" si="322"/>
        <v>0.18788940456014278</v>
      </c>
      <c r="J6869" s="12"/>
      <c r="K6869" s="13">
        <v>729818</v>
      </c>
      <c r="L6869" s="11">
        <f t="shared" si="323"/>
        <v>0.17540279755044855</v>
      </c>
      <c r="M6869" s="12"/>
    </row>
    <row r="6870" spans="1:13" x14ac:dyDescent="0.25">
      <c r="A6870" s="3">
        <v>39004</v>
      </c>
      <c r="B6870" s="4">
        <v>4</v>
      </c>
      <c r="C6870" s="2">
        <v>65.08</v>
      </c>
      <c r="D6870" s="6">
        <v>851368</v>
      </c>
      <c r="E6870" s="13">
        <v>1088170</v>
      </c>
      <c r="F6870" s="11">
        <f t="shared" si="321"/>
        <v>0.27814294171263193</v>
      </c>
      <c r="G6870" s="12"/>
      <c r="H6870" s="13">
        <v>695222.49560000002</v>
      </c>
      <c r="I6870" s="11">
        <f t="shared" si="322"/>
        <v>0.18340541857340184</v>
      </c>
      <c r="J6870" s="12"/>
      <c r="K6870" s="13">
        <v>706810</v>
      </c>
      <c r="L6870" s="11">
        <f t="shared" si="323"/>
        <v>0.16979496527940913</v>
      </c>
      <c r="M6870" s="12"/>
    </row>
    <row r="6871" spans="1:13" x14ac:dyDescent="0.25">
      <c r="A6871" s="3">
        <v>39004</v>
      </c>
      <c r="B6871" s="4">
        <v>5</v>
      </c>
      <c r="C6871" s="2">
        <v>63.68</v>
      </c>
      <c r="D6871" s="6">
        <v>839543</v>
      </c>
      <c r="E6871" s="13">
        <v>1095596</v>
      </c>
      <c r="F6871" s="11">
        <f t="shared" si="321"/>
        <v>0.30499092958907403</v>
      </c>
      <c r="G6871" s="12"/>
      <c r="H6871" s="13">
        <v>706006.80039999995</v>
      </c>
      <c r="I6871" s="11">
        <f t="shared" si="322"/>
        <v>0.15905820142625221</v>
      </c>
      <c r="J6871" s="12"/>
      <c r="K6871" s="13">
        <v>700466</v>
      </c>
      <c r="L6871" s="11">
        <f t="shared" si="323"/>
        <v>0.16565798297407042</v>
      </c>
      <c r="M6871" s="12"/>
    </row>
    <row r="6872" spans="1:13" x14ac:dyDescent="0.25">
      <c r="A6872" s="3">
        <v>39004</v>
      </c>
      <c r="B6872" s="4">
        <v>6</v>
      </c>
      <c r="C6872" s="2">
        <v>62.4</v>
      </c>
      <c r="D6872" s="6">
        <v>859881</v>
      </c>
      <c r="E6872" s="13">
        <v>1104430</v>
      </c>
      <c r="F6872" s="11">
        <f t="shared" si="321"/>
        <v>0.28439865516274926</v>
      </c>
      <c r="G6872" s="12"/>
      <c r="H6872" s="13">
        <v>768007.74060000002</v>
      </c>
      <c r="I6872" s="11">
        <f t="shared" si="322"/>
        <v>0.10684415564479269</v>
      </c>
      <c r="J6872" s="12"/>
      <c r="K6872" s="13">
        <v>770692</v>
      </c>
      <c r="L6872" s="11">
        <f t="shared" si="323"/>
        <v>0.10372249183317227</v>
      </c>
      <c r="M6872" s="12"/>
    </row>
    <row r="6873" spans="1:13" x14ac:dyDescent="0.25">
      <c r="A6873" s="3">
        <v>39004</v>
      </c>
      <c r="B6873" s="4">
        <v>7</v>
      </c>
      <c r="C6873" s="2">
        <v>61.16</v>
      </c>
      <c r="D6873" s="6">
        <v>916253</v>
      </c>
      <c r="E6873" s="13">
        <v>1113733</v>
      </c>
      <c r="F6873" s="11">
        <f t="shared" si="321"/>
        <v>0.21552999007915935</v>
      </c>
      <c r="G6873" s="12"/>
      <c r="H6873" s="13">
        <v>895353</v>
      </c>
      <c r="I6873" s="11">
        <f t="shared" si="322"/>
        <v>2.2810293663431389E-2</v>
      </c>
      <c r="J6873" s="12"/>
      <c r="K6873" s="13">
        <v>944097</v>
      </c>
      <c r="L6873" s="11">
        <f t="shared" si="323"/>
        <v>3.0388986448066199E-2</v>
      </c>
      <c r="M6873" s="12"/>
    </row>
    <row r="6874" spans="1:13" x14ac:dyDescent="0.25">
      <c r="A6874" s="3">
        <v>39004</v>
      </c>
      <c r="B6874" s="4">
        <v>8</v>
      </c>
      <c r="C6874" s="2">
        <v>60.28</v>
      </c>
      <c r="D6874" s="6">
        <v>991744</v>
      </c>
      <c r="E6874" s="13">
        <v>1127260</v>
      </c>
      <c r="F6874" s="11">
        <f t="shared" si="321"/>
        <v>0.13664413397005679</v>
      </c>
      <c r="G6874" s="12"/>
      <c r="H6874" s="13">
        <v>989605.8737</v>
      </c>
      <c r="I6874" s="11">
        <f t="shared" si="322"/>
        <v>2.1559256219346964E-3</v>
      </c>
      <c r="J6874" s="12"/>
      <c r="K6874" s="13">
        <v>1061587</v>
      </c>
      <c r="L6874" s="11">
        <f t="shared" si="323"/>
        <v>7.0424424044914821E-2</v>
      </c>
      <c r="M6874" s="12"/>
    </row>
    <row r="6875" spans="1:13" x14ac:dyDescent="0.25">
      <c r="A6875" s="3">
        <v>39004</v>
      </c>
      <c r="B6875" s="4">
        <v>9</v>
      </c>
      <c r="C6875" s="2">
        <v>63.48</v>
      </c>
      <c r="D6875" s="6">
        <v>1096247</v>
      </c>
      <c r="E6875" s="13">
        <v>1188665</v>
      </c>
      <c r="F6875" s="11">
        <f t="shared" si="321"/>
        <v>8.4303993534303859E-2</v>
      </c>
      <c r="G6875" s="12"/>
      <c r="H6875" s="13">
        <v>1016354.563</v>
      </c>
      <c r="I6875" s="11">
        <f t="shared" si="322"/>
        <v>7.2878135128305974E-2</v>
      </c>
      <c r="J6875" s="12"/>
      <c r="K6875" s="13">
        <v>1074626</v>
      </c>
      <c r="L6875" s="11">
        <f t="shared" si="323"/>
        <v>1.9722744965322597E-2</v>
      </c>
      <c r="M6875" s="12"/>
    </row>
    <row r="6876" spans="1:13" x14ac:dyDescent="0.25">
      <c r="A6876" s="3">
        <v>39004</v>
      </c>
      <c r="B6876" s="4">
        <v>10</v>
      </c>
      <c r="C6876" s="2">
        <v>67.44</v>
      </c>
      <c r="D6876" s="6">
        <v>1184703</v>
      </c>
      <c r="E6876" s="13">
        <v>1258989</v>
      </c>
      <c r="F6876" s="11">
        <f t="shared" si="321"/>
        <v>6.2704323362057834E-2</v>
      </c>
      <c r="G6876" s="12"/>
      <c r="H6876" s="13">
        <v>1031716.113</v>
      </c>
      <c r="I6876" s="11">
        <f t="shared" si="322"/>
        <v>0.1291352237649436</v>
      </c>
      <c r="J6876" s="12"/>
      <c r="K6876" s="13">
        <v>1094221</v>
      </c>
      <c r="L6876" s="11">
        <f t="shared" si="323"/>
        <v>7.6375260297306583E-2</v>
      </c>
      <c r="M6876" s="12"/>
    </row>
    <row r="6877" spans="1:13" x14ac:dyDescent="0.25">
      <c r="A6877" s="3">
        <v>39004</v>
      </c>
      <c r="B6877" s="4">
        <v>11</v>
      </c>
      <c r="C6877" s="2">
        <v>70.760000000000005</v>
      </c>
      <c r="D6877" s="6">
        <v>1232169</v>
      </c>
      <c r="E6877" s="13">
        <v>1321802</v>
      </c>
      <c r="F6877" s="11">
        <f t="shared" si="321"/>
        <v>7.2744079748800691E-2</v>
      </c>
      <c r="G6877" s="12"/>
      <c r="H6877" s="13">
        <v>1058874.1529999999</v>
      </c>
      <c r="I6877" s="11">
        <f t="shared" si="322"/>
        <v>0.14064210915872746</v>
      </c>
      <c r="J6877" s="12"/>
      <c r="K6877" s="13">
        <v>1087790</v>
      </c>
      <c r="L6877" s="11">
        <f t="shared" si="323"/>
        <v>0.11717467327939593</v>
      </c>
      <c r="M6877" s="12"/>
    </row>
    <row r="6878" spans="1:13" x14ac:dyDescent="0.25">
      <c r="A6878" s="3">
        <v>39004</v>
      </c>
      <c r="B6878" s="4">
        <v>12</v>
      </c>
      <c r="C6878" s="2">
        <v>73.239999999999995</v>
      </c>
      <c r="D6878" s="6">
        <v>1260728</v>
      </c>
      <c r="E6878" s="13">
        <v>1374758</v>
      </c>
      <c r="F6878" s="11">
        <f t="shared" si="321"/>
        <v>9.0447741305023768E-2</v>
      </c>
      <c r="G6878" s="12"/>
      <c r="H6878" s="13">
        <v>1100000.0249999999</v>
      </c>
      <c r="I6878" s="11">
        <f t="shared" si="322"/>
        <v>0.12748822505726856</v>
      </c>
      <c r="J6878" s="12"/>
      <c r="K6878" s="13">
        <v>1094097</v>
      </c>
      <c r="L6878" s="11">
        <f t="shared" si="323"/>
        <v>0.13217046024201889</v>
      </c>
      <c r="M6878" s="12"/>
    </row>
    <row r="6879" spans="1:13" x14ac:dyDescent="0.25">
      <c r="A6879" s="3">
        <v>39004</v>
      </c>
      <c r="B6879" s="4">
        <v>13</v>
      </c>
      <c r="C6879" s="2">
        <v>75.28</v>
      </c>
      <c r="D6879" s="6">
        <v>1283902</v>
      </c>
      <c r="E6879" s="13">
        <v>1422551</v>
      </c>
      <c r="F6879" s="11">
        <f t="shared" si="321"/>
        <v>0.10799032947997589</v>
      </c>
      <c r="G6879" s="12"/>
      <c r="H6879" s="13">
        <v>1155838.469</v>
      </c>
      <c r="I6879" s="11">
        <f t="shared" si="322"/>
        <v>9.9745565471507924E-2</v>
      </c>
      <c r="J6879" s="12"/>
      <c r="K6879" s="13">
        <v>1129490</v>
      </c>
      <c r="L6879" s="11">
        <f t="shared" si="323"/>
        <v>0.12026774629216248</v>
      </c>
      <c r="M6879" s="12"/>
    </row>
    <row r="6880" spans="1:13" x14ac:dyDescent="0.25">
      <c r="A6880" s="3">
        <v>39004</v>
      </c>
      <c r="B6880" s="4">
        <v>14</v>
      </c>
      <c r="C6880" s="2">
        <v>77.239999999999995</v>
      </c>
      <c r="D6880" s="6">
        <v>1325240</v>
      </c>
      <c r="E6880" s="13">
        <v>1469405</v>
      </c>
      <c r="F6880" s="11">
        <f t="shared" si="321"/>
        <v>0.10878406930065497</v>
      </c>
      <c r="G6880" s="12"/>
      <c r="H6880" s="13">
        <v>1256434.253</v>
      </c>
      <c r="I6880" s="11">
        <f t="shared" si="322"/>
        <v>5.1919461380580102E-2</v>
      </c>
      <c r="J6880" s="12"/>
      <c r="K6880" s="13">
        <v>1197048</v>
      </c>
      <c r="L6880" s="11">
        <f t="shared" si="323"/>
        <v>9.6731158129848172E-2</v>
      </c>
      <c r="M6880" s="12"/>
    </row>
    <row r="6881" spans="1:13" x14ac:dyDescent="0.25">
      <c r="A6881" s="3">
        <v>39004</v>
      </c>
      <c r="B6881" s="4">
        <v>15</v>
      </c>
      <c r="C6881" s="2">
        <v>78.16</v>
      </c>
      <c r="D6881" s="6">
        <v>1388721</v>
      </c>
      <c r="E6881" s="13">
        <v>1504056</v>
      </c>
      <c r="F6881" s="11">
        <f t="shared" si="321"/>
        <v>8.3051239233798577E-2</v>
      </c>
      <c r="G6881" s="12"/>
      <c r="H6881" s="13">
        <v>1341396.3870000001</v>
      </c>
      <c r="I6881" s="11">
        <f t="shared" si="322"/>
        <v>3.4077840689382459E-2</v>
      </c>
      <c r="J6881" s="12"/>
      <c r="K6881" s="13">
        <v>1258235</v>
      </c>
      <c r="L6881" s="11">
        <f t="shared" si="323"/>
        <v>9.3961278039289386E-2</v>
      </c>
      <c r="M6881" s="12"/>
    </row>
    <row r="6882" spans="1:13" x14ac:dyDescent="0.25">
      <c r="A6882" s="3">
        <v>39004</v>
      </c>
      <c r="B6882" s="4">
        <v>16</v>
      </c>
      <c r="C6882" s="2">
        <v>78.88</v>
      </c>
      <c r="D6882" s="6">
        <v>1461363</v>
      </c>
      <c r="E6882" s="13">
        <v>1536359</v>
      </c>
      <c r="F6882" s="11">
        <f t="shared" si="321"/>
        <v>5.1319213638226779E-2</v>
      </c>
      <c r="G6882" s="12"/>
      <c r="H6882" s="13">
        <v>1449442.415</v>
      </c>
      <c r="I6882" s="11">
        <f t="shared" si="322"/>
        <v>8.15716902644994E-3</v>
      </c>
      <c r="J6882" s="12"/>
      <c r="K6882" s="13">
        <v>1333471</v>
      </c>
      <c r="L6882" s="11">
        <f t="shared" si="323"/>
        <v>8.7515559104753574E-2</v>
      </c>
      <c r="M6882" s="12"/>
    </row>
    <row r="6883" spans="1:13" x14ac:dyDescent="0.25">
      <c r="A6883" s="3">
        <v>39004</v>
      </c>
      <c r="B6883" s="4">
        <v>17</v>
      </c>
      <c r="C6883" s="2">
        <v>78.64</v>
      </c>
      <c r="D6883" s="6">
        <v>1517038</v>
      </c>
      <c r="E6883" s="13">
        <v>1557396</v>
      </c>
      <c r="F6883" s="11">
        <f t="shared" si="321"/>
        <v>2.6603156941355458E-2</v>
      </c>
      <c r="G6883" s="12"/>
      <c r="H6883" s="13">
        <v>1536003.3470000001</v>
      </c>
      <c r="I6883" s="11">
        <f t="shared" si="322"/>
        <v>1.2501563573226291E-2</v>
      </c>
      <c r="J6883" s="12"/>
      <c r="K6883" s="13">
        <v>1456756</v>
      </c>
      <c r="L6883" s="11">
        <f t="shared" si="323"/>
        <v>3.9736644698418894E-2</v>
      </c>
      <c r="M6883" s="12"/>
    </row>
    <row r="6884" spans="1:13" x14ac:dyDescent="0.25">
      <c r="A6884" s="3">
        <v>39004</v>
      </c>
      <c r="B6884" s="4">
        <v>18</v>
      </c>
      <c r="C6884" s="2">
        <v>76.92</v>
      </c>
      <c r="D6884" s="6">
        <v>1516608</v>
      </c>
      <c r="E6884" s="13">
        <v>1561067</v>
      </c>
      <c r="F6884" s="11">
        <f t="shared" si="321"/>
        <v>2.9314760307211883E-2</v>
      </c>
      <c r="G6884" s="12"/>
      <c r="H6884" s="13">
        <v>1565637.1310000001</v>
      </c>
      <c r="I6884" s="11">
        <f t="shared" si="322"/>
        <v>3.2328150055914287E-2</v>
      </c>
      <c r="J6884" s="12"/>
      <c r="K6884" s="13">
        <v>1449295</v>
      </c>
      <c r="L6884" s="11">
        <f t="shared" si="323"/>
        <v>4.4383914630543954E-2</v>
      </c>
      <c r="M6884" s="12"/>
    </row>
    <row r="6885" spans="1:13" x14ac:dyDescent="0.25">
      <c r="A6885" s="3">
        <v>39004</v>
      </c>
      <c r="B6885" s="4">
        <v>19</v>
      </c>
      <c r="C6885" s="2">
        <v>71.92</v>
      </c>
      <c r="D6885" s="6">
        <v>1436804</v>
      </c>
      <c r="E6885" s="13">
        <v>1526248</v>
      </c>
      <c r="F6885" s="11">
        <f t="shared" si="321"/>
        <v>6.2252053863992581E-2</v>
      </c>
      <c r="G6885" s="12"/>
      <c r="H6885" s="13">
        <v>1404037.7350000001</v>
      </c>
      <c r="I6885" s="11">
        <f t="shared" si="322"/>
        <v>2.280496504742463E-2</v>
      </c>
      <c r="J6885" s="12"/>
      <c r="K6885" s="13">
        <v>1342074</v>
      </c>
      <c r="L6885" s="11">
        <f t="shared" si="323"/>
        <v>6.593105253047736E-2</v>
      </c>
      <c r="M6885" s="12"/>
    </row>
    <row r="6886" spans="1:13" x14ac:dyDescent="0.25">
      <c r="A6886" s="3">
        <v>39004</v>
      </c>
      <c r="B6886" s="4">
        <v>20</v>
      </c>
      <c r="C6886" s="2">
        <v>66.64</v>
      </c>
      <c r="D6886" s="6">
        <v>1427821</v>
      </c>
      <c r="E6886" s="13">
        <v>1488143</v>
      </c>
      <c r="F6886" s="11">
        <f t="shared" si="321"/>
        <v>4.2247592660424521E-2</v>
      </c>
      <c r="G6886" s="12"/>
      <c r="H6886" s="13">
        <v>1259673.692</v>
      </c>
      <c r="I6886" s="11">
        <f t="shared" si="322"/>
        <v>0.11776497754270315</v>
      </c>
      <c r="J6886" s="12"/>
      <c r="K6886" s="13">
        <v>1323965</v>
      </c>
      <c r="L6886" s="11">
        <f t="shared" si="323"/>
        <v>7.2737408960927175E-2</v>
      </c>
      <c r="M6886" s="12"/>
    </row>
    <row r="6887" spans="1:13" x14ac:dyDescent="0.25">
      <c r="A6887" s="3">
        <v>39004</v>
      </c>
      <c r="B6887" s="4">
        <v>21</v>
      </c>
      <c r="C6887" s="2">
        <v>63.48</v>
      </c>
      <c r="D6887" s="6">
        <v>1350438</v>
      </c>
      <c r="E6887" s="13">
        <v>1474915</v>
      </c>
      <c r="F6887" s="11">
        <f t="shared" si="321"/>
        <v>9.2175279427859705E-2</v>
      </c>
      <c r="G6887" s="12"/>
      <c r="H6887" s="13">
        <v>1124542.6070000001</v>
      </c>
      <c r="I6887" s="11">
        <f t="shared" si="322"/>
        <v>0.167275649085704</v>
      </c>
      <c r="J6887" s="12"/>
      <c r="K6887" s="13">
        <v>1229012</v>
      </c>
      <c r="L6887" s="11">
        <f t="shared" si="323"/>
        <v>8.9916012434484216E-2</v>
      </c>
      <c r="M6887" s="12"/>
    </row>
    <row r="6888" spans="1:13" x14ac:dyDescent="0.25">
      <c r="A6888" s="3">
        <v>39004</v>
      </c>
      <c r="B6888" s="4">
        <v>22</v>
      </c>
      <c r="C6888" s="2">
        <v>61.8</v>
      </c>
      <c r="D6888" s="6">
        <v>1237201</v>
      </c>
      <c r="E6888" s="13">
        <v>1479055</v>
      </c>
      <c r="F6888" s="11">
        <f t="shared" si="321"/>
        <v>0.19548480804655025</v>
      </c>
      <c r="G6888" s="12"/>
      <c r="H6888" s="13">
        <v>1036092.3540000001</v>
      </c>
      <c r="I6888" s="11">
        <f t="shared" si="322"/>
        <v>0.16255131219583555</v>
      </c>
      <c r="J6888" s="12"/>
      <c r="K6888" s="13">
        <v>1161525</v>
      </c>
      <c r="L6888" s="11">
        <f t="shared" si="323"/>
        <v>6.1167102192772237E-2</v>
      </c>
      <c r="M6888" s="12"/>
    </row>
    <row r="6889" spans="1:13" x14ac:dyDescent="0.25">
      <c r="A6889" s="3">
        <v>39004</v>
      </c>
      <c r="B6889" s="4">
        <v>23</v>
      </c>
      <c r="C6889" s="2">
        <v>59.76</v>
      </c>
      <c r="D6889" s="6">
        <v>1106653</v>
      </c>
      <c r="E6889" s="13">
        <v>1478970</v>
      </c>
      <c r="F6889" s="11">
        <f t="shared" si="321"/>
        <v>0.33643517886817276</v>
      </c>
      <c r="G6889" s="12"/>
      <c r="H6889" s="13">
        <v>930357.37670000002</v>
      </c>
      <c r="I6889" s="11">
        <f t="shared" si="322"/>
        <v>0.15930524139002919</v>
      </c>
      <c r="J6889" s="12"/>
      <c r="K6889" s="13">
        <v>1047446</v>
      </c>
      <c r="L6889" s="11">
        <f t="shared" si="323"/>
        <v>5.3500961909469361E-2</v>
      </c>
      <c r="M6889" s="12"/>
    </row>
    <row r="6890" spans="1:13" x14ac:dyDescent="0.25">
      <c r="A6890" s="3">
        <v>39004</v>
      </c>
      <c r="B6890" s="4">
        <v>24</v>
      </c>
      <c r="C6890" s="2">
        <v>58.64</v>
      </c>
      <c r="D6890" s="6">
        <v>990856</v>
      </c>
      <c r="E6890" s="13">
        <v>1489682</v>
      </c>
      <c r="F6890" s="11">
        <f t="shared" si="321"/>
        <v>0.50342935805000932</v>
      </c>
      <c r="G6890" s="12"/>
      <c r="H6890" s="13">
        <v>807229.60739999998</v>
      </c>
      <c r="I6890" s="11">
        <f t="shared" si="322"/>
        <v>0.18532096752706753</v>
      </c>
      <c r="J6890" s="12"/>
      <c r="K6890" s="13">
        <v>947814</v>
      </c>
      <c r="L6890" s="11">
        <f t="shared" si="323"/>
        <v>4.3439208119040507E-2</v>
      </c>
      <c r="M6890" s="12"/>
    </row>
    <row r="6891" spans="1:13" x14ac:dyDescent="0.25">
      <c r="A6891" s="3">
        <v>39005</v>
      </c>
      <c r="B6891" s="4">
        <v>1</v>
      </c>
      <c r="C6891" s="2">
        <v>57.6</v>
      </c>
      <c r="D6891" s="6">
        <v>874530</v>
      </c>
      <c r="E6891" s="13">
        <v>928832</v>
      </c>
      <c r="F6891" s="11">
        <f t="shared" si="321"/>
        <v>6.2092781265365396E-2</v>
      </c>
      <c r="G6891" s="12"/>
      <c r="H6891" s="13">
        <v>660054.8112</v>
      </c>
      <c r="I6891" s="11">
        <f t="shared" si="322"/>
        <v>0.24524623374841345</v>
      </c>
      <c r="J6891" s="12"/>
      <c r="K6891" s="13">
        <v>828839</v>
      </c>
      <c r="L6891" s="11">
        <f t="shared" si="323"/>
        <v>5.2246349467714087E-2</v>
      </c>
      <c r="M6891" s="12"/>
    </row>
    <row r="6892" spans="1:13" x14ac:dyDescent="0.25">
      <c r="A6892" s="3">
        <v>39005</v>
      </c>
      <c r="B6892" s="4">
        <v>2</v>
      </c>
      <c r="C6892" s="2">
        <v>56</v>
      </c>
      <c r="D6892" s="6">
        <v>804303</v>
      </c>
      <c r="E6892" s="13">
        <v>933911</v>
      </c>
      <c r="F6892" s="11">
        <f t="shared" si="321"/>
        <v>0.16114325074008179</v>
      </c>
      <c r="G6892" s="12"/>
      <c r="H6892" s="13">
        <v>613262.36340000003</v>
      </c>
      <c r="I6892" s="11">
        <f t="shared" si="322"/>
        <v>0.23752321774256713</v>
      </c>
      <c r="J6892" s="12"/>
      <c r="K6892" s="13">
        <v>827516</v>
      </c>
      <c r="L6892" s="11">
        <f t="shared" si="323"/>
        <v>2.8861013821905427E-2</v>
      </c>
      <c r="M6892" s="12"/>
    </row>
    <row r="6893" spans="1:13" x14ac:dyDescent="0.25">
      <c r="A6893" s="3">
        <v>39005</v>
      </c>
      <c r="B6893" s="4">
        <v>3</v>
      </c>
      <c r="C6893" s="2">
        <v>54.84</v>
      </c>
      <c r="D6893" s="6">
        <v>770974</v>
      </c>
      <c r="E6893" s="13">
        <v>944153</v>
      </c>
      <c r="F6893" s="11">
        <f t="shared" si="321"/>
        <v>0.22462365786654284</v>
      </c>
      <c r="G6893" s="12"/>
      <c r="H6893" s="13">
        <v>605020.1801</v>
      </c>
      <c r="I6893" s="11">
        <f t="shared" si="322"/>
        <v>0.21525216142178596</v>
      </c>
      <c r="J6893" s="12"/>
      <c r="K6893" s="13">
        <v>852732</v>
      </c>
      <c r="L6893" s="11">
        <f t="shared" si="323"/>
        <v>0.10604508063825759</v>
      </c>
      <c r="M6893" s="12"/>
    </row>
    <row r="6894" spans="1:13" x14ac:dyDescent="0.25">
      <c r="A6894" s="3">
        <v>39005</v>
      </c>
      <c r="B6894" s="4">
        <v>4</v>
      </c>
      <c r="C6894" s="2">
        <v>54.04</v>
      </c>
      <c r="D6894" s="6">
        <v>757188</v>
      </c>
      <c r="E6894" s="13">
        <v>958619</v>
      </c>
      <c r="F6894" s="11">
        <f t="shared" si="321"/>
        <v>0.26602508227811322</v>
      </c>
      <c r="G6894" s="12"/>
      <c r="H6894" s="13">
        <v>632134.94099999999</v>
      </c>
      <c r="I6894" s="11">
        <f t="shared" si="322"/>
        <v>0.16515457059541358</v>
      </c>
      <c r="J6894" s="12"/>
      <c r="K6894" s="13">
        <v>867279</v>
      </c>
      <c r="L6894" s="11">
        <f t="shared" si="323"/>
        <v>0.14539453874070904</v>
      </c>
      <c r="M6894" s="12"/>
    </row>
    <row r="6895" spans="1:13" x14ac:dyDescent="0.25">
      <c r="A6895" s="3">
        <v>39005</v>
      </c>
      <c r="B6895" s="4">
        <v>5</v>
      </c>
      <c r="C6895" s="2">
        <v>53.64</v>
      </c>
      <c r="D6895" s="6">
        <v>756092</v>
      </c>
      <c r="E6895" s="13">
        <v>977779</v>
      </c>
      <c r="F6895" s="11">
        <f t="shared" si="321"/>
        <v>0.29320109193061161</v>
      </c>
      <c r="G6895" s="12"/>
      <c r="H6895" s="13">
        <v>687027.93729999999</v>
      </c>
      <c r="I6895" s="11">
        <f t="shared" si="322"/>
        <v>9.1343464419673809E-2</v>
      </c>
      <c r="J6895" s="12"/>
      <c r="K6895" s="13">
        <v>889865</v>
      </c>
      <c r="L6895" s="11">
        <f t="shared" si="323"/>
        <v>0.17692688191384118</v>
      </c>
      <c r="M6895" s="12"/>
    </row>
    <row r="6896" spans="1:13" x14ac:dyDescent="0.25">
      <c r="A6896" s="3">
        <v>39005</v>
      </c>
      <c r="B6896" s="4">
        <v>6</v>
      </c>
      <c r="C6896" s="2">
        <v>53</v>
      </c>
      <c r="D6896" s="6">
        <v>786397</v>
      </c>
      <c r="E6896" s="13">
        <v>994123</v>
      </c>
      <c r="F6896" s="11">
        <f t="shared" si="321"/>
        <v>0.26414902396626638</v>
      </c>
      <c r="G6896" s="12"/>
      <c r="H6896" s="13">
        <v>788219.23400000005</v>
      </c>
      <c r="I6896" s="11">
        <f t="shared" si="322"/>
        <v>2.3171934786120176E-3</v>
      </c>
      <c r="J6896" s="12"/>
      <c r="K6896" s="13">
        <v>1037178</v>
      </c>
      <c r="L6896" s="11">
        <f t="shared" si="323"/>
        <v>0.31889872418129772</v>
      </c>
      <c r="M6896" s="12"/>
    </row>
    <row r="6897" spans="1:13" x14ac:dyDescent="0.25">
      <c r="A6897" s="3">
        <v>39005</v>
      </c>
      <c r="B6897" s="4">
        <v>7</v>
      </c>
      <c r="C6897" s="2">
        <v>52.96</v>
      </c>
      <c r="D6897" s="6">
        <v>851370</v>
      </c>
      <c r="E6897" s="13">
        <v>1017508</v>
      </c>
      <c r="F6897" s="11">
        <f t="shared" si="321"/>
        <v>0.19514194768432055</v>
      </c>
      <c r="G6897" s="12"/>
      <c r="H6897" s="13">
        <v>934548.90359999996</v>
      </c>
      <c r="I6897" s="11">
        <f t="shared" si="322"/>
        <v>9.7700064131928499E-2</v>
      </c>
      <c r="J6897" s="12"/>
      <c r="K6897" s="13">
        <v>1179177</v>
      </c>
      <c r="L6897" s="11">
        <f t="shared" si="323"/>
        <v>0.3850347087635223</v>
      </c>
      <c r="M6897" s="12"/>
    </row>
    <row r="6898" spans="1:13" x14ac:dyDescent="0.25">
      <c r="A6898" s="3">
        <v>39005</v>
      </c>
      <c r="B6898" s="4">
        <v>8</v>
      </c>
      <c r="C6898" s="2">
        <v>53.84</v>
      </c>
      <c r="D6898" s="6">
        <v>953317</v>
      </c>
      <c r="E6898" s="13">
        <v>1051689</v>
      </c>
      <c r="F6898" s="11">
        <f t="shared" si="321"/>
        <v>0.10318918051393189</v>
      </c>
      <c r="G6898" s="12"/>
      <c r="H6898" s="13">
        <v>1046085.548</v>
      </c>
      <c r="I6898" s="11">
        <f t="shared" si="322"/>
        <v>9.7311332956403748E-2</v>
      </c>
      <c r="J6898" s="12"/>
      <c r="K6898" s="13">
        <v>1283326</v>
      </c>
      <c r="L6898" s="11">
        <f t="shared" si="323"/>
        <v>0.34616921758449709</v>
      </c>
      <c r="M6898" s="12"/>
    </row>
    <row r="6899" spans="1:13" x14ac:dyDescent="0.25">
      <c r="A6899" s="3">
        <v>39005</v>
      </c>
      <c r="B6899" s="4">
        <v>9</v>
      </c>
      <c r="C6899" s="2">
        <v>61.04</v>
      </c>
      <c r="D6899" s="6">
        <v>1104906</v>
      </c>
      <c r="E6899" s="13">
        <v>1160033</v>
      </c>
      <c r="F6899" s="11">
        <f t="shared" si="321"/>
        <v>4.9892932068429353E-2</v>
      </c>
      <c r="G6899" s="12"/>
      <c r="H6899" s="13">
        <v>1028242.003</v>
      </c>
      <c r="I6899" s="11">
        <f t="shared" si="322"/>
        <v>6.9385085247070766E-2</v>
      </c>
      <c r="J6899" s="12"/>
      <c r="K6899" s="13">
        <v>1179484</v>
      </c>
      <c r="L6899" s="11">
        <f t="shared" si="323"/>
        <v>6.7497144553473332E-2</v>
      </c>
      <c r="M6899" s="12"/>
    </row>
    <row r="6900" spans="1:13" x14ac:dyDescent="0.25">
      <c r="A6900" s="3">
        <v>39005</v>
      </c>
      <c r="B6900" s="4">
        <v>10</v>
      </c>
      <c r="C6900" s="2">
        <v>68.959999999999994</v>
      </c>
      <c r="D6900" s="6">
        <v>1189220</v>
      </c>
      <c r="E6900" s="13">
        <v>1276826</v>
      </c>
      <c r="F6900" s="11">
        <f t="shared" si="321"/>
        <v>7.3666773179058537E-2</v>
      </c>
      <c r="G6900" s="12"/>
      <c r="H6900" s="13">
        <v>1056359.2949999999</v>
      </c>
      <c r="I6900" s="11">
        <f t="shared" si="322"/>
        <v>0.11172088007265273</v>
      </c>
      <c r="J6900" s="12"/>
      <c r="K6900" s="13">
        <v>1073726</v>
      </c>
      <c r="L6900" s="11">
        <f t="shared" si="323"/>
        <v>9.7117438320916225E-2</v>
      </c>
      <c r="M6900" s="12"/>
    </row>
    <row r="6901" spans="1:13" x14ac:dyDescent="0.25">
      <c r="A6901" s="3">
        <v>39005</v>
      </c>
      <c r="B6901" s="4">
        <v>11</v>
      </c>
      <c r="C6901" s="2">
        <v>73.92</v>
      </c>
      <c r="D6901" s="6">
        <v>1197582</v>
      </c>
      <c r="E6901" s="13">
        <v>1358884</v>
      </c>
      <c r="F6901" s="11">
        <f t="shared" si="321"/>
        <v>0.13468973314562177</v>
      </c>
      <c r="G6901" s="12"/>
      <c r="H6901" s="13">
        <v>1135505.523</v>
      </c>
      <c r="I6901" s="11">
        <f t="shared" si="322"/>
        <v>5.1834844712094832E-2</v>
      </c>
      <c r="J6901" s="12"/>
      <c r="K6901" s="13">
        <v>1117674</v>
      </c>
      <c r="L6901" s="11">
        <f t="shared" si="323"/>
        <v>6.6724449766279059E-2</v>
      </c>
      <c r="M6901" s="12"/>
    </row>
    <row r="6902" spans="1:13" x14ac:dyDescent="0.25">
      <c r="A6902" s="3">
        <v>39005</v>
      </c>
      <c r="B6902" s="4">
        <v>12</v>
      </c>
      <c r="C6902" s="2">
        <v>76.52</v>
      </c>
      <c r="D6902" s="6">
        <v>1207815</v>
      </c>
      <c r="E6902" s="13">
        <v>1413248</v>
      </c>
      <c r="F6902" s="11">
        <f t="shared" si="321"/>
        <v>0.17008647847559435</v>
      </c>
      <c r="G6902" s="12"/>
      <c r="H6902" s="13">
        <v>1207960.3359999999</v>
      </c>
      <c r="I6902" s="11">
        <f t="shared" si="322"/>
        <v>1.2032968625153176E-4</v>
      </c>
      <c r="J6902" s="12"/>
      <c r="K6902" s="13">
        <v>1153801</v>
      </c>
      <c r="L6902" s="11">
        <f t="shared" si="323"/>
        <v>4.4720424899508615E-2</v>
      </c>
      <c r="M6902" s="12"/>
    </row>
    <row r="6903" spans="1:13" x14ac:dyDescent="0.25">
      <c r="A6903" s="3">
        <v>39005</v>
      </c>
      <c r="B6903" s="4">
        <v>13</v>
      </c>
      <c r="C6903" s="2">
        <v>78.2</v>
      </c>
      <c r="D6903" s="6">
        <v>1244306</v>
      </c>
      <c r="E6903" s="13">
        <v>1456817</v>
      </c>
      <c r="F6903" s="11">
        <f t="shared" si="321"/>
        <v>0.17078676788507008</v>
      </c>
      <c r="G6903" s="12"/>
      <c r="H6903" s="13">
        <v>1290339.1459999999</v>
      </c>
      <c r="I6903" s="11">
        <f t="shared" si="322"/>
        <v>3.6995036590677814E-2</v>
      </c>
      <c r="J6903" s="12"/>
      <c r="K6903" s="13">
        <v>1249692</v>
      </c>
      <c r="L6903" s="11">
        <f t="shared" si="323"/>
        <v>4.3285172618310929E-3</v>
      </c>
      <c r="M6903" s="12"/>
    </row>
    <row r="6904" spans="1:13" x14ac:dyDescent="0.25">
      <c r="A6904" s="3">
        <v>39005</v>
      </c>
      <c r="B6904" s="4">
        <v>14</v>
      </c>
      <c r="C6904" s="2">
        <v>79.680000000000007</v>
      </c>
      <c r="D6904" s="6">
        <v>1297142</v>
      </c>
      <c r="E6904" s="13">
        <v>1498038</v>
      </c>
      <c r="F6904" s="11">
        <f t="shared" si="321"/>
        <v>0.15487587326599556</v>
      </c>
      <c r="G6904" s="12"/>
      <c r="H6904" s="13">
        <v>1391726.797</v>
      </c>
      <c r="I6904" s="11">
        <f t="shared" si="322"/>
        <v>7.2917843227649728E-2</v>
      </c>
      <c r="J6904" s="12"/>
      <c r="K6904" s="13">
        <v>1373627</v>
      </c>
      <c r="L6904" s="11">
        <f t="shared" si="323"/>
        <v>5.896424601161631E-2</v>
      </c>
      <c r="M6904" s="12"/>
    </row>
    <row r="6905" spans="1:13" x14ac:dyDescent="0.25">
      <c r="A6905" s="3">
        <v>39005</v>
      </c>
      <c r="B6905" s="4">
        <v>15</v>
      </c>
      <c r="C6905" s="2">
        <v>79.88</v>
      </c>
      <c r="D6905" s="6">
        <v>1370598</v>
      </c>
      <c r="E6905" s="13">
        <v>1524239</v>
      </c>
      <c r="F6905" s="11">
        <f t="shared" si="321"/>
        <v>0.11209778505440691</v>
      </c>
      <c r="G6905" s="12"/>
      <c r="H6905" s="13">
        <v>1437445.152</v>
      </c>
      <c r="I6905" s="11">
        <f t="shared" si="322"/>
        <v>4.877225269553874E-2</v>
      </c>
      <c r="J6905" s="12"/>
      <c r="K6905" s="13">
        <v>1382519</v>
      </c>
      <c r="L6905" s="11">
        <f t="shared" si="323"/>
        <v>8.6976633557031315E-3</v>
      </c>
      <c r="M6905" s="12"/>
    </row>
    <row r="6906" spans="1:13" x14ac:dyDescent="0.25">
      <c r="A6906" s="3">
        <v>39005</v>
      </c>
      <c r="B6906" s="4">
        <v>16</v>
      </c>
      <c r="C6906" s="2">
        <v>80.319999999999993</v>
      </c>
      <c r="D6906" s="6">
        <v>1452859</v>
      </c>
      <c r="E6906" s="13">
        <v>1553257</v>
      </c>
      <c r="F6906" s="11">
        <f t="shared" si="321"/>
        <v>6.9103746475053671E-2</v>
      </c>
      <c r="G6906" s="12"/>
      <c r="H6906" s="13">
        <v>1531824.997</v>
      </c>
      <c r="I6906" s="11">
        <f t="shared" si="322"/>
        <v>5.4352140847804209E-2</v>
      </c>
      <c r="J6906" s="12"/>
      <c r="K6906" s="13">
        <v>1500815</v>
      </c>
      <c r="L6906" s="11">
        <f t="shared" si="323"/>
        <v>3.3008020737043307E-2</v>
      </c>
      <c r="M6906" s="12"/>
    </row>
    <row r="6907" spans="1:13" x14ac:dyDescent="0.25">
      <c r="A6907" s="3">
        <v>39005</v>
      </c>
      <c r="B6907" s="4">
        <v>17</v>
      </c>
      <c r="C6907" s="2">
        <v>79.760000000000005</v>
      </c>
      <c r="D6907" s="6">
        <v>1518294</v>
      </c>
      <c r="E6907" s="13">
        <v>1570539</v>
      </c>
      <c r="F6907" s="11">
        <f t="shared" si="321"/>
        <v>3.4410331595856929E-2</v>
      </c>
      <c r="G6907" s="12"/>
      <c r="H6907" s="13">
        <v>1598368.19</v>
      </c>
      <c r="I6907" s="11">
        <f t="shared" si="322"/>
        <v>5.2739581398596018E-2</v>
      </c>
      <c r="J6907" s="12"/>
      <c r="K6907" s="13">
        <v>1613986</v>
      </c>
      <c r="L6907" s="11">
        <f t="shared" si="323"/>
        <v>6.3026001551741623E-2</v>
      </c>
      <c r="M6907" s="12"/>
    </row>
    <row r="6908" spans="1:13" x14ac:dyDescent="0.25">
      <c r="A6908" s="3">
        <v>39005</v>
      </c>
      <c r="B6908" s="4">
        <v>18</v>
      </c>
      <c r="C6908" s="2">
        <v>78.040000000000006</v>
      </c>
      <c r="D6908" s="6">
        <v>1546514</v>
      </c>
      <c r="E6908" s="13">
        <v>1574210</v>
      </c>
      <c r="F6908" s="11">
        <f t="shared" si="321"/>
        <v>1.7908664260394669E-2</v>
      </c>
      <c r="G6908" s="12"/>
      <c r="H6908" s="13">
        <v>1623603.997</v>
      </c>
      <c r="I6908" s="11">
        <f t="shared" si="322"/>
        <v>4.9847590775123907E-2</v>
      </c>
      <c r="J6908" s="12"/>
      <c r="K6908" s="13">
        <v>1581312</v>
      </c>
      <c r="L6908" s="11">
        <f t="shared" si="323"/>
        <v>2.2500927893313608E-2</v>
      </c>
      <c r="M6908" s="12"/>
    </row>
    <row r="6909" spans="1:13" x14ac:dyDescent="0.25">
      <c r="A6909" s="3">
        <v>39005</v>
      </c>
      <c r="B6909" s="4">
        <v>19</v>
      </c>
      <c r="C6909" s="2">
        <v>74.28</v>
      </c>
      <c r="D6909" s="6">
        <v>1513253</v>
      </c>
      <c r="E6909" s="13">
        <v>1553942</v>
      </c>
      <c r="F6909" s="11">
        <f t="shared" si="321"/>
        <v>2.6888431742742292E-2</v>
      </c>
      <c r="G6909" s="12"/>
      <c r="H6909" s="13">
        <v>1516019.4509999999</v>
      </c>
      <c r="I6909" s="11">
        <f t="shared" si="322"/>
        <v>1.8281483664660731E-3</v>
      </c>
      <c r="J6909" s="12"/>
      <c r="K6909" s="13">
        <v>1446886</v>
      </c>
      <c r="L6909" s="11">
        <f t="shared" si="323"/>
        <v>4.3857173916060303E-2</v>
      </c>
      <c r="M6909" s="12"/>
    </row>
    <row r="6910" spans="1:13" x14ac:dyDescent="0.25">
      <c r="A6910" s="3">
        <v>39005</v>
      </c>
      <c r="B6910" s="4">
        <v>20</v>
      </c>
      <c r="C6910" s="2">
        <v>70.92</v>
      </c>
      <c r="D6910" s="6">
        <v>1563477</v>
      </c>
      <c r="E6910" s="13">
        <v>1538367</v>
      </c>
      <c r="F6910" s="11">
        <f t="shared" si="321"/>
        <v>1.6060357779487642E-2</v>
      </c>
      <c r="G6910" s="12"/>
      <c r="H6910" s="13">
        <v>1424307.7009999999</v>
      </c>
      <c r="I6910" s="11">
        <f t="shared" si="322"/>
        <v>8.9012693503006515E-2</v>
      </c>
      <c r="J6910" s="12"/>
      <c r="K6910" s="13">
        <v>1407388</v>
      </c>
      <c r="L6910" s="11">
        <f t="shared" si="323"/>
        <v>9.9834535461666526E-2</v>
      </c>
      <c r="M6910" s="12"/>
    </row>
    <row r="6911" spans="1:13" x14ac:dyDescent="0.25">
      <c r="A6911" s="3">
        <v>39005</v>
      </c>
      <c r="B6911" s="4">
        <v>21</v>
      </c>
      <c r="C6911" s="2">
        <v>69.92</v>
      </c>
      <c r="D6911" s="6">
        <v>1511620</v>
      </c>
      <c r="E6911" s="13">
        <v>1550487</v>
      </c>
      <c r="F6911" s="11">
        <f t="shared" si="321"/>
        <v>2.5712149878937829E-2</v>
      </c>
      <c r="G6911" s="12"/>
      <c r="H6911" s="13">
        <v>1372044.084</v>
      </c>
      <c r="I6911" s="11">
        <f t="shared" si="322"/>
        <v>9.2335319723210837E-2</v>
      </c>
      <c r="J6911" s="12"/>
      <c r="K6911" s="13">
        <v>1362073</v>
      </c>
      <c r="L6911" s="11">
        <f t="shared" si="323"/>
        <v>9.8931609796112777E-2</v>
      </c>
      <c r="M6911" s="12"/>
    </row>
    <row r="6912" spans="1:13" x14ac:dyDescent="0.25">
      <c r="A6912" s="3">
        <v>39005</v>
      </c>
      <c r="B6912" s="4">
        <v>22</v>
      </c>
      <c r="C6912" s="2">
        <v>68.8</v>
      </c>
      <c r="D6912" s="6">
        <v>1360436</v>
      </c>
      <c r="E6912" s="13">
        <v>1561198</v>
      </c>
      <c r="F6912" s="11">
        <f t="shared" si="321"/>
        <v>0.14757180786159732</v>
      </c>
      <c r="G6912" s="12"/>
      <c r="H6912" s="13">
        <v>1223133.791</v>
      </c>
      <c r="I6912" s="11">
        <f t="shared" si="322"/>
        <v>0.10092515120152659</v>
      </c>
      <c r="J6912" s="12"/>
      <c r="K6912" s="13">
        <v>1250496</v>
      </c>
      <c r="L6912" s="11">
        <f t="shared" si="323"/>
        <v>8.0812327812554208E-2</v>
      </c>
      <c r="M6912" s="12"/>
    </row>
    <row r="6913" spans="1:13" x14ac:dyDescent="0.25">
      <c r="A6913" s="3">
        <v>39005</v>
      </c>
      <c r="B6913" s="4">
        <v>23</v>
      </c>
      <c r="C6913" s="2">
        <v>67.959999999999994</v>
      </c>
      <c r="D6913" s="6">
        <v>1175674</v>
      </c>
      <c r="E6913" s="13">
        <v>1575195</v>
      </c>
      <c r="F6913" s="11">
        <f t="shared" si="321"/>
        <v>0.3398229441154606</v>
      </c>
      <c r="G6913" s="12"/>
      <c r="H6913" s="13">
        <v>1079980.574</v>
      </c>
      <c r="I6913" s="11">
        <f t="shared" si="322"/>
        <v>8.1394524332425472E-2</v>
      </c>
      <c r="J6913" s="12"/>
      <c r="K6913" s="13">
        <v>1092264</v>
      </c>
      <c r="L6913" s="11">
        <f t="shared" si="323"/>
        <v>7.0946537900812637E-2</v>
      </c>
      <c r="M6913" s="12"/>
    </row>
    <row r="6914" spans="1:13" x14ac:dyDescent="0.25">
      <c r="A6914" s="3">
        <v>39005</v>
      </c>
      <c r="B6914" s="4">
        <v>24</v>
      </c>
      <c r="C6914" s="2">
        <v>66.400000000000006</v>
      </c>
      <c r="D6914" s="6">
        <v>997563</v>
      </c>
      <c r="E6914" s="13">
        <v>1580743</v>
      </c>
      <c r="F6914" s="11">
        <f t="shared" si="321"/>
        <v>0.5846046816090813</v>
      </c>
      <c r="G6914" s="12"/>
      <c r="H6914" s="13">
        <v>885728.46730000002</v>
      </c>
      <c r="I6914" s="11">
        <f t="shared" si="322"/>
        <v>0.11210773926057802</v>
      </c>
      <c r="J6914" s="12"/>
      <c r="K6914" s="13">
        <v>923077</v>
      </c>
      <c r="L6914" s="11">
        <f t="shared" si="323"/>
        <v>7.466796583273437E-2</v>
      </c>
      <c r="M6914" s="12"/>
    </row>
    <row r="6915" spans="1:13" x14ac:dyDescent="0.25">
      <c r="A6915" s="3">
        <v>39006</v>
      </c>
      <c r="B6915" s="4">
        <v>1</v>
      </c>
      <c r="C6915" s="2">
        <v>64.319999999999993</v>
      </c>
      <c r="D6915" s="6">
        <v>868900</v>
      </c>
      <c r="E6915" s="13">
        <v>1007689</v>
      </c>
      <c r="F6915" s="11">
        <f t="shared" si="321"/>
        <v>0.15972954310047185</v>
      </c>
      <c r="G6915" s="12"/>
      <c r="H6915" s="13">
        <v>785329.92700000003</v>
      </c>
      <c r="I6915" s="11">
        <f t="shared" si="322"/>
        <v>9.6179161008171227E-2</v>
      </c>
      <c r="J6915" s="12"/>
      <c r="K6915" s="13">
        <v>773093</v>
      </c>
      <c r="L6915" s="11">
        <f t="shared" si="323"/>
        <v>0.11026240073656347</v>
      </c>
      <c r="M6915" s="12"/>
    </row>
    <row r="6916" spans="1:13" x14ac:dyDescent="0.25">
      <c r="A6916" s="3">
        <v>39006</v>
      </c>
      <c r="B6916" s="4">
        <v>2</v>
      </c>
      <c r="C6916" s="2">
        <v>64.400000000000006</v>
      </c>
      <c r="D6916" s="6">
        <v>797766</v>
      </c>
      <c r="E6916" s="13">
        <v>1032482</v>
      </c>
      <c r="F6916" s="11">
        <f t="shared" ref="F6916:F6979" si="324">ABS((D6916-E6916))/D6916</f>
        <v>0.29421659985509535</v>
      </c>
      <c r="G6916" s="12"/>
      <c r="H6916" s="13">
        <v>723808.31370000006</v>
      </c>
      <c r="I6916" s="11">
        <f t="shared" ref="I6916:I6979" si="325">ABS((D6916-H6916))/D6916</f>
        <v>9.2705989350260531E-2</v>
      </c>
      <c r="J6916" s="12"/>
      <c r="K6916" s="13">
        <v>726060</v>
      </c>
      <c r="L6916" s="11">
        <f t="shared" ref="L6916:L6979" si="326">ABS((D6916-K6916))/D6916</f>
        <v>8.9883499672836389E-2</v>
      </c>
      <c r="M6916" s="12"/>
    </row>
    <row r="6917" spans="1:13" x14ac:dyDescent="0.25">
      <c r="A6917" s="3">
        <v>39006</v>
      </c>
      <c r="B6917" s="4">
        <v>3</v>
      </c>
      <c r="C6917" s="2">
        <v>64</v>
      </c>
      <c r="D6917" s="6">
        <v>766949</v>
      </c>
      <c r="E6917" s="13">
        <v>1051643</v>
      </c>
      <c r="F6917" s="11">
        <f t="shared" si="324"/>
        <v>0.37120330034982768</v>
      </c>
      <c r="G6917" s="12"/>
      <c r="H6917" s="13">
        <v>689268.11629999999</v>
      </c>
      <c r="I6917" s="11">
        <f t="shared" si="325"/>
        <v>0.10128559226232775</v>
      </c>
      <c r="J6917" s="12"/>
      <c r="K6917" s="13">
        <v>684986</v>
      </c>
      <c r="L6917" s="11">
        <f t="shared" si="326"/>
        <v>0.10686890523359441</v>
      </c>
      <c r="M6917" s="12"/>
    </row>
    <row r="6918" spans="1:13" x14ac:dyDescent="0.25">
      <c r="A6918" s="3">
        <v>39006</v>
      </c>
      <c r="B6918" s="4">
        <v>4</v>
      </c>
      <c r="C6918" s="2">
        <v>64.08</v>
      </c>
      <c r="D6918" s="6">
        <v>756841</v>
      </c>
      <c r="E6918" s="13">
        <v>1076435</v>
      </c>
      <c r="F6918" s="11">
        <f t="shared" si="324"/>
        <v>0.42227363475287411</v>
      </c>
      <c r="G6918" s="12"/>
      <c r="H6918" s="13">
        <v>693072.66269999999</v>
      </c>
      <c r="I6918" s="11">
        <f t="shared" si="325"/>
        <v>8.4255923370959038E-2</v>
      </c>
      <c r="J6918" s="12"/>
      <c r="K6918" s="13">
        <v>694860</v>
      </c>
      <c r="L6918" s="11">
        <f t="shared" si="326"/>
        <v>8.1894347689937516E-2</v>
      </c>
      <c r="M6918" s="12"/>
    </row>
    <row r="6919" spans="1:13" x14ac:dyDescent="0.25">
      <c r="A6919" s="3">
        <v>39006</v>
      </c>
      <c r="B6919" s="4">
        <v>5</v>
      </c>
      <c r="C6919" s="2">
        <v>64.16</v>
      </c>
      <c r="D6919" s="6">
        <v>777484</v>
      </c>
      <c r="E6919" s="13">
        <v>1101228</v>
      </c>
      <c r="F6919" s="11">
        <f t="shared" si="324"/>
        <v>0.41639956577884563</v>
      </c>
      <c r="G6919" s="12"/>
      <c r="H6919" s="13">
        <v>725293.59310000006</v>
      </c>
      <c r="I6919" s="11">
        <f t="shared" si="325"/>
        <v>6.7127306671262613E-2</v>
      </c>
      <c r="J6919" s="12"/>
      <c r="K6919" s="13">
        <v>715415</v>
      </c>
      <c r="L6919" s="11">
        <f t="shared" si="326"/>
        <v>7.9833154122785813E-2</v>
      </c>
      <c r="M6919" s="12"/>
    </row>
    <row r="6920" spans="1:13" x14ac:dyDescent="0.25">
      <c r="A6920" s="3">
        <v>39006</v>
      </c>
      <c r="B6920" s="4">
        <v>6</v>
      </c>
      <c r="C6920" s="2">
        <v>64.08</v>
      </c>
      <c r="D6920" s="6">
        <v>874167</v>
      </c>
      <c r="E6920" s="13">
        <v>1124144</v>
      </c>
      <c r="F6920" s="11">
        <f t="shared" si="324"/>
        <v>0.28596023414290406</v>
      </c>
      <c r="G6920" s="12"/>
      <c r="H6920" s="13">
        <v>800125.43830000004</v>
      </c>
      <c r="I6920" s="11">
        <f t="shared" si="325"/>
        <v>8.4699561639823923E-2</v>
      </c>
      <c r="J6920" s="12"/>
      <c r="K6920" s="13">
        <v>797328</v>
      </c>
      <c r="L6920" s="11">
        <f t="shared" si="326"/>
        <v>8.7899680495832036E-2</v>
      </c>
      <c r="M6920" s="12"/>
    </row>
    <row r="6921" spans="1:13" x14ac:dyDescent="0.25">
      <c r="A6921" s="3">
        <v>39006</v>
      </c>
      <c r="B6921" s="4">
        <v>7</v>
      </c>
      <c r="C6921" s="2">
        <v>64.48</v>
      </c>
      <c r="D6921" s="6">
        <v>1039978</v>
      </c>
      <c r="E6921" s="13">
        <v>1152692</v>
      </c>
      <c r="F6921" s="11">
        <f t="shared" si="324"/>
        <v>0.10838113883178298</v>
      </c>
      <c r="G6921" s="12"/>
      <c r="H6921" s="13">
        <v>939544.05050000001</v>
      </c>
      <c r="I6921" s="11">
        <f t="shared" si="325"/>
        <v>9.6573148181980761E-2</v>
      </c>
      <c r="J6921" s="12"/>
      <c r="K6921" s="13">
        <v>917858</v>
      </c>
      <c r="L6921" s="11">
        <f t="shared" si="326"/>
        <v>0.11742556092532727</v>
      </c>
      <c r="M6921" s="12"/>
    </row>
    <row r="6922" spans="1:13" x14ac:dyDescent="0.25">
      <c r="A6922" s="3">
        <v>39006</v>
      </c>
      <c r="B6922" s="4">
        <v>8</v>
      </c>
      <c r="C6922" s="2">
        <v>65.400000000000006</v>
      </c>
      <c r="D6922" s="6">
        <v>1098602</v>
      </c>
      <c r="E6922" s="13">
        <v>1187342</v>
      </c>
      <c r="F6922" s="11">
        <f t="shared" si="324"/>
        <v>8.0775385444410264E-2</v>
      </c>
      <c r="G6922" s="12"/>
      <c r="H6922" s="13">
        <v>1025346.4129999999</v>
      </c>
      <c r="I6922" s="11">
        <f t="shared" si="325"/>
        <v>6.6680733331998351E-2</v>
      </c>
      <c r="J6922" s="12"/>
      <c r="K6922" s="13">
        <v>982773</v>
      </c>
      <c r="L6922" s="11">
        <f t="shared" si="326"/>
        <v>0.10543308677755911</v>
      </c>
      <c r="M6922" s="12"/>
    </row>
    <row r="6923" spans="1:13" x14ac:dyDescent="0.25">
      <c r="A6923" s="3">
        <v>39006</v>
      </c>
      <c r="B6923" s="4">
        <v>9</v>
      </c>
      <c r="C6923" s="2">
        <v>67.72</v>
      </c>
      <c r="D6923" s="6">
        <v>1103676</v>
      </c>
      <c r="E6923" s="13">
        <v>1238420</v>
      </c>
      <c r="F6923" s="11">
        <f t="shared" si="324"/>
        <v>0.12208655438733831</v>
      </c>
      <c r="G6923" s="12"/>
      <c r="H6923" s="13">
        <v>1057805.6159999999</v>
      </c>
      <c r="I6923" s="11">
        <f t="shared" si="325"/>
        <v>4.1561458254052892E-2</v>
      </c>
      <c r="J6923" s="12"/>
      <c r="K6923" s="13">
        <v>1031359</v>
      </c>
      <c r="L6923" s="11">
        <f t="shared" si="326"/>
        <v>6.5523758784280892E-2</v>
      </c>
      <c r="M6923" s="12"/>
    </row>
    <row r="6924" spans="1:13" x14ac:dyDescent="0.25">
      <c r="A6924" s="3">
        <v>39006</v>
      </c>
      <c r="B6924" s="4">
        <v>10</v>
      </c>
      <c r="C6924" s="2">
        <v>71.319999999999993</v>
      </c>
      <c r="D6924" s="6">
        <v>1147206</v>
      </c>
      <c r="E6924" s="13">
        <v>1304520</v>
      </c>
      <c r="F6924" s="11">
        <f t="shared" si="324"/>
        <v>0.13712794389150684</v>
      </c>
      <c r="G6924" s="12"/>
      <c r="H6924" s="13">
        <v>1096280.6270000001</v>
      </c>
      <c r="I6924" s="11">
        <f t="shared" si="325"/>
        <v>4.4390783346670001E-2</v>
      </c>
      <c r="J6924" s="12"/>
      <c r="K6924" s="13">
        <v>1064764</v>
      </c>
      <c r="L6924" s="11">
        <f t="shared" si="326"/>
        <v>7.1863292207328067E-2</v>
      </c>
      <c r="M6924" s="12"/>
    </row>
    <row r="6925" spans="1:13" x14ac:dyDescent="0.25">
      <c r="A6925" s="3">
        <v>39006</v>
      </c>
      <c r="B6925" s="4">
        <v>11</v>
      </c>
      <c r="C6925" s="2">
        <v>75</v>
      </c>
      <c r="D6925" s="6">
        <v>1206164</v>
      </c>
      <c r="E6925" s="13">
        <v>1371557</v>
      </c>
      <c r="F6925" s="11">
        <f t="shared" si="324"/>
        <v>0.13712314411638882</v>
      </c>
      <c r="G6925" s="12"/>
      <c r="H6925" s="13">
        <v>1159855.314</v>
      </c>
      <c r="I6925" s="11">
        <f t="shared" si="325"/>
        <v>3.8393357785508425E-2</v>
      </c>
      <c r="J6925" s="12"/>
      <c r="K6925" s="13">
        <v>1121991</v>
      </c>
      <c r="L6925" s="11">
        <f t="shared" si="326"/>
        <v>6.9785700783641366E-2</v>
      </c>
      <c r="M6925" s="12"/>
    </row>
    <row r="6926" spans="1:13" x14ac:dyDescent="0.25">
      <c r="A6926" s="3">
        <v>39006</v>
      </c>
      <c r="B6926" s="4">
        <v>12</v>
      </c>
      <c r="C6926" s="2">
        <v>77.28</v>
      </c>
      <c r="D6926" s="6">
        <v>1268563</v>
      </c>
      <c r="E6926" s="13">
        <v>1422167</v>
      </c>
      <c r="F6926" s="11">
        <f t="shared" si="324"/>
        <v>0.12108503874068532</v>
      </c>
      <c r="G6926" s="12"/>
      <c r="H6926" s="13">
        <v>1240318.8019999999</v>
      </c>
      <c r="I6926" s="11">
        <f t="shared" si="325"/>
        <v>2.2264718425494115E-2</v>
      </c>
      <c r="J6926" s="12"/>
      <c r="K6926" s="13">
        <v>1208307</v>
      </c>
      <c r="L6926" s="11">
        <f t="shared" si="326"/>
        <v>4.7499414692057075E-2</v>
      </c>
      <c r="M6926" s="12"/>
    </row>
    <row r="6927" spans="1:13" x14ac:dyDescent="0.25">
      <c r="A6927" s="3">
        <v>39006</v>
      </c>
      <c r="B6927" s="4">
        <v>13</v>
      </c>
      <c r="C6927" s="2">
        <v>79.319999999999993</v>
      </c>
      <c r="D6927" s="6">
        <v>1335315</v>
      </c>
      <c r="E6927" s="13">
        <v>1469959</v>
      </c>
      <c r="F6927" s="11">
        <f t="shared" si="324"/>
        <v>0.10083313675050457</v>
      </c>
      <c r="G6927" s="12"/>
      <c r="H6927" s="13">
        <v>1348287.341</v>
      </c>
      <c r="I6927" s="11">
        <f t="shared" si="325"/>
        <v>9.7148171030805568E-3</v>
      </c>
      <c r="J6927" s="12"/>
      <c r="K6927" s="13">
        <v>1297619</v>
      </c>
      <c r="L6927" s="11">
        <f t="shared" si="326"/>
        <v>2.8230043098444936E-2</v>
      </c>
      <c r="M6927" s="12"/>
    </row>
    <row r="6928" spans="1:13" x14ac:dyDescent="0.25">
      <c r="A6928" s="3">
        <v>39006</v>
      </c>
      <c r="B6928" s="4">
        <v>14</v>
      </c>
      <c r="C6928" s="2">
        <v>79.959999999999994</v>
      </c>
      <c r="D6928" s="6">
        <v>1414704</v>
      </c>
      <c r="E6928" s="13">
        <v>1501324</v>
      </c>
      <c r="F6928" s="11">
        <f t="shared" si="324"/>
        <v>6.1228355896357119E-2</v>
      </c>
      <c r="G6928" s="12"/>
      <c r="H6928" s="13">
        <v>1400085.1839999999</v>
      </c>
      <c r="I6928" s="11">
        <f t="shared" si="325"/>
        <v>1.0333480360556065E-2</v>
      </c>
      <c r="J6928" s="12"/>
      <c r="K6928" s="13">
        <v>1410037</v>
      </c>
      <c r="L6928" s="11">
        <f t="shared" si="326"/>
        <v>3.2989233083387053E-3</v>
      </c>
      <c r="M6928" s="12"/>
    </row>
    <row r="6929" spans="1:13" x14ac:dyDescent="0.25">
      <c r="A6929" s="3">
        <v>39006</v>
      </c>
      <c r="B6929" s="4">
        <v>15</v>
      </c>
      <c r="C6929" s="2">
        <v>80.44</v>
      </c>
      <c r="D6929" s="6">
        <v>1488525</v>
      </c>
      <c r="E6929" s="13">
        <v>1530811</v>
      </c>
      <c r="F6929" s="11">
        <f t="shared" si="324"/>
        <v>2.8407987773131121E-2</v>
      </c>
      <c r="G6929" s="12"/>
      <c r="H6929" s="13">
        <v>1463170.4550000001</v>
      </c>
      <c r="I6929" s="11">
        <f t="shared" si="325"/>
        <v>1.703333501284824E-2</v>
      </c>
      <c r="J6929" s="12"/>
      <c r="K6929" s="13">
        <v>1457931</v>
      </c>
      <c r="L6929" s="11">
        <f t="shared" si="326"/>
        <v>2.0553232226532978E-2</v>
      </c>
      <c r="M6929" s="12"/>
    </row>
    <row r="6930" spans="1:13" x14ac:dyDescent="0.25">
      <c r="A6930" s="3">
        <v>39006</v>
      </c>
      <c r="B6930" s="4">
        <v>16</v>
      </c>
      <c r="C6930" s="2">
        <v>79.959999999999994</v>
      </c>
      <c r="D6930" s="6">
        <v>1536054</v>
      </c>
      <c r="E6930" s="13">
        <v>1549032</v>
      </c>
      <c r="F6930" s="11">
        <f t="shared" si="324"/>
        <v>8.4489217175958663E-3</v>
      </c>
      <c r="G6930" s="12"/>
      <c r="H6930" s="13">
        <v>1492525.878</v>
      </c>
      <c r="I6930" s="11">
        <f t="shared" si="325"/>
        <v>2.8337624849126383E-2</v>
      </c>
      <c r="J6930" s="12"/>
      <c r="K6930" s="13">
        <v>1461725</v>
      </c>
      <c r="L6930" s="11">
        <f t="shared" si="326"/>
        <v>4.8389574845675999E-2</v>
      </c>
      <c r="M6930" s="12"/>
    </row>
    <row r="6931" spans="1:13" x14ac:dyDescent="0.25">
      <c r="A6931" s="3">
        <v>39006</v>
      </c>
      <c r="B6931" s="4">
        <v>17</v>
      </c>
      <c r="C6931" s="2">
        <v>79.319999999999993</v>
      </c>
      <c r="D6931" s="6">
        <v>1552611</v>
      </c>
      <c r="E6931" s="13">
        <v>1565376</v>
      </c>
      <c r="F6931" s="11">
        <f t="shared" si="324"/>
        <v>8.2216343952219838E-3</v>
      </c>
      <c r="G6931" s="12"/>
      <c r="H6931" s="13">
        <v>1559750.9809999999</v>
      </c>
      <c r="I6931" s="11">
        <f t="shared" si="325"/>
        <v>4.5986927826737753E-3</v>
      </c>
      <c r="J6931" s="12"/>
      <c r="K6931" s="13">
        <v>1535978</v>
      </c>
      <c r="L6931" s="11">
        <f t="shared" si="326"/>
        <v>1.0712921652622583E-2</v>
      </c>
      <c r="M6931" s="12"/>
    </row>
    <row r="6932" spans="1:13" x14ac:dyDescent="0.25">
      <c r="A6932" s="3">
        <v>39006</v>
      </c>
      <c r="B6932" s="4">
        <v>18</v>
      </c>
      <c r="C6932" s="2">
        <v>77.92</v>
      </c>
      <c r="D6932" s="6">
        <v>1567172</v>
      </c>
      <c r="E6932" s="13">
        <v>1572802</v>
      </c>
      <c r="F6932" s="11">
        <f t="shared" si="324"/>
        <v>3.5924582623987665E-3</v>
      </c>
      <c r="G6932" s="12"/>
      <c r="H6932" s="13">
        <v>1603934.8629999999</v>
      </c>
      <c r="I6932" s="11">
        <f t="shared" si="325"/>
        <v>2.3458090752004182E-2</v>
      </c>
      <c r="J6932" s="12"/>
      <c r="K6932" s="13">
        <v>1547185</v>
      </c>
      <c r="L6932" s="11">
        <f t="shared" si="326"/>
        <v>1.2753545877542478E-2</v>
      </c>
      <c r="M6932" s="12"/>
    </row>
    <row r="6933" spans="1:13" x14ac:dyDescent="0.25">
      <c r="A6933" s="3">
        <v>39006</v>
      </c>
      <c r="B6933" s="4">
        <v>19</v>
      </c>
      <c r="C6933" s="2">
        <v>76.48</v>
      </c>
      <c r="D6933" s="6">
        <v>1602221</v>
      </c>
      <c r="E6933" s="13">
        <v>1579758</v>
      </c>
      <c r="F6933" s="11">
        <f t="shared" si="324"/>
        <v>1.4019913607423695E-2</v>
      </c>
      <c r="G6933" s="12"/>
      <c r="H6933" s="13">
        <v>1633039.5319999999</v>
      </c>
      <c r="I6933" s="11">
        <f t="shared" si="325"/>
        <v>1.9234882079313585E-2</v>
      </c>
      <c r="J6933" s="12"/>
      <c r="K6933" s="13">
        <v>1554784</v>
      </c>
      <c r="L6933" s="11">
        <f t="shared" si="326"/>
        <v>2.9607026745998213E-2</v>
      </c>
      <c r="M6933" s="12"/>
    </row>
    <row r="6934" spans="1:13" x14ac:dyDescent="0.25">
      <c r="A6934" s="3">
        <v>39006</v>
      </c>
      <c r="B6934" s="4">
        <v>20</v>
      </c>
      <c r="C6934" s="2">
        <v>75.239999999999995</v>
      </c>
      <c r="D6934" s="6">
        <v>1686833</v>
      </c>
      <c r="E6934" s="13">
        <v>1589061</v>
      </c>
      <c r="F6934" s="11">
        <f t="shared" si="324"/>
        <v>5.7961872929922525E-2</v>
      </c>
      <c r="G6934" s="12"/>
      <c r="H6934" s="13">
        <v>1640880.2679999999</v>
      </c>
      <c r="I6934" s="11">
        <f t="shared" si="325"/>
        <v>2.7242016251757036E-2</v>
      </c>
      <c r="J6934" s="12"/>
      <c r="K6934" s="13">
        <v>1555049</v>
      </c>
      <c r="L6934" s="11">
        <f t="shared" si="326"/>
        <v>7.8125101892125653E-2</v>
      </c>
      <c r="M6934" s="12"/>
    </row>
    <row r="6935" spans="1:13" x14ac:dyDescent="0.25">
      <c r="A6935" s="3">
        <v>39006</v>
      </c>
      <c r="B6935" s="4">
        <v>21</v>
      </c>
      <c r="C6935" s="2">
        <v>74.36</v>
      </c>
      <c r="D6935" s="6">
        <v>1626933</v>
      </c>
      <c r="E6935" s="13">
        <v>1602589</v>
      </c>
      <c r="F6935" s="11">
        <f t="shared" si="324"/>
        <v>1.4963123865580205E-2</v>
      </c>
      <c r="G6935" s="12"/>
      <c r="H6935" s="13">
        <v>1601757.1170000001</v>
      </c>
      <c r="I6935" s="11">
        <f t="shared" si="325"/>
        <v>1.5474443631052978E-2</v>
      </c>
      <c r="J6935" s="12"/>
      <c r="K6935" s="13">
        <v>1567299</v>
      </c>
      <c r="L6935" s="11">
        <f t="shared" si="326"/>
        <v>3.6654244520210731E-2</v>
      </c>
      <c r="M6935" s="12"/>
    </row>
    <row r="6936" spans="1:13" x14ac:dyDescent="0.25">
      <c r="A6936" s="3">
        <v>39006</v>
      </c>
      <c r="B6936" s="4">
        <v>22</v>
      </c>
      <c r="C6936" s="2">
        <v>73.599999999999994</v>
      </c>
      <c r="D6936" s="6">
        <v>1470188</v>
      </c>
      <c r="E6936" s="13">
        <v>1617524</v>
      </c>
      <c r="F6936" s="11">
        <f t="shared" si="324"/>
        <v>0.10021575471980454</v>
      </c>
      <c r="G6936" s="12"/>
      <c r="H6936" s="13">
        <v>1445597.3470000001</v>
      </c>
      <c r="I6936" s="11">
        <f t="shared" si="325"/>
        <v>1.6726196241569059E-2</v>
      </c>
      <c r="J6936" s="12"/>
      <c r="K6936" s="13">
        <v>1452574</v>
      </c>
      <c r="L6936" s="11">
        <f t="shared" si="326"/>
        <v>1.1980780689272393E-2</v>
      </c>
      <c r="M6936" s="12"/>
    </row>
    <row r="6937" spans="1:13" x14ac:dyDescent="0.25">
      <c r="A6937" s="3">
        <v>39006</v>
      </c>
      <c r="B6937" s="4">
        <v>23</v>
      </c>
      <c r="C6937" s="2">
        <v>73</v>
      </c>
      <c r="D6937" s="6">
        <v>1273452</v>
      </c>
      <c r="E6937" s="13">
        <v>1634338</v>
      </c>
      <c r="F6937" s="11">
        <f t="shared" si="324"/>
        <v>0.28339191426139343</v>
      </c>
      <c r="G6937" s="12"/>
      <c r="H6937" s="13">
        <v>1267394.2779999999</v>
      </c>
      <c r="I6937" s="11">
        <f t="shared" si="325"/>
        <v>4.7569299824414797E-3</v>
      </c>
      <c r="J6937" s="12"/>
      <c r="K6937" s="13">
        <v>1323356</v>
      </c>
      <c r="L6937" s="11">
        <f t="shared" si="326"/>
        <v>3.9187970963962523E-2</v>
      </c>
      <c r="M6937" s="12"/>
    </row>
    <row r="6938" spans="1:13" x14ac:dyDescent="0.25">
      <c r="A6938" s="3">
        <v>39006</v>
      </c>
      <c r="B6938" s="4">
        <v>24</v>
      </c>
      <c r="C6938" s="2">
        <v>72.040000000000006</v>
      </c>
      <c r="D6938" s="6">
        <v>1086294</v>
      </c>
      <c r="E6938" s="13">
        <v>1646927</v>
      </c>
      <c r="F6938" s="11">
        <f t="shared" si="324"/>
        <v>0.51609693140162793</v>
      </c>
      <c r="G6938" s="12"/>
      <c r="H6938" s="13">
        <v>1058557.0379999999</v>
      </c>
      <c r="I6938" s="11">
        <f t="shared" si="325"/>
        <v>2.5533568260526208E-2</v>
      </c>
      <c r="J6938" s="12"/>
      <c r="K6938" s="13">
        <v>1134837</v>
      </c>
      <c r="L6938" s="11">
        <f t="shared" si="326"/>
        <v>4.4686797496810253E-2</v>
      </c>
      <c r="M6938" s="12"/>
    </row>
    <row r="6939" spans="1:13" x14ac:dyDescent="0.25">
      <c r="A6939" s="3">
        <v>39007</v>
      </c>
      <c r="B6939" s="4">
        <v>1</v>
      </c>
      <c r="C6939" s="2">
        <v>71.12</v>
      </c>
      <c r="D6939" s="6">
        <v>945523</v>
      </c>
      <c r="E6939" s="13">
        <v>1087485</v>
      </c>
      <c r="F6939" s="11">
        <f t="shared" si="324"/>
        <v>0.15014124458104139</v>
      </c>
      <c r="G6939" s="12"/>
      <c r="H6939" s="13">
        <v>937478.38320000004</v>
      </c>
      <c r="I6939" s="11">
        <f t="shared" si="325"/>
        <v>8.508113287566732E-3</v>
      </c>
      <c r="J6939" s="12"/>
      <c r="K6939" s="13">
        <v>959610</v>
      </c>
      <c r="L6939" s="11">
        <f t="shared" si="326"/>
        <v>1.4898632820142926E-2</v>
      </c>
      <c r="M6939" s="12"/>
    </row>
    <row r="6940" spans="1:13" x14ac:dyDescent="0.25">
      <c r="A6940" s="3">
        <v>39007</v>
      </c>
      <c r="B6940" s="4">
        <v>2</v>
      </c>
      <c r="C6940" s="2">
        <v>70.92</v>
      </c>
      <c r="D6940" s="6">
        <v>872780</v>
      </c>
      <c r="E6940" s="13">
        <v>1108992</v>
      </c>
      <c r="F6940" s="11">
        <f t="shared" si="324"/>
        <v>0.27064323197140172</v>
      </c>
      <c r="G6940" s="12"/>
      <c r="H6940" s="13">
        <v>878523.24280000001</v>
      </c>
      <c r="I6940" s="11">
        <f t="shared" si="325"/>
        <v>6.5804014757441824E-3</v>
      </c>
      <c r="J6940" s="12"/>
      <c r="K6940" s="13">
        <v>888302</v>
      </c>
      <c r="L6940" s="11">
        <f t="shared" si="326"/>
        <v>1.7784550516739613E-2</v>
      </c>
      <c r="M6940" s="12"/>
    </row>
    <row r="6941" spans="1:13" x14ac:dyDescent="0.25">
      <c r="A6941" s="3">
        <v>39007</v>
      </c>
      <c r="B6941" s="4">
        <v>3</v>
      </c>
      <c r="C6941" s="2">
        <v>70.680000000000007</v>
      </c>
      <c r="D6941" s="6">
        <v>835287</v>
      </c>
      <c r="E6941" s="13">
        <v>1130030</v>
      </c>
      <c r="F6941" s="11">
        <f t="shared" si="324"/>
        <v>0.35286434482998058</v>
      </c>
      <c r="G6941" s="12"/>
      <c r="H6941" s="13">
        <v>838237.54390000005</v>
      </c>
      <c r="I6941" s="11">
        <f t="shared" si="325"/>
        <v>3.5323713885168184E-3</v>
      </c>
      <c r="J6941" s="12"/>
      <c r="K6941" s="13">
        <v>841607</v>
      </c>
      <c r="L6941" s="11">
        <f t="shared" si="326"/>
        <v>7.5662616561732671E-3</v>
      </c>
      <c r="M6941" s="12"/>
    </row>
    <row r="6942" spans="1:13" x14ac:dyDescent="0.25">
      <c r="A6942" s="3">
        <v>39007</v>
      </c>
      <c r="B6942" s="4">
        <v>4</v>
      </c>
      <c r="C6942" s="2">
        <v>70.84</v>
      </c>
      <c r="D6942" s="6">
        <v>817825</v>
      </c>
      <c r="E6942" s="13">
        <v>1155762</v>
      </c>
      <c r="F6942" s="11">
        <f t="shared" si="324"/>
        <v>0.41321431846666462</v>
      </c>
      <c r="G6942" s="12"/>
      <c r="H6942" s="13">
        <v>824175.96409999998</v>
      </c>
      <c r="I6942" s="11">
        <f t="shared" si="325"/>
        <v>7.7656761532112406E-3</v>
      </c>
      <c r="J6942" s="12"/>
      <c r="K6942" s="13">
        <v>844138</v>
      </c>
      <c r="L6942" s="11">
        <f t="shared" si="326"/>
        <v>3.2174364931372851E-2</v>
      </c>
      <c r="M6942" s="12"/>
    </row>
    <row r="6943" spans="1:13" x14ac:dyDescent="0.25">
      <c r="A6943" s="3">
        <v>39007</v>
      </c>
      <c r="B6943" s="4">
        <v>5</v>
      </c>
      <c r="C6943" s="2">
        <v>70.28</v>
      </c>
      <c r="D6943" s="6">
        <v>832752</v>
      </c>
      <c r="E6943" s="13">
        <v>1173045</v>
      </c>
      <c r="F6943" s="11">
        <f t="shared" si="324"/>
        <v>0.40863666493746037</v>
      </c>
      <c r="G6943" s="12"/>
      <c r="H6943" s="13">
        <v>829275.3051</v>
      </c>
      <c r="I6943" s="11">
        <f t="shared" si="325"/>
        <v>4.1749463225546164E-3</v>
      </c>
      <c r="J6943" s="12"/>
      <c r="K6943" s="13">
        <v>838611</v>
      </c>
      <c r="L6943" s="11">
        <f t="shared" si="326"/>
        <v>7.03570810997752E-3</v>
      </c>
      <c r="M6943" s="12"/>
    </row>
    <row r="6944" spans="1:13" x14ac:dyDescent="0.25">
      <c r="A6944" s="3">
        <v>39007</v>
      </c>
      <c r="B6944" s="4">
        <v>6</v>
      </c>
      <c r="C6944" s="2">
        <v>70.040000000000006</v>
      </c>
      <c r="D6944" s="6">
        <v>933813</v>
      </c>
      <c r="E6944" s="13">
        <v>1194083</v>
      </c>
      <c r="F6944" s="11">
        <f t="shared" si="324"/>
        <v>0.27871747341277109</v>
      </c>
      <c r="G6944" s="12"/>
      <c r="H6944" s="13">
        <v>899441.02379999997</v>
      </c>
      <c r="I6944" s="11">
        <f t="shared" si="325"/>
        <v>3.6808200571206477E-2</v>
      </c>
      <c r="J6944" s="12"/>
      <c r="K6944" s="13">
        <v>877445</v>
      </c>
      <c r="L6944" s="11">
        <f t="shared" si="326"/>
        <v>6.0363263308606759E-2</v>
      </c>
      <c r="M6944" s="12"/>
    </row>
    <row r="6945" spans="1:13" x14ac:dyDescent="0.25">
      <c r="A6945" s="3">
        <v>39007</v>
      </c>
      <c r="B6945" s="4">
        <v>7</v>
      </c>
      <c r="C6945" s="2">
        <v>69.64</v>
      </c>
      <c r="D6945" s="6">
        <v>1120107</v>
      </c>
      <c r="E6945" s="13">
        <v>1213243</v>
      </c>
      <c r="F6945" s="11">
        <f t="shared" si="324"/>
        <v>8.3149199139010824E-2</v>
      </c>
      <c r="G6945" s="12"/>
      <c r="H6945" s="13">
        <v>1015113.848</v>
      </c>
      <c r="I6945" s="11">
        <f t="shared" si="325"/>
        <v>9.3734930680729606E-2</v>
      </c>
      <c r="J6945" s="12"/>
      <c r="K6945" s="13">
        <v>989906</v>
      </c>
      <c r="L6945" s="11">
        <f t="shared" si="326"/>
        <v>0.11623978780598639</v>
      </c>
      <c r="M6945" s="12"/>
    </row>
    <row r="6946" spans="1:13" x14ac:dyDescent="0.25">
      <c r="A6946" s="3">
        <v>39007</v>
      </c>
      <c r="B6946" s="4">
        <v>8</v>
      </c>
      <c r="C6946" s="2">
        <v>69.56</v>
      </c>
      <c r="D6946" s="6">
        <v>1170049</v>
      </c>
      <c r="E6946" s="13">
        <v>1236158</v>
      </c>
      <c r="F6946" s="11">
        <f t="shared" si="324"/>
        <v>5.6501052520022667E-2</v>
      </c>
      <c r="G6946" s="12"/>
      <c r="H6946" s="13">
        <v>1071417.432</v>
      </c>
      <c r="I6946" s="11">
        <f t="shared" si="325"/>
        <v>8.4296955084787017E-2</v>
      </c>
      <c r="J6946" s="12"/>
      <c r="K6946" s="13">
        <v>1054395</v>
      </c>
      <c r="L6946" s="11">
        <f t="shared" si="326"/>
        <v>9.884543296904659E-2</v>
      </c>
      <c r="M6946" s="12"/>
    </row>
    <row r="6947" spans="1:13" x14ac:dyDescent="0.25">
      <c r="A6947" s="3">
        <v>39007</v>
      </c>
      <c r="B6947" s="4">
        <v>9</v>
      </c>
      <c r="C6947" s="2">
        <v>71.84</v>
      </c>
      <c r="D6947" s="6">
        <v>1150015</v>
      </c>
      <c r="E6947" s="13">
        <v>1286767</v>
      </c>
      <c r="F6947" s="11">
        <f t="shared" si="324"/>
        <v>0.11891323156654478</v>
      </c>
      <c r="G6947" s="12"/>
      <c r="H6947" s="13">
        <v>1112046.365</v>
      </c>
      <c r="I6947" s="11">
        <f t="shared" si="325"/>
        <v>3.3015773707299481E-2</v>
      </c>
      <c r="J6947" s="12"/>
      <c r="K6947" s="13">
        <v>1066314</v>
      </c>
      <c r="L6947" s="11">
        <f t="shared" si="326"/>
        <v>7.2782528923535775E-2</v>
      </c>
      <c r="M6947" s="12"/>
    </row>
    <row r="6948" spans="1:13" x14ac:dyDescent="0.25">
      <c r="A6948" s="3">
        <v>39007</v>
      </c>
      <c r="B6948" s="4">
        <v>10</v>
      </c>
      <c r="C6948" s="2">
        <v>75.36</v>
      </c>
      <c r="D6948" s="6">
        <v>1178647</v>
      </c>
      <c r="E6948" s="13">
        <v>1351928</v>
      </c>
      <c r="F6948" s="11">
        <f t="shared" si="324"/>
        <v>0.1470168761300033</v>
      </c>
      <c r="G6948" s="12"/>
      <c r="H6948" s="13">
        <v>1174014.8119999999</v>
      </c>
      <c r="I6948" s="11">
        <f t="shared" si="325"/>
        <v>3.9300893312417392E-3</v>
      </c>
      <c r="J6948" s="12"/>
      <c r="K6948" s="13">
        <v>1155522</v>
      </c>
      <c r="L6948" s="11">
        <f t="shared" si="326"/>
        <v>1.9619954065975647E-2</v>
      </c>
      <c r="M6948" s="12"/>
    </row>
    <row r="6949" spans="1:13" x14ac:dyDescent="0.25">
      <c r="A6949" s="3">
        <v>39007</v>
      </c>
      <c r="B6949" s="4">
        <v>11</v>
      </c>
      <c r="C6949" s="2">
        <v>78.12</v>
      </c>
      <c r="D6949" s="6">
        <v>1247423</v>
      </c>
      <c r="E6949" s="13">
        <v>1408170</v>
      </c>
      <c r="F6949" s="11">
        <f t="shared" si="324"/>
        <v>0.1288632645061058</v>
      </c>
      <c r="G6949" s="12"/>
      <c r="H6949" s="13">
        <v>1272051.0160000001</v>
      </c>
      <c r="I6949" s="11">
        <f t="shared" si="325"/>
        <v>1.9743115206309378E-2</v>
      </c>
      <c r="J6949" s="12"/>
      <c r="K6949" s="13">
        <v>1264795</v>
      </c>
      <c r="L6949" s="11">
        <f t="shared" si="326"/>
        <v>1.3926310481689051E-2</v>
      </c>
      <c r="M6949" s="12"/>
    </row>
    <row r="6950" spans="1:13" x14ac:dyDescent="0.25">
      <c r="A6950" s="3">
        <v>39007</v>
      </c>
      <c r="B6950" s="4">
        <v>12</v>
      </c>
      <c r="C6950" s="2">
        <v>80</v>
      </c>
      <c r="D6950" s="6">
        <v>1333427</v>
      </c>
      <c r="E6950" s="13">
        <v>1454085</v>
      </c>
      <c r="F6950" s="11">
        <f t="shared" si="324"/>
        <v>9.0487143278184703E-2</v>
      </c>
      <c r="G6950" s="12"/>
      <c r="H6950" s="13">
        <v>1372703.409</v>
      </c>
      <c r="I6950" s="11">
        <f t="shared" si="325"/>
        <v>2.9455237519564241E-2</v>
      </c>
      <c r="J6950" s="12"/>
      <c r="K6950" s="13">
        <v>1389187</v>
      </c>
      <c r="L6950" s="11">
        <f t="shared" si="326"/>
        <v>4.1817062351369817E-2</v>
      </c>
      <c r="M6950" s="12"/>
    </row>
    <row r="6951" spans="1:13" x14ac:dyDescent="0.25">
      <c r="A6951" s="3">
        <v>39007</v>
      </c>
      <c r="B6951" s="4">
        <v>13</v>
      </c>
      <c r="C6951" s="2">
        <v>81.44</v>
      </c>
      <c r="D6951" s="6">
        <v>1436500</v>
      </c>
      <c r="E6951" s="13">
        <v>1494837</v>
      </c>
      <c r="F6951" s="11">
        <f t="shared" si="324"/>
        <v>4.0610511660285419E-2</v>
      </c>
      <c r="G6951" s="12"/>
      <c r="H6951" s="13">
        <v>1473090.0090000001</v>
      </c>
      <c r="I6951" s="11">
        <f t="shared" si="325"/>
        <v>2.5471638705186272E-2</v>
      </c>
      <c r="J6951" s="12"/>
      <c r="K6951" s="13">
        <v>1505033</v>
      </c>
      <c r="L6951" s="11">
        <f t="shared" si="326"/>
        <v>4.7708318830490773E-2</v>
      </c>
      <c r="M6951" s="12"/>
    </row>
    <row r="6952" spans="1:13" x14ac:dyDescent="0.25">
      <c r="A6952" s="3">
        <v>39007</v>
      </c>
      <c r="B6952" s="4">
        <v>14</v>
      </c>
      <c r="C6952" s="2">
        <v>81.56</v>
      </c>
      <c r="D6952" s="6">
        <v>1519287</v>
      </c>
      <c r="E6952" s="13">
        <v>1520099</v>
      </c>
      <c r="F6952" s="11">
        <f t="shared" si="324"/>
        <v>5.3446123082735524E-4</v>
      </c>
      <c r="G6952" s="12"/>
      <c r="H6952" s="13">
        <v>1500722.7120000001</v>
      </c>
      <c r="I6952" s="11">
        <f t="shared" si="325"/>
        <v>1.2219079081174223E-2</v>
      </c>
      <c r="J6952" s="12"/>
      <c r="K6952" s="13">
        <v>1547995</v>
      </c>
      <c r="L6952" s="11">
        <f t="shared" si="326"/>
        <v>1.8895705682994722E-2</v>
      </c>
      <c r="M6952" s="12"/>
    </row>
    <row r="6953" spans="1:13" x14ac:dyDescent="0.25">
      <c r="A6953" s="3">
        <v>39007</v>
      </c>
      <c r="B6953" s="4">
        <v>15</v>
      </c>
      <c r="C6953" s="2">
        <v>82.16</v>
      </c>
      <c r="D6953" s="6">
        <v>1607119</v>
      </c>
      <c r="E6953" s="13">
        <v>1550994</v>
      </c>
      <c r="F6953" s="11">
        <f t="shared" si="324"/>
        <v>3.4922740630905363E-2</v>
      </c>
      <c r="G6953" s="12"/>
      <c r="H6953" s="13">
        <v>1578570.3359999999</v>
      </c>
      <c r="I6953" s="11">
        <f t="shared" si="325"/>
        <v>1.7763876850438644E-2</v>
      </c>
      <c r="J6953" s="12"/>
      <c r="K6953" s="13">
        <v>1652723</v>
      </c>
      <c r="L6953" s="11">
        <f t="shared" si="326"/>
        <v>2.8376243451791683E-2</v>
      </c>
      <c r="M6953" s="12"/>
    </row>
    <row r="6954" spans="1:13" x14ac:dyDescent="0.25">
      <c r="A6954" s="3">
        <v>39007</v>
      </c>
      <c r="B6954" s="4">
        <v>16</v>
      </c>
      <c r="C6954" s="2">
        <v>81.8</v>
      </c>
      <c r="D6954" s="6">
        <v>1687339</v>
      </c>
      <c r="E6954" s="13">
        <v>1570624</v>
      </c>
      <c r="F6954" s="11">
        <f t="shared" si="324"/>
        <v>6.9171043874408172E-2</v>
      </c>
      <c r="G6954" s="12"/>
      <c r="H6954" s="13">
        <v>1613943.899</v>
      </c>
      <c r="I6954" s="11">
        <f t="shared" si="325"/>
        <v>4.3497543173007927E-2</v>
      </c>
      <c r="J6954" s="12"/>
      <c r="K6954" s="13">
        <v>1708988</v>
      </c>
      <c r="L6954" s="11">
        <f t="shared" si="326"/>
        <v>1.2830261138988669E-2</v>
      </c>
      <c r="M6954" s="12"/>
    </row>
    <row r="6955" spans="1:13" x14ac:dyDescent="0.25">
      <c r="A6955" s="3">
        <v>39007</v>
      </c>
      <c r="B6955" s="4">
        <v>17</v>
      </c>
      <c r="C6955" s="2">
        <v>81.239999999999995</v>
      </c>
      <c r="D6955" s="6">
        <v>1740721</v>
      </c>
      <c r="E6955" s="13">
        <v>1587907</v>
      </c>
      <c r="F6955" s="11">
        <f t="shared" si="324"/>
        <v>8.77877615080188E-2</v>
      </c>
      <c r="G6955" s="12"/>
      <c r="H6955" s="13">
        <v>1681346.28</v>
      </c>
      <c r="I6955" s="11">
        <f t="shared" si="325"/>
        <v>3.4109268515747193E-2</v>
      </c>
      <c r="J6955" s="12"/>
      <c r="K6955" s="13">
        <v>1720210</v>
      </c>
      <c r="L6955" s="11">
        <f t="shared" si="326"/>
        <v>1.1783048518401283E-2</v>
      </c>
      <c r="M6955" s="12"/>
    </row>
    <row r="6956" spans="1:13" x14ac:dyDescent="0.25">
      <c r="A6956" s="3">
        <v>39007</v>
      </c>
      <c r="B6956" s="4">
        <v>18</v>
      </c>
      <c r="C6956" s="2">
        <v>80.52</v>
      </c>
      <c r="D6956" s="6">
        <v>1772612</v>
      </c>
      <c r="E6956" s="13">
        <v>1603312</v>
      </c>
      <c r="F6956" s="11">
        <f t="shared" si="324"/>
        <v>9.5508774621857459E-2</v>
      </c>
      <c r="G6956" s="12"/>
      <c r="H6956" s="13">
        <v>1764783.4639999999</v>
      </c>
      <c r="I6956" s="11">
        <f t="shared" si="325"/>
        <v>4.4163844089964866E-3</v>
      </c>
      <c r="J6956" s="12"/>
      <c r="K6956" s="13">
        <v>1754445</v>
      </c>
      <c r="L6956" s="11">
        <f t="shared" si="326"/>
        <v>1.0248717711490163E-2</v>
      </c>
      <c r="M6956" s="12"/>
    </row>
    <row r="6957" spans="1:13" x14ac:dyDescent="0.25">
      <c r="A6957" s="3">
        <v>39007</v>
      </c>
      <c r="B6957" s="4">
        <v>19</v>
      </c>
      <c r="C6957" s="2">
        <v>78.959999999999994</v>
      </c>
      <c r="D6957" s="6">
        <v>1802696</v>
      </c>
      <c r="E6957" s="13">
        <v>1608860</v>
      </c>
      <c r="F6957" s="11">
        <f t="shared" si="324"/>
        <v>0.10752561718670259</v>
      </c>
      <c r="G6957" s="12"/>
      <c r="H6957" s="13">
        <v>1778871.72</v>
      </c>
      <c r="I6957" s="11">
        <f t="shared" si="325"/>
        <v>1.3215916604907332E-2</v>
      </c>
      <c r="J6957" s="12"/>
      <c r="K6957" s="13">
        <v>1725645</v>
      </c>
      <c r="L6957" s="11">
        <f t="shared" si="326"/>
        <v>4.2742092954108732E-2</v>
      </c>
      <c r="M6957" s="12"/>
    </row>
    <row r="6958" spans="1:13" x14ac:dyDescent="0.25">
      <c r="A6958" s="3">
        <v>39007</v>
      </c>
      <c r="B6958" s="4">
        <v>20</v>
      </c>
      <c r="C6958" s="2">
        <v>77.599999999999994</v>
      </c>
      <c r="D6958" s="6">
        <v>1883165</v>
      </c>
      <c r="E6958" s="13">
        <v>1616755</v>
      </c>
      <c r="F6958" s="11">
        <f t="shared" si="324"/>
        <v>0.14146928176766241</v>
      </c>
      <c r="G6958" s="12"/>
      <c r="H6958" s="13">
        <v>1773470.8489999999</v>
      </c>
      <c r="I6958" s="11">
        <f t="shared" si="325"/>
        <v>5.8249888352852816E-2</v>
      </c>
      <c r="J6958" s="12"/>
      <c r="K6958" s="13">
        <v>1624755</v>
      </c>
      <c r="L6958" s="11">
        <f t="shared" si="326"/>
        <v>0.13722111445359275</v>
      </c>
      <c r="M6958" s="12"/>
    </row>
    <row r="6959" spans="1:13" x14ac:dyDescent="0.25">
      <c r="A6959" s="3">
        <v>39007</v>
      </c>
      <c r="B6959" s="4">
        <v>21</v>
      </c>
      <c r="C6959" s="2">
        <v>76.88</v>
      </c>
      <c r="D6959" s="6">
        <v>1804416</v>
      </c>
      <c r="E6959" s="13">
        <v>1632160</v>
      </c>
      <c r="F6959" s="11">
        <f t="shared" si="324"/>
        <v>9.5463573810030497E-2</v>
      </c>
      <c r="G6959" s="12"/>
      <c r="H6959" s="13">
        <v>1739892.66</v>
      </c>
      <c r="I6959" s="11">
        <f t="shared" si="325"/>
        <v>3.5758572302617628E-2</v>
      </c>
      <c r="J6959" s="12"/>
      <c r="K6959" s="13">
        <v>1659276</v>
      </c>
      <c r="L6959" s="11">
        <f t="shared" si="326"/>
        <v>8.0435997020642691E-2</v>
      </c>
      <c r="M6959" s="12"/>
    </row>
    <row r="6960" spans="1:13" x14ac:dyDescent="0.25">
      <c r="A6960" s="3">
        <v>39007</v>
      </c>
      <c r="B6960" s="4">
        <v>22</v>
      </c>
      <c r="C6960" s="2">
        <v>76.44</v>
      </c>
      <c r="D6960" s="6">
        <v>1658787</v>
      </c>
      <c r="E6960" s="13">
        <v>1650851</v>
      </c>
      <c r="F6960" s="11">
        <f t="shared" si="324"/>
        <v>4.7842188297834501E-3</v>
      </c>
      <c r="G6960" s="12"/>
      <c r="H6960" s="13">
        <v>1617906.0430000001</v>
      </c>
      <c r="I6960" s="11">
        <f t="shared" si="325"/>
        <v>2.4645091262470671E-2</v>
      </c>
      <c r="J6960" s="12"/>
      <c r="K6960" s="13">
        <v>1603608</v>
      </c>
      <c r="L6960" s="11">
        <f t="shared" si="326"/>
        <v>3.3264668700683092E-2</v>
      </c>
      <c r="M6960" s="12"/>
    </row>
    <row r="6961" spans="1:13" x14ac:dyDescent="0.25">
      <c r="A6961" s="3">
        <v>39007</v>
      </c>
      <c r="B6961" s="4">
        <v>23</v>
      </c>
      <c r="C6961" s="2">
        <v>76.040000000000006</v>
      </c>
      <c r="D6961" s="6">
        <v>1461703</v>
      </c>
      <c r="E6961" s="13">
        <v>1670011</v>
      </c>
      <c r="F6961" s="11">
        <f t="shared" si="324"/>
        <v>0.14251048263566538</v>
      </c>
      <c r="G6961" s="12"/>
      <c r="H6961" s="13">
        <v>1428364.537</v>
      </c>
      <c r="I6961" s="11">
        <f t="shared" si="325"/>
        <v>2.2807959619703857E-2</v>
      </c>
      <c r="J6961" s="12"/>
      <c r="K6961" s="13">
        <v>1480075</v>
      </c>
      <c r="L6961" s="11">
        <f t="shared" si="326"/>
        <v>1.256890079585251E-2</v>
      </c>
      <c r="M6961" s="12"/>
    </row>
    <row r="6962" spans="1:13" x14ac:dyDescent="0.25">
      <c r="A6962" s="3">
        <v>39007</v>
      </c>
      <c r="B6962" s="4">
        <v>24</v>
      </c>
      <c r="C6962" s="2">
        <v>75.52</v>
      </c>
      <c r="D6962" s="6">
        <v>1261053</v>
      </c>
      <c r="E6962" s="13">
        <v>1687763</v>
      </c>
      <c r="F6962" s="11">
        <f t="shared" si="324"/>
        <v>0.33837594454792941</v>
      </c>
      <c r="G6962" s="12"/>
      <c r="H6962" s="13">
        <v>1223529.926</v>
      </c>
      <c r="I6962" s="11">
        <f t="shared" si="325"/>
        <v>2.9755350488837522E-2</v>
      </c>
      <c r="J6962" s="12"/>
      <c r="K6962" s="13">
        <v>1267198</v>
      </c>
      <c r="L6962" s="11">
        <f t="shared" si="326"/>
        <v>4.8729117650090836E-3</v>
      </c>
      <c r="M6962" s="12"/>
    </row>
    <row r="6963" spans="1:13" x14ac:dyDescent="0.25">
      <c r="A6963" s="3">
        <v>39008</v>
      </c>
      <c r="B6963" s="4">
        <v>1</v>
      </c>
      <c r="C6963" s="2">
        <v>74.8</v>
      </c>
      <c r="D6963" s="6">
        <v>1113319</v>
      </c>
      <c r="E6963" s="13">
        <v>1130669</v>
      </c>
      <c r="F6963" s="11">
        <f t="shared" si="324"/>
        <v>1.558403296808911E-2</v>
      </c>
      <c r="G6963" s="12"/>
      <c r="H6963" s="13">
        <v>1052547.9839999999</v>
      </c>
      <c r="I6963" s="11">
        <f t="shared" si="325"/>
        <v>5.4585447656960911E-2</v>
      </c>
      <c r="J6963" s="12"/>
      <c r="K6963" s="13">
        <v>1112326</v>
      </c>
      <c r="L6963" s="11">
        <f t="shared" si="326"/>
        <v>8.9192765056556121E-4</v>
      </c>
      <c r="M6963" s="12"/>
    </row>
    <row r="6964" spans="1:13" x14ac:dyDescent="0.25">
      <c r="A6964" s="3">
        <v>39008</v>
      </c>
      <c r="B6964" s="4">
        <v>2</v>
      </c>
      <c r="C6964" s="2">
        <v>74.239999999999995</v>
      </c>
      <c r="D6964" s="6">
        <v>1026572</v>
      </c>
      <c r="E6964" s="13">
        <v>1147952</v>
      </c>
      <c r="F6964" s="11">
        <f t="shared" si="324"/>
        <v>0.11823817520836337</v>
      </c>
      <c r="G6964" s="12"/>
      <c r="H6964" s="13">
        <v>979439.04929999996</v>
      </c>
      <c r="I6964" s="11">
        <f t="shared" si="325"/>
        <v>4.5912951746200019E-2</v>
      </c>
      <c r="J6964" s="12"/>
      <c r="K6964" s="13">
        <v>995220</v>
      </c>
      <c r="L6964" s="11">
        <f t="shared" si="326"/>
        <v>3.0540478407749285E-2</v>
      </c>
      <c r="M6964" s="12"/>
    </row>
    <row r="6965" spans="1:13" x14ac:dyDescent="0.25">
      <c r="A6965" s="3">
        <v>39008</v>
      </c>
      <c r="B6965" s="4">
        <v>3</v>
      </c>
      <c r="C6965" s="2">
        <v>74.040000000000006</v>
      </c>
      <c r="D6965" s="6">
        <v>977073</v>
      </c>
      <c r="E6965" s="13">
        <v>1169459</v>
      </c>
      <c r="F6965" s="11">
        <f t="shared" si="324"/>
        <v>0.19690033395662351</v>
      </c>
      <c r="G6965" s="12"/>
      <c r="H6965" s="13">
        <v>937148.71959999995</v>
      </c>
      <c r="I6965" s="11">
        <f t="shared" si="325"/>
        <v>4.0861102906333553E-2</v>
      </c>
      <c r="J6965" s="12"/>
      <c r="K6965" s="13">
        <v>953856</v>
      </c>
      <c r="L6965" s="11">
        <f t="shared" si="326"/>
        <v>2.376178647859474E-2</v>
      </c>
      <c r="M6965" s="12"/>
    </row>
    <row r="6966" spans="1:13" x14ac:dyDescent="0.25">
      <c r="A6966" s="3">
        <v>39008</v>
      </c>
      <c r="B6966" s="4">
        <v>4</v>
      </c>
      <c r="C6966" s="2">
        <v>73.48</v>
      </c>
      <c r="D6966" s="6">
        <v>954013</v>
      </c>
      <c r="E6966" s="13">
        <v>1186742</v>
      </c>
      <c r="F6966" s="11">
        <f t="shared" si="324"/>
        <v>0.24394740952167318</v>
      </c>
      <c r="G6966" s="12"/>
      <c r="H6966" s="13">
        <v>903963.64410000003</v>
      </c>
      <c r="I6966" s="11">
        <f t="shared" si="325"/>
        <v>5.2461922321813188E-2</v>
      </c>
      <c r="J6966" s="12"/>
      <c r="K6966" s="13">
        <v>911363</v>
      </c>
      <c r="L6966" s="11">
        <f t="shared" si="326"/>
        <v>4.470588975202644E-2</v>
      </c>
      <c r="M6966" s="12"/>
    </row>
    <row r="6967" spans="1:13" x14ac:dyDescent="0.25">
      <c r="A6967" s="3">
        <v>39008</v>
      </c>
      <c r="B6967" s="4">
        <v>5</v>
      </c>
      <c r="C6967" s="2">
        <v>73.16</v>
      </c>
      <c r="D6967" s="6">
        <v>961271</v>
      </c>
      <c r="E6967" s="13">
        <v>1206841</v>
      </c>
      <c r="F6967" s="11">
        <f t="shared" si="324"/>
        <v>0.25546385982724956</v>
      </c>
      <c r="G6967" s="12"/>
      <c r="H6967" s="13">
        <v>899129.84710000001</v>
      </c>
      <c r="I6967" s="11">
        <f t="shared" si="325"/>
        <v>6.4644780608173955E-2</v>
      </c>
      <c r="J6967" s="12"/>
      <c r="K6967" s="13">
        <v>894857</v>
      </c>
      <c r="L6967" s="11">
        <f t="shared" si="326"/>
        <v>6.9089778012651995E-2</v>
      </c>
      <c r="M6967" s="12"/>
    </row>
    <row r="6968" spans="1:13" x14ac:dyDescent="0.25">
      <c r="A6968" s="3">
        <v>39008</v>
      </c>
      <c r="B6968" s="4">
        <v>6</v>
      </c>
      <c r="C6968" s="2">
        <v>73.16</v>
      </c>
      <c r="D6968" s="6">
        <v>1065183</v>
      </c>
      <c r="E6968" s="13">
        <v>1230695</v>
      </c>
      <c r="F6968" s="11">
        <f t="shared" si="324"/>
        <v>0.15538362891634583</v>
      </c>
      <c r="G6968" s="12"/>
      <c r="H6968" s="13">
        <v>971246.49860000005</v>
      </c>
      <c r="I6968" s="11">
        <f t="shared" si="325"/>
        <v>8.8188134245477015E-2</v>
      </c>
      <c r="J6968" s="12"/>
      <c r="K6968" s="13">
        <v>935619</v>
      </c>
      <c r="L6968" s="11">
        <f t="shared" si="326"/>
        <v>0.12163543729105702</v>
      </c>
      <c r="M6968" s="12"/>
    </row>
    <row r="6969" spans="1:13" x14ac:dyDescent="0.25">
      <c r="A6969" s="3">
        <v>39008</v>
      </c>
      <c r="B6969" s="4">
        <v>7</v>
      </c>
      <c r="C6969" s="2">
        <v>72.84</v>
      </c>
      <c r="D6969" s="6">
        <v>1249717</v>
      </c>
      <c r="E6969" s="13">
        <v>1250794</v>
      </c>
      <c r="F6969" s="11">
        <f t="shared" si="324"/>
        <v>8.6179511041299748E-4</v>
      </c>
      <c r="G6969" s="12"/>
      <c r="H6969" s="13">
        <v>1075107.4269999999</v>
      </c>
      <c r="I6969" s="11">
        <f t="shared" si="325"/>
        <v>0.13971929084744794</v>
      </c>
      <c r="J6969" s="12"/>
      <c r="K6969" s="13">
        <v>1039213</v>
      </c>
      <c r="L6969" s="11">
        <f t="shared" si="326"/>
        <v>0.16844133511827078</v>
      </c>
      <c r="M6969" s="12"/>
    </row>
    <row r="6970" spans="1:13" x14ac:dyDescent="0.25">
      <c r="A6970" s="3">
        <v>39008</v>
      </c>
      <c r="B6970" s="4">
        <v>8</v>
      </c>
      <c r="C6970" s="2">
        <v>72.680000000000007</v>
      </c>
      <c r="D6970" s="6">
        <v>1298945</v>
      </c>
      <c r="E6970" s="13">
        <v>1272770</v>
      </c>
      <c r="F6970" s="11">
        <f t="shared" si="324"/>
        <v>2.0150968670728939E-2</v>
      </c>
      <c r="G6970" s="12"/>
      <c r="H6970" s="13">
        <v>1114073.8060000001</v>
      </c>
      <c r="I6970" s="11">
        <f t="shared" si="325"/>
        <v>0.14232411226033428</v>
      </c>
      <c r="J6970" s="12"/>
      <c r="K6970" s="13">
        <v>1062249</v>
      </c>
      <c r="L6970" s="11">
        <f t="shared" si="326"/>
        <v>0.18222172609309864</v>
      </c>
      <c r="M6970" s="12"/>
    </row>
    <row r="6971" spans="1:13" x14ac:dyDescent="0.25">
      <c r="A6971" s="3">
        <v>39008</v>
      </c>
      <c r="B6971" s="4">
        <v>9</v>
      </c>
      <c r="C6971" s="2">
        <v>74.84</v>
      </c>
      <c r="D6971" s="6">
        <v>1281058</v>
      </c>
      <c r="E6971" s="13">
        <v>1321971</v>
      </c>
      <c r="F6971" s="11">
        <f t="shared" si="324"/>
        <v>3.193688341979832E-2</v>
      </c>
      <c r="G6971" s="12"/>
      <c r="H6971" s="13">
        <v>1159454.588</v>
      </c>
      <c r="I6971" s="11">
        <f t="shared" si="325"/>
        <v>9.4924204836939474E-2</v>
      </c>
      <c r="J6971" s="12"/>
      <c r="K6971" s="13">
        <v>1138501</v>
      </c>
      <c r="L6971" s="11">
        <f t="shared" si="326"/>
        <v>0.11128067581639552</v>
      </c>
      <c r="M6971" s="12"/>
    </row>
    <row r="6972" spans="1:13" x14ac:dyDescent="0.25">
      <c r="A6972" s="3">
        <v>39008</v>
      </c>
      <c r="B6972" s="4">
        <v>10</v>
      </c>
      <c r="C6972" s="2">
        <v>77.36</v>
      </c>
      <c r="D6972" s="6">
        <v>1368217</v>
      </c>
      <c r="E6972" s="13">
        <v>1375397</v>
      </c>
      <c r="F6972" s="11">
        <f t="shared" si="324"/>
        <v>5.2477055905605615E-3</v>
      </c>
      <c r="G6972" s="12"/>
      <c r="H6972" s="13">
        <v>1235322.993</v>
      </c>
      <c r="I6972" s="11">
        <f t="shared" si="325"/>
        <v>9.7129334747339049E-2</v>
      </c>
      <c r="J6972" s="12"/>
      <c r="K6972" s="13">
        <v>1233885</v>
      </c>
      <c r="L6972" s="11">
        <f t="shared" si="326"/>
        <v>9.8180332505735574E-2</v>
      </c>
      <c r="M6972" s="12"/>
    </row>
    <row r="6973" spans="1:13" x14ac:dyDescent="0.25">
      <c r="A6973" s="3">
        <v>39008</v>
      </c>
      <c r="B6973" s="4">
        <v>11</v>
      </c>
      <c r="C6973" s="2">
        <v>80.680000000000007</v>
      </c>
      <c r="D6973" s="6">
        <v>1517141</v>
      </c>
      <c r="E6973" s="13">
        <v>1438210</v>
      </c>
      <c r="F6973" s="11">
        <f t="shared" si="324"/>
        <v>5.2026146548013665E-2</v>
      </c>
      <c r="G6973" s="12"/>
      <c r="H6973" s="13">
        <v>1388516.7139999999</v>
      </c>
      <c r="I6973" s="11">
        <f t="shared" si="325"/>
        <v>8.4780706605384781E-2</v>
      </c>
      <c r="J6973" s="12"/>
      <c r="K6973" s="13">
        <v>1422310</v>
      </c>
      <c r="L6973" s="11">
        <f t="shared" si="326"/>
        <v>6.25063853656318E-2</v>
      </c>
      <c r="M6973" s="12"/>
    </row>
    <row r="6974" spans="1:13" x14ac:dyDescent="0.25">
      <c r="A6974" s="3">
        <v>39008</v>
      </c>
      <c r="B6974" s="4">
        <v>12</v>
      </c>
      <c r="C6974" s="2">
        <v>82.2</v>
      </c>
      <c r="D6974" s="6">
        <v>1657139</v>
      </c>
      <c r="E6974" s="13">
        <v>1479901</v>
      </c>
      <c r="F6974" s="11">
        <f t="shared" si="324"/>
        <v>0.10695421446239572</v>
      </c>
      <c r="G6974" s="12"/>
      <c r="H6974" s="13">
        <v>1496756.702</v>
      </c>
      <c r="I6974" s="11">
        <f t="shared" si="325"/>
        <v>9.6782646476849532E-2</v>
      </c>
      <c r="J6974" s="12"/>
      <c r="K6974" s="13">
        <v>1521605</v>
      </c>
      <c r="L6974" s="11">
        <f t="shared" si="326"/>
        <v>8.1787948989191617E-2</v>
      </c>
      <c r="M6974" s="12"/>
    </row>
    <row r="6975" spans="1:13" x14ac:dyDescent="0.25">
      <c r="A6975" s="3">
        <v>39008</v>
      </c>
      <c r="B6975" s="4">
        <v>13</v>
      </c>
      <c r="C6975" s="2">
        <v>83.68</v>
      </c>
      <c r="D6975" s="6">
        <v>1786921</v>
      </c>
      <c r="E6975" s="13">
        <v>1521123</v>
      </c>
      <c r="F6975" s="11">
        <f t="shared" si="324"/>
        <v>0.14874636315763259</v>
      </c>
      <c r="G6975" s="12"/>
      <c r="H6975" s="13">
        <v>1623925.514</v>
      </c>
      <c r="I6975" s="11">
        <f t="shared" si="325"/>
        <v>9.1215832149266832E-2</v>
      </c>
      <c r="J6975" s="12"/>
      <c r="K6975" s="13">
        <v>1675412</v>
      </c>
      <c r="L6975" s="11">
        <f t="shared" si="326"/>
        <v>6.2402870636138925E-2</v>
      </c>
      <c r="M6975" s="12"/>
    </row>
    <row r="6976" spans="1:13" x14ac:dyDescent="0.25">
      <c r="A6976" s="3">
        <v>39008</v>
      </c>
      <c r="B6976" s="4">
        <v>14</v>
      </c>
      <c r="C6976" s="2">
        <v>84.64</v>
      </c>
      <c r="D6976" s="6">
        <v>1900178</v>
      </c>
      <c r="E6976" s="13">
        <v>1556242</v>
      </c>
      <c r="F6976" s="11">
        <f t="shared" si="324"/>
        <v>0.18100199033985237</v>
      </c>
      <c r="G6976" s="12"/>
      <c r="H6976" s="13">
        <v>1727830.28</v>
      </c>
      <c r="I6976" s="11">
        <f t="shared" si="325"/>
        <v>9.0700829080222992E-2</v>
      </c>
      <c r="J6976" s="12"/>
      <c r="K6976" s="13">
        <v>1826967</v>
      </c>
      <c r="L6976" s="11">
        <f t="shared" si="326"/>
        <v>3.8528495751450655E-2</v>
      </c>
      <c r="M6976" s="12"/>
    </row>
    <row r="6977" spans="1:13" x14ac:dyDescent="0.25">
      <c r="A6977" s="3">
        <v>39008</v>
      </c>
      <c r="B6977" s="4">
        <v>15</v>
      </c>
      <c r="C6977" s="2">
        <v>85.48</v>
      </c>
      <c r="D6977" s="6">
        <v>1988280</v>
      </c>
      <c r="E6977" s="13">
        <v>1589953</v>
      </c>
      <c r="F6977" s="11">
        <f t="shared" si="324"/>
        <v>0.20033747761884643</v>
      </c>
      <c r="G6977" s="12"/>
      <c r="H6977" s="13">
        <v>1832711.22</v>
      </c>
      <c r="I6977" s="11">
        <f t="shared" si="325"/>
        <v>7.8242893355060669E-2</v>
      </c>
      <c r="J6977" s="12"/>
      <c r="K6977" s="13">
        <v>1944937</v>
      </c>
      <c r="L6977" s="11">
        <f t="shared" si="326"/>
        <v>2.1799243567304404E-2</v>
      </c>
      <c r="M6977" s="12"/>
    </row>
    <row r="6978" spans="1:13" x14ac:dyDescent="0.25">
      <c r="A6978" s="3">
        <v>39008</v>
      </c>
      <c r="B6978" s="4">
        <v>16</v>
      </c>
      <c r="C6978" s="2">
        <v>85.4</v>
      </c>
      <c r="D6978" s="6">
        <v>2076459</v>
      </c>
      <c r="E6978" s="13">
        <v>1612869</v>
      </c>
      <c r="F6978" s="11">
        <f t="shared" si="324"/>
        <v>0.22325988618123449</v>
      </c>
      <c r="G6978" s="12"/>
      <c r="H6978" s="13">
        <v>1881598.922</v>
      </c>
      <c r="I6978" s="11">
        <f t="shared" si="325"/>
        <v>9.3842487619548456E-2</v>
      </c>
      <c r="J6978" s="12"/>
      <c r="K6978" s="13">
        <v>2013653</v>
      </c>
      <c r="L6978" s="11">
        <f t="shared" si="326"/>
        <v>3.0246684379513392E-2</v>
      </c>
      <c r="M6978" s="12"/>
    </row>
    <row r="6979" spans="1:13" x14ac:dyDescent="0.25">
      <c r="A6979" s="3">
        <v>39008</v>
      </c>
      <c r="B6979" s="4">
        <v>17</v>
      </c>
      <c r="C6979" s="2">
        <v>84.68</v>
      </c>
      <c r="D6979" s="6">
        <v>2122632</v>
      </c>
      <c r="E6979" s="13">
        <v>1628274</v>
      </c>
      <c r="F6979" s="11">
        <f t="shared" si="324"/>
        <v>0.23289859005235011</v>
      </c>
      <c r="G6979" s="12"/>
      <c r="H6979" s="13">
        <v>1919758.6740000001</v>
      </c>
      <c r="I6979" s="11">
        <f t="shared" si="325"/>
        <v>9.5576306208518425E-2</v>
      </c>
      <c r="J6979" s="12"/>
      <c r="K6979" s="13">
        <v>2022584</v>
      </c>
      <c r="L6979" s="11">
        <f t="shared" si="326"/>
        <v>4.713393560447595E-2</v>
      </c>
      <c r="M6979" s="12"/>
    </row>
    <row r="6980" spans="1:13" x14ac:dyDescent="0.25">
      <c r="A6980" s="3">
        <v>39008</v>
      </c>
      <c r="B6980" s="4">
        <v>18</v>
      </c>
      <c r="C6980" s="2">
        <v>83.16</v>
      </c>
      <c r="D6980" s="6">
        <v>2137133</v>
      </c>
      <c r="E6980" s="13">
        <v>1634291</v>
      </c>
      <c r="F6980" s="11">
        <f t="shared" ref="F6980:F7043" si="327">ABS((D6980-E6980))/D6980</f>
        <v>0.23528811730481913</v>
      </c>
      <c r="G6980" s="12"/>
      <c r="H6980" s="13">
        <v>1938721.159</v>
      </c>
      <c r="I6980" s="11">
        <f t="shared" ref="I6980:I7043" si="328">ABS((D6980-H6980))/D6980</f>
        <v>9.2840193380571076E-2</v>
      </c>
      <c r="J6980" s="12"/>
      <c r="K6980" s="13">
        <v>2021904</v>
      </c>
      <c r="L6980" s="11">
        <f t="shared" ref="L6980:L7043" si="329">ABS((D6980-K6980))/D6980</f>
        <v>5.3917561518164757E-2</v>
      </c>
      <c r="M6980" s="12"/>
    </row>
    <row r="6981" spans="1:13" x14ac:dyDescent="0.25">
      <c r="A6981" s="3">
        <v>39008</v>
      </c>
      <c r="B6981" s="4">
        <v>19</v>
      </c>
      <c r="C6981" s="2">
        <v>81.040000000000006</v>
      </c>
      <c r="D6981" s="6">
        <v>2098164</v>
      </c>
      <c r="E6981" s="13">
        <v>1633268</v>
      </c>
      <c r="F6981" s="11">
        <f t="shared" si="327"/>
        <v>0.22157276552261881</v>
      </c>
      <c r="G6981" s="12"/>
      <c r="H6981" s="13">
        <v>1906621.0149999999</v>
      </c>
      <c r="I6981" s="11">
        <f t="shared" si="328"/>
        <v>9.1290759444924277E-2</v>
      </c>
      <c r="J6981" s="12"/>
      <c r="K6981" s="13">
        <v>1876939</v>
      </c>
      <c r="L6981" s="11">
        <f t="shared" si="329"/>
        <v>0.1054374205257549</v>
      </c>
      <c r="M6981" s="12"/>
    </row>
    <row r="6982" spans="1:13" x14ac:dyDescent="0.25">
      <c r="A6982" s="3">
        <v>39008</v>
      </c>
      <c r="B6982" s="4">
        <v>20</v>
      </c>
      <c r="C6982" s="2">
        <v>79.16</v>
      </c>
      <c r="D6982" s="6">
        <v>2112938</v>
      </c>
      <c r="E6982" s="13">
        <v>1635061</v>
      </c>
      <c r="F6982" s="11">
        <f t="shared" si="327"/>
        <v>0.22616707163201191</v>
      </c>
      <c r="G6982" s="12"/>
      <c r="H6982" s="13">
        <v>1863075.121</v>
      </c>
      <c r="I6982" s="11">
        <f t="shared" si="328"/>
        <v>0.11825376750287986</v>
      </c>
      <c r="J6982" s="12"/>
      <c r="K6982" s="13">
        <v>1796235</v>
      </c>
      <c r="L6982" s="11">
        <f t="shared" si="329"/>
        <v>0.14988750261484246</v>
      </c>
      <c r="M6982" s="12"/>
    </row>
    <row r="6983" spans="1:13" x14ac:dyDescent="0.25">
      <c r="A6983" s="3">
        <v>39008</v>
      </c>
      <c r="B6983" s="4">
        <v>21</v>
      </c>
      <c r="C6983" s="2">
        <v>77.92</v>
      </c>
      <c r="D6983" s="6">
        <v>2017896</v>
      </c>
      <c r="E6983" s="13">
        <v>1644364</v>
      </c>
      <c r="F6983" s="11">
        <f t="shared" si="327"/>
        <v>0.1851096389506694</v>
      </c>
      <c r="G6983" s="12"/>
      <c r="H6983" s="13">
        <v>1799193.5179999999</v>
      </c>
      <c r="I6983" s="11">
        <f t="shared" si="328"/>
        <v>0.10838144384051511</v>
      </c>
      <c r="J6983" s="12"/>
      <c r="K6983" s="13">
        <v>1766008</v>
      </c>
      <c r="L6983" s="11">
        <f t="shared" si="329"/>
        <v>0.12482704757826964</v>
      </c>
      <c r="M6983" s="12"/>
    </row>
    <row r="6984" spans="1:13" x14ac:dyDescent="0.25">
      <c r="A6984" s="3">
        <v>39008</v>
      </c>
      <c r="B6984" s="4">
        <v>22</v>
      </c>
      <c r="C6984" s="2">
        <v>76.959999999999994</v>
      </c>
      <c r="D6984" s="6">
        <v>1843882</v>
      </c>
      <c r="E6984" s="13">
        <v>1656953</v>
      </c>
      <c r="F6984" s="11">
        <f t="shared" si="327"/>
        <v>0.10137796236418599</v>
      </c>
      <c r="G6984" s="12"/>
      <c r="H6984" s="13">
        <v>1652166.1440000001</v>
      </c>
      <c r="I6984" s="11">
        <f t="shared" si="328"/>
        <v>0.10397403738417095</v>
      </c>
      <c r="J6984" s="12"/>
      <c r="K6984" s="13">
        <v>1666994</v>
      </c>
      <c r="L6984" s="11">
        <f t="shared" si="329"/>
        <v>9.5932386128830371E-2</v>
      </c>
      <c r="M6984" s="12"/>
    </row>
    <row r="6985" spans="1:13" x14ac:dyDescent="0.25">
      <c r="A6985" s="3">
        <v>39008</v>
      </c>
      <c r="B6985" s="4">
        <v>23</v>
      </c>
      <c r="C6985" s="2">
        <v>76.08</v>
      </c>
      <c r="D6985" s="6">
        <v>1627362</v>
      </c>
      <c r="E6985" s="13">
        <v>1670481</v>
      </c>
      <c r="F6985" s="11">
        <f t="shared" si="327"/>
        <v>2.6496255903726399E-2</v>
      </c>
      <c r="G6985" s="12"/>
      <c r="H6985" s="13">
        <v>1430820.2</v>
      </c>
      <c r="I6985" s="11">
        <f t="shared" si="328"/>
        <v>0.12077325143391578</v>
      </c>
      <c r="J6985" s="12"/>
      <c r="K6985" s="13">
        <v>1484155</v>
      </c>
      <c r="L6985" s="11">
        <f t="shared" si="329"/>
        <v>8.7999473995337238E-2</v>
      </c>
      <c r="M6985" s="12"/>
    </row>
    <row r="6986" spans="1:13" x14ac:dyDescent="0.25">
      <c r="A6986" s="3">
        <v>39008</v>
      </c>
      <c r="B6986" s="4">
        <v>24</v>
      </c>
      <c r="C6986" s="2">
        <v>75.400000000000006</v>
      </c>
      <c r="D6986" s="6">
        <v>1410778</v>
      </c>
      <c r="E6986" s="13">
        <v>1686355</v>
      </c>
      <c r="F6986" s="11">
        <f t="shared" si="327"/>
        <v>0.19533689921447597</v>
      </c>
      <c r="G6986" s="12"/>
      <c r="H6986" s="13">
        <v>1217852.1459999999</v>
      </c>
      <c r="I6986" s="11">
        <f t="shared" si="328"/>
        <v>0.13675139107641318</v>
      </c>
      <c r="J6986" s="12"/>
      <c r="K6986" s="13">
        <v>1253971</v>
      </c>
      <c r="L6986" s="11">
        <f t="shared" si="329"/>
        <v>0.1111493091046217</v>
      </c>
      <c r="M6986" s="12"/>
    </row>
    <row r="6987" spans="1:13" x14ac:dyDescent="0.25">
      <c r="A6987" s="3">
        <v>39009</v>
      </c>
      <c r="B6987" s="4">
        <v>1</v>
      </c>
      <c r="C6987" s="2">
        <v>74.680000000000007</v>
      </c>
      <c r="D6987" s="6">
        <v>1239207</v>
      </c>
      <c r="E6987" s="13">
        <v>1129261</v>
      </c>
      <c r="F6987" s="11">
        <f t="shared" si="327"/>
        <v>8.8722868737829919E-2</v>
      </c>
      <c r="G6987" s="12"/>
      <c r="H6987" s="13">
        <v>1045553.1090000001</v>
      </c>
      <c r="I6987" s="11">
        <f t="shared" si="328"/>
        <v>0.15627243148239151</v>
      </c>
      <c r="J6987" s="12"/>
      <c r="K6987" s="13">
        <v>1107008</v>
      </c>
      <c r="L6987" s="11">
        <f t="shared" si="329"/>
        <v>0.1066803205598419</v>
      </c>
      <c r="M6987" s="12"/>
    </row>
    <row r="6988" spans="1:13" x14ac:dyDescent="0.25">
      <c r="A6988" s="3">
        <v>39009</v>
      </c>
      <c r="B6988" s="4">
        <v>2</v>
      </c>
      <c r="C6988" s="2">
        <v>74.16</v>
      </c>
      <c r="D6988" s="6">
        <v>1141360</v>
      </c>
      <c r="E6988" s="13">
        <v>1147013</v>
      </c>
      <c r="F6988" s="11">
        <f t="shared" si="327"/>
        <v>4.9528632508586247E-3</v>
      </c>
      <c r="G6988" s="12"/>
      <c r="H6988" s="13">
        <v>974313.33490000002</v>
      </c>
      <c r="I6988" s="11">
        <f t="shared" si="328"/>
        <v>0.14635756036658021</v>
      </c>
      <c r="J6988" s="12"/>
      <c r="K6988" s="13">
        <v>1006983</v>
      </c>
      <c r="L6988" s="11">
        <f t="shared" si="329"/>
        <v>0.11773410667975047</v>
      </c>
      <c r="M6988" s="12"/>
    </row>
    <row r="6989" spans="1:13" x14ac:dyDescent="0.25">
      <c r="A6989" s="3">
        <v>39009</v>
      </c>
      <c r="B6989" s="4">
        <v>3</v>
      </c>
      <c r="C6989" s="2">
        <v>73.44</v>
      </c>
      <c r="D6989" s="6">
        <v>1079419</v>
      </c>
      <c r="E6989" s="13">
        <v>1162418</v>
      </c>
      <c r="F6989" s="11">
        <f t="shared" si="327"/>
        <v>7.6892291130691598E-2</v>
      </c>
      <c r="G6989" s="12"/>
      <c r="H6989" s="13">
        <v>916241.69160000002</v>
      </c>
      <c r="I6989" s="11">
        <f t="shared" si="328"/>
        <v>0.15117142499807765</v>
      </c>
      <c r="J6989" s="12"/>
      <c r="K6989" s="13">
        <v>936841</v>
      </c>
      <c r="L6989" s="11">
        <f t="shared" si="329"/>
        <v>0.13208772497056287</v>
      </c>
      <c r="M6989" s="12"/>
    </row>
    <row r="6990" spans="1:13" x14ac:dyDescent="0.25">
      <c r="A6990" s="3">
        <v>39009</v>
      </c>
      <c r="B6990" s="4">
        <v>4</v>
      </c>
      <c r="C6990" s="2">
        <v>73.2</v>
      </c>
      <c r="D6990" s="6">
        <v>1047446</v>
      </c>
      <c r="E6990" s="13">
        <v>1183456</v>
      </c>
      <c r="F6990" s="11">
        <f t="shared" si="327"/>
        <v>0.12984917599570767</v>
      </c>
      <c r="G6990" s="12"/>
      <c r="H6990" s="13">
        <v>894761.68689999997</v>
      </c>
      <c r="I6990" s="11">
        <f t="shared" si="328"/>
        <v>0.14576819530553367</v>
      </c>
      <c r="J6990" s="12"/>
      <c r="K6990" s="13">
        <v>898613</v>
      </c>
      <c r="L6990" s="11">
        <f t="shared" si="329"/>
        <v>0.14209133454135106</v>
      </c>
      <c r="M6990" s="12"/>
    </row>
    <row r="6991" spans="1:13" x14ac:dyDescent="0.25">
      <c r="A6991" s="3">
        <v>39009</v>
      </c>
      <c r="B6991" s="4">
        <v>5</v>
      </c>
      <c r="C6991" s="2">
        <v>72.760000000000005</v>
      </c>
      <c r="D6991" s="6">
        <v>1054954</v>
      </c>
      <c r="E6991" s="13">
        <v>1202147</v>
      </c>
      <c r="F6991" s="11">
        <f t="shared" si="327"/>
        <v>0.13952551485657194</v>
      </c>
      <c r="G6991" s="12"/>
      <c r="H6991" s="13">
        <v>888124.35309999995</v>
      </c>
      <c r="I6991" s="11">
        <f t="shared" si="328"/>
        <v>0.15813926190146685</v>
      </c>
      <c r="J6991" s="12"/>
      <c r="K6991" s="13">
        <v>883939</v>
      </c>
      <c r="L6991" s="11">
        <f t="shared" si="329"/>
        <v>0.16210659422116983</v>
      </c>
      <c r="M6991" s="12"/>
    </row>
    <row r="6992" spans="1:13" x14ac:dyDescent="0.25">
      <c r="A6992" s="3">
        <v>39009</v>
      </c>
      <c r="B6992" s="4">
        <v>6</v>
      </c>
      <c r="C6992" s="2">
        <v>73</v>
      </c>
      <c r="D6992" s="6">
        <v>1153445</v>
      </c>
      <c r="E6992" s="13">
        <v>1228817</v>
      </c>
      <c r="F6992" s="11">
        <f t="shared" si="327"/>
        <v>6.534511831946907E-2</v>
      </c>
      <c r="G6992" s="12"/>
      <c r="H6992" s="13">
        <v>960107.16390000004</v>
      </c>
      <c r="I6992" s="11">
        <f t="shared" si="328"/>
        <v>0.16761773305185765</v>
      </c>
      <c r="J6992" s="12"/>
      <c r="K6992" s="13">
        <v>921935</v>
      </c>
      <c r="L6992" s="11">
        <f t="shared" si="329"/>
        <v>0.20071178079579</v>
      </c>
      <c r="M6992" s="12"/>
    </row>
    <row r="6993" spans="1:13" x14ac:dyDescent="0.25">
      <c r="A6993" s="3">
        <v>39009</v>
      </c>
      <c r="B6993" s="4">
        <v>7</v>
      </c>
      <c r="C6993" s="2">
        <v>72.680000000000007</v>
      </c>
      <c r="D6993" s="6">
        <v>1344323</v>
      </c>
      <c r="E6993" s="13">
        <v>1248916</v>
      </c>
      <c r="F6993" s="11">
        <f t="shared" si="327"/>
        <v>7.097029508533291E-2</v>
      </c>
      <c r="G6993" s="12"/>
      <c r="H6993" s="13">
        <v>1063046.277</v>
      </c>
      <c r="I6993" s="11">
        <f t="shared" si="328"/>
        <v>0.20923299162478065</v>
      </c>
      <c r="J6993" s="12"/>
      <c r="K6993" s="13">
        <v>1032006</v>
      </c>
      <c r="L6993" s="11">
        <f t="shared" si="329"/>
        <v>0.23232288668720241</v>
      </c>
      <c r="M6993" s="12"/>
    </row>
    <row r="6994" spans="1:13" x14ac:dyDescent="0.25">
      <c r="A6994" s="3">
        <v>39009</v>
      </c>
      <c r="B6994" s="4">
        <v>8</v>
      </c>
      <c r="C6994" s="2">
        <v>72.92</v>
      </c>
      <c r="D6994" s="6">
        <v>1403501</v>
      </c>
      <c r="E6994" s="13">
        <v>1275587</v>
      </c>
      <c r="F6994" s="11">
        <f t="shared" si="327"/>
        <v>9.1139229683484368E-2</v>
      </c>
      <c r="G6994" s="12"/>
      <c r="H6994" s="13">
        <v>1111109.449</v>
      </c>
      <c r="I6994" s="11">
        <f t="shared" si="328"/>
        <v>0.20833013371561543</v>
      </c>
      <c r="J6994" s="12"/>
      <c r="K6994" s="13">
        <v>1058897</v>
      </c>
      <c r="L6994" s="11">
        <f t="shared" si="329"/>
        <v>0.24553170963184209</v>
      </c>
      <c r="M6994" s="12"/>
    </row>
    <row r="6995" spans="1:13" x14ac:dyDescent="0.25">
      <c r="A6995" s="3">
        <v>39009</v>
      </c>
      <c r="B6995" s="4">
        <v>9</v>
      </c>
      <c r="C6995" s="2">
        <v>75</v>
      </c>
      <c r="D6995" s="6">
        <v>1392916</v>
      </c>
      <c r="E6995" s="13">
        <v>1323849</v>
      </c>
      <c r="F6995" s="11">
        <f t="shared" si="327"/>
        <v>4.9584468840906414E-2</v>
      </c>
      <c r="G6995" s="12"/>
      <c r="H6995" s="13">
        <v>1163198.4580000001</v>
      </c>
      <c r="I6995" s="11">
        <f t="shared" si="328"/>
        <v>0.16491844590772156</v>
      </c>
      <c r="J6995" s="12"/>
      <c r="K6995" s="13">
        <v>1141797</v>
      </c>
      <c r="L6995" s="11">
        <f t="shared" si="329"/>
        <v>0.18028294599243602</v>
      </c>
      <c r="M6995" s="12"/>
    </row>
    <row r="6996" spans="1:13" x14ac:dyDescent="0.25">
      <c r="A6996" s="3">
        <v>39009</v>
      </c>
      <c r="B6996" s="4">
        <v>10</v>
      </c>
      <c r="C6996" s="2">
        <v>78.28</v>
      </c>
      <c r="D6996" s="6">
        <v>1471957</v>
      </c>
      <c r="E6996" s="13">
        <v>1386193</v>
      </c>
      <c r="F6996" s="11">
        <f t="shared" si="327"/>
        <v>5.8265288999610719E-2</v>
      </c>
      <c r="G6996" s="12"/>
      <c r="H6996" s="13">
        <v>1267808.263</v>
      </c>
      <c r="I6996" s="11">
        <f t="shared" si="328"/>
        <v>0.13869205214554498</v>
      </c>
      <c r="J6996" s="12"/>
      <c r="K6996" s="13">
        <v>1266654</v>
      </c>
      <c r="L6996" s="11">
        <f t="shared" si="329"/>
        <v>0.13947622111243738</v>
      </c>
      <c r="M6996" s="12"/>
    </row>
    <row r="6997" spans="1:13" x14ac:dyDescent="0.25">
      <c r="A6997" s="3">
        <v>39009</v>
      </c>
      <c r="B6997" s="4">
        <v>11</v>
      </c>
      <c r="C6997" s="2">
        <v>82.68</v>
      </c>
      <c r="D6997" s="6">
        <v>1636045</v>
      </c>
      <c r="E6997" s="13">
        <v>1461680</v>
      </c>
      <c r="F6997" s="11">
        <f t="shared" si="327"/>
        <v>0.10657714182678349</v>
      </c>
      <c r="G6997" s="12"/>
      <c r="H6997" s="13">
        <v>1493610.2949999999</v>
      </c>
      <c r="I6997" s="11">
        <f t="shared" si="328"/>
        <v>8.7060383424661353E-2</v>
      </c>
      <c r="J6997" s="12"/>
      <c r="K6997" s="13">
        <v>1517250</v>
      </c>
      <c r="L6997" s="11">
        <f t="shared" si="329"/>
        <v>7.2611083435969059E-2</v>
      </c>
      <c r="M6997" s="12"/>
    </row>
    <row r="6998" spans="1:13" x14ac:dyDescent="0.25">
      <c r="A6998" s="3">
        <v>39009</v>
      </c>
      <c r="B6998" s="4">
        <v>12</v>
      </c>
      <c r="C6998" s="2">
        <v>84.88</v>
      </c>
      <c r="D6998" s="6">
        <v>1814901</v>
      </c>
      <c r="E6998" s="13">
        <v>1511350</v>
      </c>
      <c r="F6998" s="11">
        <f t="shared" si="327"/>
        <v>0.16725485301953108</v>
      </c>
      <c r="G6998" s="12"/>
      <c r="H6998" s="13">
        <v>1673229.0870000001</v>
      </c>
      <c r="I6998" s="11">
        <f t="shared" si="328"/>
        <v>7.8060408253673302E-2</v>
      </c>
      <c r="J6998" s="12"/>
      <c r="K6998" s="13">
        <v>1742781</v>
      </c>
      <c r="L6998" s="11">
        <f t="shared" si="329"/>
        <v>3.9737704701248169E-2</v>
      </c>
      <c r="M6998" s="12"/>
    </row>
    <row r="6999" spans="1:13" x14ac:dyDescent="0.25">
      <c r="A6999" s="3">
        <v>39009</v>
      </c>
      <c r="B6999" s="4">
        <v>13</v>
      </c>
      <c r="C6999" s="2">
        <v>86.2</v>
      </c>
      <c r="D6999" s="6">
        <v>1973644</v>
      </c>
      <c r="E6999" s="13">
        <v>1550694</v>
      </c>
      <c r="F6999" s="11">
        <f t="shared" si="327"/>
        <v>0.21429903265229192</v>
      </c>
      <c r="G6999" s="12"/>
      <c r="H6999" s="13">
        <v>1814808.34</v>
      </c>
      <c r="I6999" s="11">
        <f t="shared" si="328"/>
        <v>8.0478374012739842E-2</v>
      </c>
      <c r="J6999" s="12"/>
      <c r="K6999" s="13">
        <v>1885879</v>
      </c>
      <c r="L6999" s="11">
        <f t="shared" si="329"/>
        <v>4.4468505971694994E-2</v>
      </c>
      <c r="M6999" s="12"/>
    </row>
    <row r="7000" spans="1:13" x14ac:dyDescent="0.25">
      <c r="A7000" s="3">
        <v>39009</v>
      </c>
      <c r="B7000" s="4">
        <v>14</v>
      </c>
      <c r="C7000" s="2">
        <v>87</v>
      </c>
      <c r="D7000" s="6">
        <v>2092063</v>
      </c>
      <c r="E7000" s="13">
        <v>1583936</v>
      </c>
      <c r="F7000" s="11">
        <f t="shared" si="327"/>
        <v>0.24288322101198673</v>
      </c>
      <c r="G7000" s="12"/>
      <c r="H7000" s="13">
        <v>1915535.736</v>
      </c>
      <c r="I7000" s="11">
        <f t="shared" si="328"/>
        <v>8.437951629563735E-2</v>
      </c>
      <c r="J7000" s="12"/>
      <c r="K7000" s="13">
        <v>2015285</v>
      </c>
      <c r="L7000" s="11">
        <f t="shared" si="329"/>
        <v>3.6699659618281096E-2</v>
      </c>
      <c r="M7000" s="12"/>
    </row>
    <row r="7001" spans="1:13" x14ac:dyDescent="0.25">
      <c r="A7001" s="3">
        <v>39009</v>
      </c>
      <c r="B7001" s="4">
        <v>15</v>
      </c>
      <c r="C7001" s="2">
        <v>87.32</v>
      </c>
      <c r="D7001" s="6">
        <v>2168237</v>
      </c>
      <c r="E7001" s="13">
        <v>1611545</v>
      </c>
      <c r="F7001" s="11">
        <f t="shared" si="327"/>
        <v>0.25674868568334552</v>
      </c>
      <c r="G7001" s="12"/>
      <c r="H7001" s="13">
        <v>1975684.554</v>
      </c>
      <c r="I7001" s="11">
        <f t="shared" si="328"/>
        <v>8.8805995839015758E-2</v>
      </c>
      <c r="J7001" s="12"/>
      <c r="K7001" s="13">
        <v>2102666</v>
      </c>
      <c r="L7001" s="11">
        <f t="shared" si="329"/>
        <v>3.024162026568129E-2</v>
      </c>
      <c r="M7001" s="12"/>
    </row>
    <row r="7002" spans="1:13" x14ac:dyDescent="0.25">
      <c r="A7002" s="3">
        <v>39009</v>
      </c>
      <c r="B7002" s="4">
        <v>16</v>
      </c>
      <c r="C7002" s="2">
        <v>87.04</v>
      </c>
      <c r="D7002" s="6">
        <v>2141792</v>
      </c>
      <c r="E7002" s="13">
        <v>1632114</v>
      </c>
      <c r="F7002" s="11">
        <f t="shared" si="327"/>
        <v>0.23796801930346179</v>
      </c>
      <c r="G7002" s="12"/>
      <c r="H7002" s="13">
        <v>2001636.0970000001</v>
      </c>
      <c r="I7002" s="11">
        <f t="shared" si="328"/>
        <v>6.5438615421105281E-2</v>
      </c>
      <c r="J7002" s="12"/>
      <c r="K7002" s="13">
        <v>2137017</v>
      </c>
      <c r="L7002" s="11">
        <f t="shared" si="329"/>
        <v>2.2294415143954221E-3</v>
      </c>
      <c r="M7002" s="12"/>
    </row>
    <row r="7003" spans="1:13" x14ac:dyDescent="0.25">
      <c r="A7003" s="3">
        <v>39009</v>
      </c>
      <c r="B7003" s="4">
        <v>17</v>
      </c>
      <c r="C7003" s="2">
        <v>86.4</v>
      </c>
      <c r="D7003" s="6">
        <v>2187261</v>
      </c>
      <c r="E7003" s="13">
        <v>1648458</v>
      </c>
      <c r="F7003" s="11">
        <f t="shared" si="327"/>
        <v>0.24633685691831017</v>
      </c>
      <c r="G7003" s="12"/>
      <c r="H7003" s="13">
        <v>2037545.1839999999</v>
      </c>
      <c r="I7003" s="11">
        <f t="shared" si="328"/>
        <v>6.8448994427276907E-2</v>
      </c>
      <c r="J7003" s="12"/>
      <c r="K7003" s="13">
        <v>2132317</v>
      </c>
      <c r="L7003" s="11">
        <f t="shared" si="329"/>
        <v>2.5120001682469535E-2</v>
      </c>
      <c r="M7003" s="12"/>
    </row>
    <row r="7004" spans="1:13" x14ac:dyDescent="0.25">
      <c r="A7004" s="3">
        <v>39009</v>
      </c>
      <c r="B7004" s="4">
        <v>18</v>
      </c>
      <c r="C7004" s="2">
        <v>84.68</v>
      </c>
      <c r="D7004" s="6">
        <v>2175073</v>
      </c>
      <c r="E7004" s="13">
        <v>1652128</v>
      </c>
      <c r="F7004" s="11">
        <f t="shared" si="327"/>
        <v>0.24042641327440503</v>
      </c>
      <c r="G7004" s="12"/>
      <c r="H7004" s="13">
        <v>2037207.7309999999</v>
      </c>
      <c r="I7004" s="11">
        <f t="shared" si="328"/>
        <v>6.3384203196858266E-2</v>
      </c>
      <c r="J7004" s="12"/>
      <c r="K7004" s="13">
        <v>2063133</v>
      </c>
      <c r="L7004" s="11">
        <f t="shared" si="329"/>
        <v>5.1464939337668207E-2</v>
      </c>
      <c r="M7004" s="12"/>
    </row>
    <row r="7005" spans="1:13" x14ac:dyDescent="0.25">
      <c r="A7005" s="3">
        <v>39009</v>
      </c>
      <c r="B7005" s="4">
        <v>19</v>
      </c>
      <c r="C7005" s="2">
        <v>81.96</v>
      </c>
      <c r="D7005" s="6">
        <v>2184019</v>
      </c>
      <c r="E7005" s="13">
        <v>1644064</v>
      </c>
      <c r="F7005" s="11">
        <f t="shared" si="327"/>
        <v>0.24722999204677248</v>
      </c>
      <c r="G7005" s="12"/>
      <c r="H7005" s="13">
        <v>1962766.057</v>
      </c>
      <c r="I7005" s="11">
        <f t="shared" si="328"/>
        <v>0.1013054112624478</v>
      </c>
      <c r="J7005" s="12"/>
      <c r="K7005" s="13">
        <v>1962111</v>
      </c>
      <c r="L7005" s="11">
        <f t="shared" si="329"/>
        <v>0.10160534317695954</v>
      </c>
      <c r="M7005" s="12"/>
    </row>
    <row r="7006" spans="1:13" x14ac:dyDescent="0.25">
      <c r="A7006" s="3">
        <v>39009</v>
      </c>
      <c r="B7006" s="4">
        <v>20</v>
      </c>
      <c r="C7006" s="2">
        <v>80.400000000000006</v>
      </c>
      <c r="D7006" s="6">
        <v>2190371</v>
      </c>
      <c r="E7006" s="13">
        <v>1649612</v>
      </c>
      <c r="F7006" s="11">
        <f t="shared" si="327"/>
        <v>0.24688009474194098</v>
      </c>
      <c r="G7006" s="12"/>
      <c r="H7006" s="13">
        <v>1939121.1680000001</v>
      </c>
      <c r="I7006" s="11">
        <f t="shared" si="328"/>
        <v>0.11470651866738554</v>
      </c>
      <c r="J7006" s="12"/>
      <c r="K7006" s="13">
        <v>1867296</v>
      </c>
      <c r="L7006" s="11">
        <f t="shared" si="329"/>
        <v>0.14749784397255078</v>
      </c>
      <c r="M7006" s="12"/>
    </row>
    <row r="7007" spans="1:13" x14ac:dyDescent="0.25">
      <c r="A7007" s="3">
        <v>39009</v>
      </c>
      <c r="B7007" s="4">
        <v>21</v>
      </c>
      <c r="C7007" s="2">
        <v>79.12</v>
      </c>
      <c r="D7007" s="6">
        <v>2078719</v>
      </c>
      <c r="E7007" s="13">
        <v>1658446</v>
      </c>
      <c r="F7007" s="11">
        <f t="shared" si="327"/>
        <v>0.2021788418732883</v>
      </c>
      <c r="G7007" s="12"/>
      <c r="H7007" s="13">
        <v>1875094.9920000001</v>
      </c>
      <c r="I7007" s="11">
        <f t="shared" si="328"/>
        <v>9.7956485701049506E-2</v>
      </c>
      <c r="J7007" s="12"/>
      <c r="K7007" s="13">
        <v>1822982</v>
      </c>
      <c r="L7007" s="11">
        <f t="shared" si="329"/>
        <v>0.12302624837700527</v>
      </c>
      <c r="M7007" s="12"/>
    </row>
    <row r="7008" spans="1:13" x14ac:dyDescent="0.25">
      <c r="A7008" s="3">
        <v>39009</v>
      </c>
      <c r="B7008" s="4">
        <v>22</v>
      </c>
      <c r="C7008" s="2">
        <v>78.040000000000006</v>
      </c>
      <c r="D7008" s="6">
        <v>1887518</v>
      </c>
      <c r="E7008" s="13">
        <v>1669626</v>
      </c>
      <c r="F7008" s="11">
        <f t="shared" si="327"/>
        <v>0.11543836932945806</v>
      </c>
      <c r="G7008" s="12"/>
      <c r="H7008" s="13">
        <v>1729847.324</v>
      </c>
      <c r="I7008" s="11">
        <f t="shared" si="328"/>
        <v>8.3533336370831948E-2</v>
      </c>
      <c r="J7008" s="12"/>
      <c r="K7008" s="13">
        <v>1728962</v>
      </c>
      <c r="L7008" s="11">
        <f t="shared" si="329"/>
        <v>8.4002377725669375E-2</v>
      </c>
      <c r="M7008" s="12"/>
    </row>
    <row r="7009" spans="1:13" x14ac:dyDescent="0.25">
      <c r="A7009" s="3">
        <v>39009</v>
      </c>
      <c r="B7009" s="4">
        <v>23</v>
      </c>
      <c r="C7009" s="2">
        <v>77.239999999999995</v>
      </c>
      <c r="D7009" s="6">
        <v>1667693</v>
      </c>
      <c r="E7009" s="13">
        <v>1684093</v>
      </c>
      <c r="F7009" s="11">
        <f t="shared" si="327"/>
        <v>9.8339442571264615E-3</v>
      </c>
      <c r="G7009" s="12"/>
      <c r="H7009" s="13">
        <v>1504902.3160000001</v>
      </c>
      <c r="I7009" s="11">
        <f t="shared" si="328"/>
        <v>9.7614299514358988E-2</v>
      </c>
      <c r="J7009" s="12"/>
      <c r="K7009" s="13">
        <v>1521690</v>
      </c>
      <c r="L7009" s="11">
        <f t="shared" si="329"/>
        <v>8.7547888010563096E-2</v>
      </c>
      <c r="M7009" s="12"/>
    </row>
    <row r="7010" spans="1:13" x14ac:dyDescent="0.25">
      <c r="A7010" s="3">
        <v>39009</v>
      </c>
      <c r="B7010" s="4">
        <v>24</v>
      </c>
      <c r="C7010" s="2">
        <v>76.319999999999993</v>
      </c>
      <c r="D7010" s="6">
        <v>1435745</v>
      </c>
      <c r="E7010" s="13">
        <v>1697151</v>
      </c>
      <c r="F7010" s="11">
        <f t="shared" si="327"/>
        <v>0.18206993581729347</v>
      </c>
      <c r="G7010" s="12"/>
      <c r="H7010" s="13">
        <v>1270825.551</v>
      </c>
      <c r="I7010" s="11">
        <f t="shared" si="328"/>
        <v>0.11486681061051929</v>
      </c>
      <c r="J7010" s="12"/>
      <c r="K7010" s="13">
        <v>1331244</v>
      </c>
      <c r="L7010" s="11">
        <f t="shared" si="329"/>
        <v>7.2785209072641729E-2</v>
      </c>
      <c r="M7010" s="12"/>
    </row>
    <row r="7011" spans="1:13" x14ac:dyDescent="0.25">
      <c r="A7011" s="3">
        <v>39010</v>
      </c>
      <c r="B7011" s="4">
        <v>1</v>
      </c>
      <c r="C7011" s="2">
        <v>75.680000000000007</v>
      </c>
      <c r="D7011" s="6">
        <v>1258392</v>
      </c>
      <c r="E7011" s="13">
        <v>1140995</v>
      </c>
      <c r="F7011" s="11">
        <f t="shared" si="327"/>
        <v>9.3291279664842117E-2</v>
      </c>
      <c r="G7011" s="12"/>
      <c r="H7011" s="13">
        <v>1077162.5149999999</v>
      </c>
      <c r="I7011" s="11">
        <f t="shared" si="328"/>
        <v>0.14401671736628976</v>
      </c>
      <c r="J7011" s="12"/>
      <c r="K7011" s="13">
        <v>1140407</v>
      </c>
      <c r="L7011" s="11">
        <f t="shared" si="329"/>
        <v>9.3758542648077869E-2</v>
      </c>
      <c r="M7011" s="12"/>
    </row>
    <row r="7012" spans="1:13" x14ac:dyDescent="0.25">
      <c r="A7012" s="3">
        <v>39010</v>
      </c>
      <c r="B7012" s="4">
        <v>2</v>
      </c>
      <c r="C7012" s="2">
        <v>75.239999999999995</v>
      </c>
      <c r="D7012" s="6">
        <v>1154086</v>
      </c>
      <c r="E7012" s="13">
        <v>1159686</v>
      </c>
      <c r="F7012" s="11">
        <f t="shared" si="327"/>
        <v>4.8523246967730306E-3</v>
      </c>
      <c r="G7012" s="12"/>
      <c r="H7012" s="13">
        <v>1006644.8689999999</v>
      </c>
      <c r="I7012" s="11">
        <f t="shared" si="328"/>
        <v>0.12775575736990141</v>
      </c>
      <c r="J7012" s="12"/>
      <c r="K7012" s="13">
        <v>1028437</v>
      </c>
      <c r="L7012" s="11">
        <f t="shared" si="329"/>
        <v>0.10887316889729189</v>
      </c>
      <c r="M7012" s="12"/>
    </row>
    <row r="7013" spans="1:13" x14ac:dyDescent="0.25">
      <c r="A7013" s="3">
        <v>39010</v>
      </c>
      <c r="B7013" s="4">
        <v>3</v>
      </c>
      <c r="C7013" s="2">
        <v>74.92</v>
      </c>
      <c r="D7013" s="6">
        <v>1093426</v>
      </c>
      <c r="E7013" s="13">
        <v>1179785</v>
      </c>
      <c r="F7013" s="11">
        <f t="shared" si="327"/>
        <v>7.8980196190688717E-2</v>
      </c>
      <c r="G7013" s="12"/>
      <c r="H7013" s="13">
        <v>956652.2818</v>
      </c>
      <c r="I7013" s="11">
        <f t="shared" si="328"/>
        <v>0.12508731107546373</v>
      </c>
      <c r="J7013" s="12"/>
      <c r="K7013" s="13">
        <v>991230</v>
      </c>
      <c r="L7013" s="11">
        <f t="shared" si="329"/>
        <v>9.3464029573103249E-2</v>
      </c>
      <c r="M7013" s="12"/>
    </row>
    <row r="7014" spans="1:13" x14ac:dyDescent="0.25">
      <c r="A7014" s="3">
        <v>39010</v>
      </c>
      <c r="B7014" s="4">
        <v>4</v>
      </c>
      <c r="C7014" s="2">
        <v>74.16</v>
      </c>
      <c r="D7014" s="6">
        <v>1058736</v>
      </c>
      <c r="E7014" s="13">
        <v>1194721</v>
      </c>
      <c r="F7014" s="11">
        <f t="shared" si="327"/>
        <v>0.12844089555847729</v>
      </c>
      <c r="G7014" s="12"/>
      <c r="H7014" s="13">
        <v>915560.3014</v>
      </c>
      <c r="I7014" s="11">
        <f t="shared" si="328"/>
        <v>0.13523267235647035</v>
      </c>
      <c r="J7014" s="12"/>
      <c r="K7014" s="13">
        <v>921918</v>
      </c>
      <c r="L7014" s="11">
        <f t="shared" si="329"/>
        <v>0.12922768282177993</v>
      </c>
      <c r="M7014" s="12"/>
    </row>
    <row r="7015" spans="1:13" x14ac:dyDescent="0.25">
      <c r="A7015" s="3">
        <v>39010</v>
      </c>
      <c r="B7015" s="4">
        <v>5</v>
      </c>
      <c r="C7015" s="2">
        <v>73.88</v>
      </c>
      <c r="D7015" s="6">
        <v>1054574</v>
      </c>
      <c r="E7015" s="13">
        <v>1215290</v>
      </c>
      <c r="F7015" s="11">
        <f t="shared" si="327"/>
        <v>0.15239897816559103</v>
      </c>
      <c r="G7015" s="12"/>
      <c r="H7015" s="13">
        <v>915410.7487</v>
      </c>
      <c r="I7015" s="11">
        <f t="shared" si="328"/>
        <v>0.13196158003136813</v>
      </c>
      <c r="J7015" s="12"/>
      <c r="K7015" s="13">
        <v>904317</v>
      </c>
      <c r="L7015" s="11">
        <f t="shared" si="329"/>
        <v>0.14248122938741142</v>
      </c>
      <c r="M7015" s="12"/>
    </row>
    <row r="7016" spans="1:13" x14ac:dyDescent="0.25">
      <c r="A7016" s="3">
        <v>39010</v>
      </c>
      <c r="B7016" s="4">
        <v>6</v>
      </c>
      <c r="C7016" s="2">
        <v>73.319999999999993</v>
      </c>
      <c r="D7016" s="6">
        <v>1131406</v>
      </c>
      <c r="E7016" s="13">
        <v>1232572</v>
      </c>
      <c r="F7016" s="11">
        <f t="shared" si="327"/>
        <v>8.941617774698031E-2</v>
      </c>
      <c r="G7016" s="12"/>
      <c r="H7016" s="13">
        <v>962978.48640000005</v>
      </c>
      <c r="I7016" s="11">
        <f t="shared" si="328"/>
        <v>0.1488656712090973</v>
      </c>
      <c r="J7016" s="12"/>
      <c r="K7016" s="13">
        <v>947813</v>
      </c>
      <c r="L7016" s="11">
        <f t="shared" si="329"/>
        <v>0.16226977760414918</v>
      </c>
      <c r="M7016" s="12"/>
    </row>
    <row r="7017" spans="1:13" x14ac:dyDescent="0.25">
      <c r="A7017" s="3">
        <v>39010</v>
      </c>
      <c r="B7017" s="4">
        <v>7</v>
      </c>
      <c r="C7017" s="2">
        <v>72.84</v>
      </c>
      <c r="D7017" s="6">
        <v>1299739</v>
      </c>
      <c r="E7017" s="13">
        <v>1250794</v>
      </c>
      <c r="F7017" s="11">
        <f t="shared" si="327"/>
        <v>3.7657560479450104E-2</v>
      </c>
      <c r="G7017" s="12"/>
      <c r="H7017" s="13">
        <v>1064651.9369999999</v>
      </c>
      <c r="I7017" s="11">
        <f t="shared" si="328"/>
        <v>0.18087251594358567</v>
      </c>
      <c r="J7017" s="12"/>
      <c r="K7017" s="13">
        <v>1039213</v>
      </c>
      <c r="L7017" s="11">
        <f t="shared" si="329"/>
        <v>0.20044485854467706</v>
      </c>
      <c r="M7017" s="12"/>
    </row>
    <row r="7018" spans="1:13" x14ac:dyDescent="0.25">
      <c r="A7018" s="3">
        <v>39010</v>
      </c>
      <c r="B7018" s="4">
        <v>8</v>
      </c>
      <c r="C7018" s="2">
        <v>72.92</v>
      </c>
      <c r="D7018" s="6">
        <v>1353843</v>
      </c>
      <c r="E7018" s="13">
        <v>1275587</v>
      </c>
      <c r="F7018" s="11">
        <f t="shared" si="327"/>
        <v>5.7802861927121536E-2</v>
      </c>
      <c r="G7018" s="12"/>
      <c r="H7018" s="13">
        <v>1114715.736</v>
      </c>
      <c r="I7018" s="11">
        <f t="shared" si="328"/>
        <v>0.17662850419140178</v>
      </c>
      <c r="J7018" s="12"/>
      <c r="K7018" s="13">
        <v>1058897</v>
      </c>
      <c r="L7018" s="11">
        <f t="shared" si="329"/>
        <v>0.2178583484200162</v>
      </c>
      <c r="M7018" s="12"/>
    </row>
    <row r="7019" spans="1:13" x14ac:dyDescent="0.25">
      <c r="A7019" s="3">
        <v>39010</v>
      </c>
      <c r="B7019" s="4">
        <v>9</v>
      </c>
      <c r="C7019" s="2">
        <v>75.040000000000006</v>
      </c>
      <c r="D7019" s="6">
        <v>1368293</v>
      </c>
      <c r="E7019" s="13">
        <v>1324318</v>
      </c>
      <c r="F7019" s="11">
        <f t="shared" si="327"/>
        <v>3.2138584352912718E-2</v>
      </c>
      <c r="G7019" s="12"/>
      <c r="H7019" s="13">
        <v>1169985.2339999999</v>
      </c>
      <c r="I7019" s="11">
        <f t="shared" si="328"/>
        <v>0.14493077579144237</v>
      </c>
      <c r="J7019" s="12"/>
      <c r="K7019" s="13">
        <v>1140868</v>
      </c>
      <c r="L7019" s="11">
        <f t="shared" si="329"/>
        <v>0.1662107457978664</v>
      </c>
      <c r="M7019" s="12"/>
    </row>
    <row r="7020" spans="1:13" x14ac:dyDescent="0.25">
      <c r="A7020" s="3">
        <v>39010</v>
      </c>
      <c r="B7020" s="4">
        <v>10</v>
      </c>
      <c r="C7020" s="2">
        <v>78.64</v>
      </c>
      <c r="D7020" s="6">
        <v>1495898</v>
      </c>
      <c r="E7020" s="13">
        <v>1390417</v>
      </c>
      <c r="F7020" s="11">
        <f t="shared" si="327"/>
        <v>7.0513497578043427E-2</v>
      </c>
      <c r="G7020" s="12"/>
      <c r="H7020" s="13">
        <v>1285081.7579999999</v>
      </c>
      <c r="I7020" s="11">
        <f t="shared" si="328"/>
        <v>0.1409295566943736</v>
      </c>
      <c r="J7020" s="12"/>
      <c r="K7020" s="13">
        <v>1286907</v>
      </c>
      <c r="L7020" s="11">
        <f t="shared" si="329"/>
        <v>0.13970939195052068</v>
      </c>
      <c r="M7020" s="12"/>
    </row>
    <row r="7021" spans="1:13" x14ac:dyDescent="0.25">
      <c r="A7021" s="3">
        <v>39010</v>
      </c>
      <c r="B7021" s="4">
        <v>11</v>
      </c>
      <c r="C7021" s="2">
        <v>81.760000000000005</v>
      </c>
      <c r="D7021" s="6">
        <v>1675533</v>
      </c>
      <c r="E7021" s="13">
        <v>1450884</v>
      </c>
      <c r="F7021" s="11">
        <f t="shared" si="327"/>
        <v>0.13407614174116536</v>
      </c>
      <c r="G7021" s="12"/>
      <c r="H7021" s="13">
        <v>1443182.764</v>
      </c>
      <c r="I7021" s="11">
        <f t="shared" si="328"/>
        <v>0.13867243199626628</v>
      </c>
      <c r="J7021" s="12"/>
      <c r="K7021" s="13">
        <v>1481299</v>
      </c>
      <c r="L7021" s="11">
        <f t="shared" si="329"/>
        <v>0.11592370905258208</v>
      </c>
      <c r="M7021" s="12"/>
    </row>
    <row r="7022" spans="1:13" x14ac:dyDescent="0.25">
      <c r="A7022" s="3">
        <v>39010</v>
      </c>
      <c r="B7022" s="4">
        <v>12</v>
      </c>
      <c r="C7022" s="2">
        <v>84.24</v>
      </c>
      <c r="D7022" s="6">
        <v>1854104</v>
      </c>
      <c r="E7022" s="13">
        <v>1503840</v>
      </c>
      <c r="F7022" s="11">
        <f t="shared" si="327"/>
        <v>0.18891281179480762</v>
      </c>
      <c r="G7022" s="12"/>
      <c r="H7022" s="13">
        <v>1628850.1359999999</v>
      </c>
      <c r="I7022" s="11">
        <f t="shared" si="328"/>
        <v>0.121489336089022</v>
      </c>
      <c r="J7022" s="12"/>
      <c r="K7022" s="13">
        <v>1674469</v>
      </c>
      <c r="L7022" s="11">
        <f t="shared" si="329"/>
        <v>9.6885072250531792E-2</v>
      </c>
      <c r="M7022" s="12"/>
    </row>
    <row r="7023" spans="1:13" x14ac:dyDescent="0.25">
      <c r="A7023" s="3">
        <v>39010</v>
      </c>
      <c r="B7023" s="4">
        <v>13</v>
      </c>
      <c r="C7023" s="2">
        <v>85.56</v>
      </c>
      <c r="D7023" s="6">
        <v>2028039</v>
      </c>
      <c r="E7023" s="13">
        <v>1543184</v>
      </c>
      <c r="F7023" s="11">
        <f t="shared" si="327"/>
        <v>0.23907577714235279</v>
      </c>
      <c r="G7023" s="12"/>
      <c r="H7023" s="13">
        <v>1766008.733</v>
      </c>
      <c r="I7023" s="11">
        <f t="shared" si="328"/>
        <v>0.12920376136750822</v>
      </c>
      <c r="J7023" s="12"/>
      <c r="K7023" s="13">
        <v>1851194</v>
      </c>
      <c r="L7023" s="11">
        <f t="shared" si="329"/>
        <v>8.7199999605530265E-2</v>
      </c>
      <c r="M7023" s="12"/>
    </row>
    <row r="7024" spans="1:13" x14ac:dyDescent="0.25">
      <c r="A7024" s="3">
        <v>39010</v>
      </c>
      <c r="B7024" s="4">
        <v>14</v>
      </c>
      <c r="C7024" s="2">
        <v>87.04</v>
      </c>
      <c r="D7024" s="6">
        <v>2170429</v>
      </c>
      <c r="E7024" s="13">
        <v>1584405</v>
      </c>
      <c r="F7024" s="11">
        <f t="shared" si="327"/>
        <v>0.27000376423278533</v>
      </c>
      <c r="G7024" s="12"/>
      <c r="H7024" s="13">
        <v>1920492.9650000001</v>
      </c>
      <c r="I7024" s="11">
        <f t="shared" si="328"/>
        <v>0.11515513062164204</v>
      </c>
      <c r="J7024" s="12"/>
      <c r="K7024" s="13">
        <v>2027233</v>
      </c>
      <c r="L7024" s="11">
        <f t="shared" si="329"/>
        <v>6.59758969309754E-2</v>
      </c>
      <c r="M7024" s="12"/>
    </row>
    <row r="7025" spans="1:13" x14ac:dyDescent="0.25">
      <c r="A7025" s="3">
        <v>39010</v>
      </c>
      <c r="B7025" s="4">
        <v>15</v>
      </c>
      <c r="C7025" s="2">
        <v>86.88</v>
      </c>
      <c r="D7025" s="6">
        <v>2252812</v>
      </c>
      <c r="E7025" s="13">
        <v>1606382</v>
      </c>
      <c r="F7025" s="11">
        <f t="shared" si="327"/>
        <v>0.2869436064793689</v>
      </c>
      <c r="G7025" s="12"/>
      <c r="H7025" s="13">
        <v>1942450.665</v>
      </c>
      <c r="I7025" s="11">
        <f t="shared" si="328"/>
        <v>0.13776619398334169</v>
      </c>
      <c r="J7025" s="12"/>
      <c r="K7025" s="13">
        <v>2043305</v>
      </c>
      <c r="L7025" s="11">
        <f t="shared" si="329"/>
        <v>9.2997995394200672E-2</v>
      </c>
      <c r="M7025" s="12"/>
    </row>
    <row r="7026" spans="1:13" x14ac:dyDescent="0.25">
      <c r="A7026" s="3">
        <v>39010</v>
      </c>
      <c r="B7026" s="4">
        <v>16</v>
      </c>
      <c r="C7026" s="2">
        <v>86.96</v>
      </c>
      <c r="D7026" s="6">
        <v>2223059</v>
      </c>
      <c r="E7026" s="13">
        <v>1631175</v>
      </c>
      <c r="F7026" s="11">
        <f t="shared" si="327"/>
        <v>0.2662475444871234</v>
      </c>
      <c r="G7026" s="12"/>
      <c r="H7026" s="13">
        <v>1998066.9809999999</v>
      </c>
      <c r="I7026" s="11">
        <f t="shared" si="328"/>
        <v>0.10120829856517533</v>
      </c>
      <c r="J7026" s="12"/>
      <c r="K7026" s="13">
        <v>2134593</v>
      </c>
      <c r="L7026" s="11">
        <f t="shared" si="329"/>
        <v>3.9794715299953799E-2</v>
      </c>
      <c r="M7026" s="12"/>
    </row>
    <row r="7027" spans="1:13" x14ac:dyDescent="0.25">
      <c r="A7027" s="3">
        <v>39010</v>
      </c>
      <c r="B7027" s="4">
        <v>17</v>
      </c>
      <c r="C7027" s="2">
        <v>86.52</v>
      </c>
      <c r="D7027" s="6">
        <v>2247172</v>
      </c>
      <c r="E7027" s="13">
        <v>1649866</v>
      </c>
      <c r="F7027" s="11">
        <f t="shared" si="327"/>
        <v>0.2658034186969222</v>
      </c>
      <c r="G7027" s="12"/>
      <c r="H7027" s="13">
        <v>2052654.591</v>
      </c>
      <c r="I7027" s="11">
        <f t="shared" si="328"/>
        <v>8.6560979310884967E-2</v>
      </c>
      <c r="J7027" s="12"/>
      <c r="K7027" s="13">
        <v>2141932</v>
      </c>
      <c r="L7027" s="11">
        <f t="shared" si="329"/>
        <v>4.6832196200379858E-2</v>
      </c>
      <c r="M7027" s="12"/>
    </row>
    <row r="7028" spans="1:13" x14ac:dyDescent="0.25">
      <c r="A7028" s="3">
        <v>39010</v>
      </c>
      <c r="B7028" s="4">
        <v>18</v>
      </c>
      <c r="C7028" s="2">
        <v>84.76</v>
      </c>
      <c r="D7028" s="6">
        <v>2287334</v>
      </c>
      <c r="E7028" s="13">
        <v>1653067</v>
      </c>
      <c r="F7028" s="11">
        <f t="shared" si="327"/>
        <v>0.2772953141080402</v>
      </c>
      <c r="G7028" s="12"/>
      <c r="H7028" s="13">
        <v>2044445.5870000001</v>
      </c>
      <c r="I7028" s="11">
        <f t="shared" si="328"/>
        <v>0.10618843290922968</v>
      </c>
      <c r="J7028" s="12"/>
      <c r="K7028" s="13">
        <v>2069070</v>
      </c>
      <c r="L7028" s="11">
        <f t="shared" si="329"/>
        <v>9.542288096097902E-2</v>
      </c>
      <c r="M7028" s="12"/>
    </row>
    <row r="7029" spans="1:13" x14ac:dyDescent="0.25">
      <c r="A7029" s="3">
        <v>39010</v>
      </c>
      <c r="B7029" s="4">
        <v>19</v>
      </c>
      <c r="C7029" s="2">
        <v>81.56</v>
      </c>
      <c r="D7029" s="6">
        <v>2159153</v>
      </c>
      <c r="E7029" s="13">
        <v>1639370</v>
      </c>
      <c r="F7029" s="11">
        <f t="shared" si="327"/>
        <v>0.24073467697749998</v>
      </c>
      <c r="G7029" s="12"/>
      <c r="H7029" s="13">
        <v>1935613.4920000001</v>
      </c>
      <c r="I7029" s="11">
        <f t="shared" si="328"/>
        <v>0.10353111057900942</v>
      </c>
      <c r="J7029" s="12"/>
      <c r="K7029" s="13">
        <v>1945496</v>
      </c>
      <c r="L7029" s="11">
        <f t="shared" si="329"/>
        <v>9.8954080604755662E-2</v>
      </c>
      <c r="M7029" s="12"/>
    </row>
    <row r="7030" spans="1:13" x14ac:dyDescent="0.25">
      <c r="A7030" s="3">
        <v>39010</v>
      </c>
      <c r="B7030" s="4">
        <v>20</v>
      </c>
      <c r="C7030" s="2">
        <v>78.88</v>
      </c>
      <c r="D7030" s="6">
        <v>2084348</v>
      </c>
      <c r="E7030" s="13">
        <v>1631775</v>
      </c>
      <c r="F7030" s="11">
        <f t="shared" si="327"/>
        <v>0.21712928935091452</v>
      </c>
      <c r="G7030" s="12"/>
      <c r="H7030" s="13">
        <v>1844606.0889999999</v>
      </c>
      <c r="I7030" s="11">
        <f t="shared" si="328"/>
        <v>0.11502009789152295</v>
      </c>
      <c r="J7030" s="12"/>
      <c r="K7030" s="13">
        <v>1771713</v>
      </c>
      <c r="L7030" s="11">
        <f t="shared" si="329"/>
        <v>0.1499917480190448</v>
      </c>
      <c r="M7030" s="12"/>
    </row>
    <row r="7031" spans="1:13" x14ac:dyDescent="0.25">
      <c r="A7031" s="3">
        <v>39010</v>
      </c>
      <c r="B7031" s="4">
        <v>21</v>
      </c>
      <c r="C7031" s="2">
        <v>77.040000000000006</v>
      </c>
      <c r="D7031" s="6">
        <v>1945747</v>
      </c>
      <c r="E7031" s="13">
        <v>1634038</v>
      </c>
      <c r="F7031" s="11">
        <f t="shared" si="327"/>
        <v>0.16020016990903752</v>
      </c>
      <c r="G7031" s="12"/>
      <c r="H7031" s="13">
        <v>1751877.672</v>
      </c>
      <c r="I7031" s="11">
        <f t="shared" si="328"/>
        <v>9.9637480104042289E-2</v>
      </c>
      <c r="J7031" s="12"/>
      <c r="K7031" s="13">
        <v>1632615</v>
      </c>
      <c r="L7031" s="11">
        <f t="shared" si="329"/>
        <v>0.16093150856714669</v>
      </c>
      <c r="M7031" s="12"/>
    </row>
    <row r="7032" spans="1:13" x14ac:dyDescent="0.25">
      <c r="A7032" s="3">
        <v>39010</v>
      </c>
      <c r="B7032" s="4">
        <v>22</v>
      </c>
      <c r="C7032" s="2">
        <v>75.760000000000005</v>
      </c>
      <c r="D7032" s="6">
        <v>1780826</v>
      </c>
      <c r="E7032" s="13">
        <v>1642871</v>
      </c>
      <c r="F7032" s="11">
        <f t="shared" si="327"/>
        <v>7.7466860883657354E-2</v>
      </c>
      <c r="G7032" s="12"/>
      <c r="H7032" s="13">
        <v>1581324.156</v>
      </c>
      <c r="I7032" s="11">
        <f t="shared" si="328"/>
        <v>0.1120277017518837</v>
      </c>
      <c r="J7032" s="12"/>
      <c r="K7032" s="13">
        <v>1536449</v>
      </c>
      <c r="L7032" s="11">
        <f t="shared" si="329"/>
        <v>0.13722677004940403</v>
      </c>
      <c r="M7032" s="12"/>
    </row>
    <row r="7033" spans="1:13" x14ac:dyDescent="0.25">
      <c r="A7033" s="3">
        <v>39010</v>
      </c>
      <c r="B7033" s="4">
        <v>23</v>
      </c>
      <c r="C7033" s="2">
        <v>74.84</v>
      </c>
      <c r="D7033" s="6">
        <v>1606144</v>
      </c>
      <c r="E7033" s="13">
        <v>1655930</v>
      </c>
      <c r="F7033" s="11">
        <f t="shared" si="327"/>
        <v>3.0997220672617148E-2</v>
      </c>
      <c r="G7033" s="12"/>
      <c r="H7033" s="13">
        <v>1367620.1270000001</v>
      </c>
      <c r="I7033" s="11">
        <f t="shared" si="328"/>
        <v>0.14850715315687754</v>
      </c>
      <c r="J7033" s="12"/>
      <c r="K7033" s="13">
        <v>1388795</v>
      </c>
      <c r="L7033" s="11">
        <f t="shared" si="329"/>
        <v>0.13532348282594836</v>
      </c>
      <c r="M7033" s="12"/>
    </row>
    <row r="7034" spans="1:13" x14ac:dyDescent="0.25">
      <c r="A7034" s="3">
        <v>39010</v>
      </c>
      <c r="B7034" s="4">
        <v>24</v>
      </c>
      <c r="C7034" s="2">
        <v>73.959999999999994</v>
      </c>
      <c r="D7034" s="6">
        <v>1418900</v>
      </c>
      <c r="E7034" s="13">
        <v>1669457</v>
      </c>
      <c r="F7034" s="11">
        <f t="shared" si="327"/>
        <v>0.17658538304320248</v>
      </c>
      <c r="G7034" s="12"/>
      <c r="H7034" s="13">
        <v>1150732.0689999999</v>
      </c>
      <c r="I7034" s="11">
        <f t="shared" si="328"/>
        <v>0.18899706180844322</v>
      </c>
      <c r="J7034" s="12"/>
      <c r="K7034" s="13">
        <v>1211201</v>
      </c>
      <c r="L7034" s="11">
        <f t="shared" si="329"/>
        <v>0.1463802945944041</v>
      </c>
      <c r="M7034" s="12"/>
    </row>
    <row r="7035" spans="1:13" x14ac:dyDescent="0.25">
      <c r="A7035" s="3">
        <v>39011</v>
      </c>
      <c r="B7035" s="4">
        <v>1</v>
      </c>
      <c r="C7035" s="2">
        <v>73.28</v>
      </c>
      <c r="D7035" s="6">
        <v>1245793</v>
      </c>
      <c r="E7035" s="13">
        <v>1112832</v>
      </c>
      <c r="F7035" s="11">
        <f t="shared" si="327"/>
        <v>0.10672800376948659</v>
      </c>
      <c r="G7035" s="12"/>
      <c r="H7035" s="13">
        <v>1003330.677</v>
      </c>
      <c r="I7035" s="11">
        <f t="shared" si="328"/>
        <v>0.19462488792279292</v>
      </c>
      <c r="J7035" s="12"/>
      <c r="K7035" s="13">
        <v>1041598</v>
      </c>
      <c r="L7035" s="11">
        <f t="shared" si="329"/>
        <v>0.16390764757869083</v>
      </c>
      <c r="M7035" s="12"/>
    </row>
    <row r="7036" spans="1:13" x14ac:dyDescent="0.25">
      <c r="A7036" s="3">
        <v>39011</v>
      </c>
      <c r="B7036" s="4">
        <v>2</v>
      </c>
      <c r="C7036" s="2">
        <v>71.92</v>
      </c>
      <c r="D7036" s="6">
        <v>1126389</v>
      </c>
      <c r="E7036" s="13">
        <v>1120727</v>
      </c>
      <c r="F7036" s="11">
        <f t="shared" si="327"/>
        <v>5.0266826114246498E-3</v>
      </c>
      <c r="G7036" s="12"/>
      <c r="H7036" s="13">
        <v>913284.61699999997</v>
      </c>
      <c r="I7036" s="11">
        <f t="shared" si="328"/>
        <v>0.18919252851368401</v>
      </c>
      <c r="J7036" s="12"/>
      <c r="K7036" s="13">
        <v>917227</v>
      </c>
      <c r="L7036" s="11">
        <f t="shared" si="329"/>
        <v>0.18569250942613963</v>
      </c>
      <c r="M7036" s="12"/>
    </row>
    <row r="7037" spans="1:13" x14ac:dyDescent="0.25">
      <c r="A7037" s="3">
        <v>39011</v>
      </c>
      <c r="B7037" s="4">
        <v>3</v>
      </c>
      <c r="C7037" s="2">
        <v>71.16</v>
      </c>
      <c r="D7037" s="6">
        <v>1046781</v>
      </c>
      <c r="E7037" s="13">
        <v>1135663</v>
      </c>
      <c r="F7037" s="11">
        <f t="shared" si="327"/>
        <v>8.4909833097849496E-2</v>
      </c>
      <c r="G7037" s="12"/>
      <c r="H7037" s="13">
        <v>861760.95090000005</v>
      </c>
      <c r="I7037" s="11">
        <f t="shared" si="328"/>
        <v>0.17675143998601422</v>
      </c>
      <c r="J7037" s="12"/>
      <c r="K7037" s="13">
        <v>886909</v>
      </c>
      <c r="L7037" s="11">
        <f t="shared" si="329"/>
        <v>0.15272726577956611</v>
      </c>
      <c r="M7037" s="12"/>
    </row>
    <row r="7038" spans="1:13" x14ac:dyDescent="0.25">
      <c r="A7038" s="3">
        <v>39011</v>
      </c>
      <c r="B7038" s="4">
        <v>4</v>
      </c>
      <c r="C7038" s="2">
        <v>70.239999999999995</v>
      </c>
      <c r="D7038" s="6">
        <v>1001231</v>
      </c>
      <c r="E7038" s="13">
        <v>1148721</v>
      </c>
      <c r="F7038" s="11">
        <f t="shared" si="327"/>
        <v>0.14730866303580292</v>
      </c>
      <c r="G7038" s="12"/>
      <c r="H7038" s="13">
        <v>832314.13309999998</v>
      </c>
      <c r="I7038" s="11">
        <f t="shared" si="328"/>
        <v>0.16870918589216677</v>
      </c>
      <c r="J7038" s="12"/>
      <c r="K7038" s="13">
        <v>808569</v>
      </c>
      <c r="L7038" s="11">
        <f t="shared" si="329"/>
        <v>0.19242512467152934</v>
      </c>
      <c r="M7038" s="12"/>
    </row>
    <row r="7039" spans="1:13" x14ac:dyDescent="0.25">
      <c r="A7039" s="3">
        <v>39011</v>
      </c>
      <c r="B7039" s="4">
        <v>5</v>
      </c>
      <c r="C7039" s="2">
        <v>69.56</v>
      </c>
      <c r="D7039" s="6">
        <v>974152</v>
      </c>
      <c r="E7039" s="13">
        <v>1164596</v>
      </c>
      <c r="F7039" s="11">
        <f t="shared" si="327"/>
        <v>0.19549721193407188</v>
      </c>
      <c r="G7039" s="12"/>
      <c r="H7039" s="13">
        <v>829783.86560000002</v>
      </c>
      <c r="I7039" s="11">
        <f t="shared" si="328"/>
        <v>0.14819877637165452</v>
      </c>
      <c r="J7039" s="12"/>
      <c r="K7039" s="13">
        <v>799581</v>
      </c>
      <c r="L7039" s="11">
        <f t="shared" si="329"/>
        <v>0.17920304018264091</v>
      </c>
      <c r="M7039" s="12"/>
    </row>
    <row r="7040" spans="1:13" x14ac:dyDescent="0.25">
      <c r="A7040" s="3">
        <v>39011</v>
      </c>
      <c r="B7040" s="4">
        <v>6</v>
      </c>
      <c r="C7040" s="2">
        <v>68.84</v>
      </c>
      <c r="D7040" s="6">
        <v>983253</v>
      </c>
      <c r="E7040" s="13">
        <v>1180001</v>
      </c>
      <c r="F7040" s="11">
        <f t="shared" si="327"/>
        <v>0.20009905894006935</v>
      </c>
      <c r="G7040" s="12"/>
      <c r="H7040" s="13">
        <v>883200.75970000005</v>
      </c>
      <c r="I7040" s="11">
        <f t="shared" si="328"/>
        <v>0.10175635395976412</v>
      </c>
      <c r="J7040" s="12"/>
      <c r="K7040" s="13">
        <v>846890</v>
      </c>
      <c r="L7040" s="11">
        <f t="shared" si="329"/>
        <v>0.13868556719379446</v>
      </c>
      <c r="M7040" s="12"/>
    </row>
    <row r="7041" spans="1:13" x14ac:dyDescent="0.25">
      <c r="A7041" s="3">
        <v>39011</v>
      </c>
      <c r="B7041" s="4">
        <v>7</v>
      </c>
      <c r="C7041" s="2">
        <v>68.48</v>
      </c>
      <c r="D7041" s="6">
        <v>1034396</v>
      </c>
      <c r="E7041" s="13">
        <v>1199631</v>
      </c>
      <c r="F7041" s="11">
        <f t="shared" si="327"/>
        <v>0.15974056357526517</v>
      </c>
      <c r="G7041" s="12"/>
      <c r="H7041" s="13">
        <v>1000460.134</v>
      </c>
      <c r="I7041" s="11">
        <f t="shared" si="328"/>
        <v>3.2807421915784708E-2</v>
      </c>
      <c r="J7041" s="12"/>
      <c r="K7041" s="13">
        <v>990744</v>
      </c>
      <c r="L7041" s="11">
        <f t="shared" si="329"/>
        <v>4.2200472546297552E-2</v>
      </c>
      <c r="M7041" s="12"/>
    </row>
    <row r="7042" spans="1:13" x14ac:dyDescent="0.25">
      <c r="A7042" s="3">
        <v>39011</v>
      </c>
      <c r="B7042" s="4">
        <v>8</v>
      </c>
      <c r="C7042" s="2">
        <v>68.400000000000006</v>
      </c>
      <c r="D7042" s="6">
        <v>1103203</v>
      </c>
      <c r="E7042" s="13">
        <v>1222546</v>
      </c>
      <c r="F7042" s="11">
        <f t="shared" si="327"/>
        <v>0.10817863983328545</v>
      </c>
      <c r="G7042" s="12"/>
      <c r="H7042" s="13">
        <v>1063463.1340000001</v>
      </c>
      <c r="I7042" s="11">
        <f t="shared" si="328"/>
        <v>3.602226063562184E-2</v>
      </c>
      <c r="J7042" s="12"/>
      <c r="K7042" s="13">
        <v>1004804</v>
      </c>
      <c r="L7042" s="11">
        <f t="shared" si="329"/>
        <v>8.9193919886004655E-2</v>
      </c>
      <c r="M7042" s="12"/>
    </row>
    <row r="7043" spans="1:13" x14ac:dyDescent="0.25">
      <c r="A7043" s="3">
        <v>39011</v>
      </c>
      <c r="B7043" s="4">
        <v>9</v>
      </c>
      <c r="C7043" s="2">
        <v>70.92</v>
      </c>
      <c r="D7043" s="6">
        <v>1230000</v>
      </c>
      <c r="E7043" s="13">
        <v>1275972</v>
      </c>
      <c r="F7043" s="11">
        <f t="shared" si="327"/>
        <v>3.7375609756097564E-2</v>
      </c>
      <c r="G7043" s="12"/>
      <c r="H7043" s="13">
        <v>1104074.253</v>
      </c>
      <c r="I7043" s="11">
        <f t="shared" si="328"/>
        <v>0.10237865609756096</v>
      </c>
      <c r="J7043" s="12"/>
      <c r="K7043" s="13">
        <v>1064458</v>
      </c>
      <c r="L7043" s="11">
        <f t="shared" si="329"/>
        <v>0.13458699186991871</v>
      </c>
      <c r="M7043" s="12"/>
    </row>
    <row r="7044" spans="1:13" x14ac:dyDescent="0.25">
      <c r="A7044" s="3">
        <v>39011</v>
      </c>
      <c r="B7044" s="4">
        <v>10</v>
      </c>
      <c r="C7044" s="2">
        <v>74.48</v>
      </c>
      <c r="D7044" s="6">
        <v>1407337</v>
      </c>
      <c r="E7044" s="13">
        <v>1341601</v>
      </c>
      <c r="F7044" s="11">
        <f t="shared" ref="F7044:F7107" si="330">ABS((D7044-E7044))/D7044</f>
        <v>4.6709494598664004E-2</v>
      </c>
      <c r="G7044" s="12"/>
      <c r="H7044" s="13">
        <v>1169568.2949999999</v>
      </c>
      <c r="I7044" s="11">
        <f t="shared" ref="I7044:I7107" si="331">ABS((D7044-H7044))/D7044</f>
        <v>0.16894937388841483</v>
      </c>
      <c r="J7044" s="12"/>
      <c r="K7044" s="13">
        <v>1153450</v>
      </c>
      <c r="L7044" s="11">
        <f t="shared" ref="L7044:L7107" si="332">ABS((D7044-K7044))/D7044</f>
        <v>0.18040241960525447</v>
      </c>
      <c r="M7044" s="12"/>
    </row>
    <row r="7045" spans="1:13" x14ac:dyDescent="0.25">
      <c r="A7045" s="3">
        <v>39011</v>
      </c>
      <c r="B7045" s="4">
        <v>11</v>
      </c>
      <c r="C7045" s="2">
        <v>78.08</v>
      </c>
      <c r="D7045" s="6">
        <v>1576042</v>
      </c>
      <c r="E7045" s="13">
        <v>1407700</v>
      </c>
      <c r="F7045" s="11">
        <f t="shared" si="330"/>
        <v>0.1068131433045566</v>
      </c>
      <c r="G7045" s="12"/>
      <c r="H7045" s="13">
        <v>1281005.9029999999</v>
      </c>
      <c r="I7045" s="11">
        <f t="shared" si="331"/>
        <v>0.18720065645458692</v>
      </c>
      <c r="J7045" s="12"/>
      <c r="K7045" s="13">
        <v>1259208</v>
      </c>
      <c r="L7045" s="11">
        <f t="shared" si="332"/>
        <v>0.20103144459348166</v>
      </c>
      <c r="M7045" s="12"/>
    </row>
    <row r="7046" spans="1:13" x14ac:dyDescent="0.25">
      <c r="A7046" s="3">
        <v>39011</v>
      </c>
      <c r="B7046" s="4">
        <v>12</v>
      </c>
      <c r="C7046" s="2">
        <v>81.28</v>
      </c>
      <c r="D7046" s="6">
        <v>1759853</v>
      </c>
      <c r="E7046" s="13">
        <v>1469105</v>
      </c>
      <c r="F7046" s="11">
        <f t="shared" si="330"/>
        <v>0.16521152618997154</v>
      </c>
      <c r="G7046" s="12"/>
      <c r="H7046" s="13">
        <v>1445354.1240000001</v>
      </c>
      <c r="I7046" s="11">
        <f t="shared" si="331"/>
        <v>0.17870746931703951</v>
      </c>
      <c r="J7046" s="12"/>
      <c r="K7046" s="13">
        <v>1475636</v>
      </c>
      <c r="L7046" s="11">
        <f t="shared" si="332"/>
        <v>0.16150042077378055</v>
      </c>
      <c r="M7046" s="12"/>
    </row>
    <row r="7047" spans="1:13" x14ac:dyDescent="0.25">
      <c r="A7047" s="3">
        <v>39011</v>
      </c>
      <c r="B7047" s="4">
        <v>13</v>
      </c>
      <c r="C7047" s="2">
        <v>83</v>
      </c>
      <c r="D7047" s="6">
        <v>1949513</v>
      </c>
      <c r="E7047" s="13">
        <v>1513143</v>
      </c>
      <c r="F7047" s="11">
        <f t="shared" si="330"/>
        <v>0.22383538863295602</v>
      </c>
      <c r="G7047" s="12"/>
      <c r="H7047" s="13">
        <v>1579870.899</v>
      </c>
      <c r="I7047" s="11">
        <f t="shared" si="331"/>
        <v>0.18960740502884568</v>
      </c>
      <c r="J7047" s="12"/>
      <c r="K7047" s="13">
        <v>1642709</v>
      </c>
      <c r="L7047" s="11">
        <f t="shared" si="332"/>
        <v>0.15737468793488424</v>
      </c>
      <c r="M7047" s="12"/>
    </row>
    <row r="7048" spans="1:13" x14ac:dyDescent="0.25">
      <c r="A7048" s="3">
        <v>39011</v>
      </c>
      <c r="B7048" s="4">
        <v>14</v>
      </c>
      <c r="C7048" s="2">
        <v>84.36</v>
      </c>
      <c r="D7048" s="6">
        <v>2113566</v>
      </c>
      <c r="E7048" s="13">
        <v>1552956</v>
      </c>
      <c r="F7048" s="11">
        <f t="shared" si="330"/>
        <v>0.26524366875697281</v>
      </c>
      <c r="G7048" s="12"/>
      <c r="H7048" s="13">
        <v>1709714.997</v>
      </c>
      <c r="I7048" s="11">
        <f t="shared" si="331"/>
        <v>0.1910756527120516</v>
      </c>
      <c r="J7048" s="12"/>
      <c r="K7048" s="13">
        <v>1791211</v>
      </c>
      <c r="L7048" s="11">
        <f t="shared" si="332"/>
        <v>0.15251712035488837</v>
      </c>
      <c r="M7048" s="12"/>
    </row>
    <row r="7049" spans="1:13" x14ac:dyDescent="0.25">
      <c r="A7049" s="3">
        <v>39011</v>
      </c>
      <c r="B7049" s="4">
        <v>15</v>
      </c>
      <c r="C7049" s="2">
        <v>85.48</v>
      </c>
      <c r="D7049" s="6">
        <v>2220502</v>
      </c>
      <c r="E7049" s="13">
        <v>1589953</v>
      </c>
      <c r="F7049" s="11">
        <f t="shared" si="330"/>
        <v>0.28396686875310179</v>
      </c>
      <c r="G7049" s="12"/>
      <c r="H7049" s="13">
        <v>1833719.75</v>
      </c>
      <c r="I7049" s="11">
        <f t="shared" si="331"/>
        <v>0.1741868505410038</v>
      </c>
      <c r="J7049" s="12"/>
      <c r="K7049" s="13">
        <v>1944937</v>
      </c>
      <c r="L7049" s="11">
        <f t="shared" si="332"/>
        <v>0.12410031605465791</v>
      </c>
      <c r="M7049" s="12"/>
    </row>
    <row r="7050" spans="1:13" x14ac:dyDescent="0.25">
      <c r="A7050" s="3">
        <v>39011</v>
      </c>
      <c r="B7050" s="4">
        <v>16</v>
      </c>
      <c r="C7050" s="2">
        <v>85.6</v>
      </c>
      <c r="D7050" s="6">
        <v>2268798</v>
      </c>
      <c r="E7050" s="13">
        <v>1615216</v>
      </c>
      <c r="F7050" s="11">
        <f t="shared" si="330"/>
        <v>0.28807412559425738</v>
      </c>
      <c r="G7050" s="12"/>
      <c r="H7050" s="13">
        <v>1899204.6510000001</v>
      </c>
      <c r="I7050" s="11">
        <f t="shared" si="331"/>
        <v>0.16290271280210927</v>
      </c>
      <c r="J7050" s="12"/>
      <c r="K7050" s="13">
        <v>2013571</v>
      </c>
      <c r="L7050" s="11">
        <f t="shared" si="332"/>
        <v>0.11249436926513511</v>
      </c>
      <c r="M7050" s="12"/>
    </row>
    <row r="7051" spans="1:13" x14ac:dyDescent="0.25">
      <c r="A7051" s="3">
        <v>39011</v>
      </c>
      <c r="B7051" s="4">
        <v>17</v>
      </c>
      <c r="C7051" s="2">
        <v>85.16</v>
      </c>
      <c r="D7051" s="6">
        <v>2278839</v>
      </c>
      <c r="E7051" s="13">
        <v>1633907</v>
      </c>
      <c r="F7051" s="11">
        <f t="shared" si="330"/>
        <v>0.28300902345448714</v>
      </c>
      <c r="G7051" s="12"/>
      <c r="H7051" s="13">
        <v>1963325.05</v>
      </c>
      <c r="I7051" s="11">
        <f t="shared" si="331"/>
        <v>0.13845381354277331</v>
      </c>
      <c r="J7051" s="12"/>
      <c r="K7051" s="13">
        <v>2066487</v>
      </c>
      <c r="L7051" s="11">
        <f t="shared" si="332"/>
        <v>9.3184292527905652E-2</v>
      </c>
      <c r="M7051" s="12"/>
    </row>
    <row r="7052" spans="1:13" x14ac:dyDescent="0.25">
      <c r="A7052" s="3">
        <v>39011</v>
      </c>
      <c r="B7052" s="4">
        <v>18</v>
      </c>
      <c r="C7052" s="2">
        <v>83.08</v>
      </c>
      <c r="D7052" s="6">
        <v>2215734</v>
      </c>
      <c r="E7052" s="13">
        <v>1633353</v>
      </c>
      <c r="F7052" s="11">
        <f t="shared" si="330"/>
        <v>0.2628388606213562</v>
      </c>
      <c r="G7052" s="12"/>
      <c r="H7052" s="13">
        <v>1924279.5859999999</v>
      </c>
      <c r="I7052" s="11">
        <f t="shared" si="331"/>
        <v>0.13153853937340859</v>
      </c>
      <c r="J7052" s="12"/>
      <c r="K7052" s="13">
        <v>2015302</v>
      </c>
      <c r="L7052" s="11">
        <f t="shared" si="332"/>
        <v>9.0458511716659126E-2</v>
      </c>
      <c r="M7052" s="12"/>
    </row>
    <row r="7053" spans="1:13" x14ac:dyDescent="0.25">
      <c r="A7053" s="3">
        <v>39011</v>
      </c>
      <c r="B7053" s="4">
        <v>19</v>
      </c>
      <c r="C7053" s="2">
        <v>79.72</v>
      </c>
      <c r="D7053" s="6">
        <v>2064548</v>
      </c>
      <c r="E7053" s="13">
        <v>1617778</v>
      </c>
      <c r="F7053" s="11">
        <f t="shared" si="330"/>
        <v>0.21640087806144492</v>
      </c>
      <c r="G7053" s="12"/>
      <c r="H7053" s="13">
        <v>1808744.1359999999</v>
      </c>
      <c r="I7053" s="11">
        <f t="shared" si="331"/>
        <v>0.12390308387114277</v>
      </c>
      <c r="J7053" s="12"/>
      <c r="K7053" s="13">
        <v>1779641</v>
      </c>
      <c r="L7053" s="11">
        <f t="shared" si="332"/>
        <v>0.13799969775466592</v>
      </c>
      <c r="M7053" s="12"/>
    </row>
    <row r="7054" spans="1:13" x14ac:dyDescent="0.25">
      <c r="A7054" s="3">
        <v>39011</v>
      </c>
      <c r="B7054" s="4">
        <v>20</v>
      </c>
      <c r="C7054" s="2">
        <v>77.56</v>
      </c>
      <c r="D7054" s="6">
        <v>2006046</v>
      </c>
      <c r="E7054" s="13">
        <v>1616285</v>
      </c>
      <c r="F7054" s="11">
        <f t="shared" si="330"/>
        <v>0.19429315180210224</v>
      </c>
      <c r="G7054" s="12"/>
      <c r="H7054" s="13">
        <v>1759300.085</v>
      </c>
      <c r="I7054" s="11">
        <f t="shared" si="331"/>
        <v>0.12300112509882627</v>
      </c>
      <c r="J7054" s="12"/>
      <c r="K7054" s="13">
        <v>1624755</v>
      </c>
      <c r="L7054" s="11">
        <f t="shared" si="332"/>
        <v>0.19007091562207448</v>
      </c>
      <c r="M7054" s="12"/>
    </row>
    <row r="7055" spans="1:13" x14ac:dyDescent="0.25">
      <c r="A7055" s="3">
        <v>39011</v>
      </c>
      <c r="B7055" s="4">
        <v>21</v>
      </c>
      <c r="C7055" s="2">
        <v>76.319999999999993</v>
      </c>
      <c r="D7055" s="6">
        <v>1870913</v>
      </c>
      <c r="E7055" s="13">
        <v>1625589</v>
      </c>
      <c r="F7055" s="11">
        <f t="shared" si="330"/>
        <v>0.13112528482083347</v>
      </c>
      <c r="G7055" s="12"/>
      <c r="H7055" s="13">
        <v>1707363.4820000001</v>
      </c>
      <c r="I7055" s="11">
        <f t="shared" si="331"/>
        <v>8.7416955251259643E-2</v>
      </c>
      <c r="J7055" s="12"/>
      <c r="K7055" s="13">
        <v>1656356</v>
      </c>
      <c r="L7055" s="11">
        <f t="shared" si="332"/>
        <v>0.11468037263090267</v>
      </c>
      <c r="M7055" s="12"/>
    </row>
    <row r="7056" spans="1:13" x14ac:dyDescent="0.25">
      <c r="A7056" s="3">
        <v>39011</v>
      </c>
      <c r="B7056" s="4">
        <v>22</v>
      </c>
      <c r="C7056" s="2">
        <v>74.8</v>
      </c>
      <c r="D7056" s="6">
        <v>1708166</v>
      </c>
      <c r="E7056" s="13">
        <v>1631606</v>
      </c>
      <c r="F7056" s="11">
        <f t="shared" si="330"/>
        <v>4.4819999929749214E-2</v>
      </c>
      <c r="G7056" s="12"/>
      <c r="H7056" s="13">
        <v>1524142.7890000001</v>
      </c>
      <c r="I7056" s="11">
        <f t="shared" si="331"/>
        <v>0.10773145642753684</v>
      </c>
      <c r="J7056" s="12"/>
      <c r="K7056" s="13">
        <v>1560965</v>
      </c>
      <c r="L7056" s="11">
        <f t="shared" si="332"/>
        <v>8.6174879958973549E-2</v>
      </c>
      <c r="M7056" s="12"/>
    </row>
    <row r="7057" spans="1:13" x14ac:dyDescent="0.25">
      <c r="A7057" s="3">
        <v>39011</v>
      </c>
      <c r="B7057" s="4">
        <v>23</v>
      </c>
      <c r="C7057" s="2">
        <v>74.52</v>
      </c>
      <c r="D7057" s="6">
        <v>1533886</v>
      </c>
      <c r="E7057" s="13">
        <v>1652174</v>
      </c>
      <c r="F7057" s="11">
        <f t="shared" si="330"/>
        <v>7.7116552338309372E-2</v>
      </c>
      <c r="G7057" s="12"/>
      <c r="H7057" s="13">
        <v>1348612.747</v>
      </c>
      <c r="I7057" s="11">
        <f t="shared" si="331"/>
        <v>0.12078684661050432</v>
      </c>
      <c r="J7057" s="12"/>
      <c r="K7057" s="13">
        <v>1386050</v>
      </c>
      <c r="L7057" s="11">
        <f t="shared" si="332"/>
        <v>9.6380043888528874E-2</v>
      </c>
      <c r="M7057" s="12"/>
    </row>
    <row r="7058" spans="1:13" x14ac:dyDescent="0.25">
      <c r="A7058" s="3">
        <v>39011</v>
      </c>
      <c r="B7058" s="4">
        <v>24</v>
      </c>
      <c r="C7058" s="2">
        <v>74.08</v>
      </c>
      <c r="D7058" s="6">
        <v>1360967</v>
      </c>
      <c r="E7058" s="13">
        <v>1670865</v>
      </c>
      <c r="F7058" s="11">
        <f t="shared" si="330"/>
        <v>0.22770427203598617</v>
      </c>
      <c r="G7058" s="12"/>
      <c r="H7058" s="13">
        <v>1152487.7760000001</v>
      </c>
      <c r="I7058" s="11">
        <f t="shared" si="331"/>
        <v>0.15318462828268425</v>
      </c>
      <c r="J7058" s="12"/>
      <c r="K7058" s="13">
        <v>1215561</v>
      </c>
      <c r="L7058" s="11">
        <f t="shared" si="332"/>
        <v>0.10684020993896251</v>
      </c>
      <c r="M7058" s="12"/>
    </row>
    <row r="7059" spans="1:13" x14ac:dyDescent="0.25">
      <c r="A7059" s="3">
        <v>39012</v>
      </c>
      <c r="B7059" s="4">
        <v>1</v>
      </c>
      <c r="C7059" s="2">
        <v>73.2</v>
      </c>
      <c r="D7059" s="6">
        <v>1207145</v>
      </c>
      <c r="E7059" s="13">
        <v>1111893</v>
      </c>
      <c r="F7059" s="11">
        <f t="shared" si="330"/>
        <v>7.8906842177203229E-2</v>
      </c>
      <c r="G7059" s="12"/>
      <c r="H7059" s="13">
        <v>1000372.284</v>
      </c>
      <c r="I7059" s="11">
        <f t="shared" si="331"/>
        <v>0.17129070327094095</v>
      </c>
      <c r="J7059" s="12"/>
      <c r="K7059" s="13">
        <v>1034215</v>
      </c>
      <c r="L7059" s="11">
        <f t="shared" si="332"/>
        <v>0.14325536700230709</v>
      </c>
      <c r="M7059" s="12"/>
    </row>
    <row r="7060" spans="1:13" x14ac:dyDescent="0.25">
      <c r="A7060" s="3">
        <v>39012</v>
      </c>
      <c r="B7060" s="4">
        <v>2</v>
      </c>
      <c r="C7060" s="2">
        <v>72.44</v>
      </c>
      <c r="D7060" s="6">
        <v>1097974</v>
      </c>
      <c r="E7060" s="13">
        <v>1126829</v>
      </c>
      <c r="F7060" s="11">
        <f t="shared" si="330"/>
        <v>2.6280221571731207E-2</v>
      </c>
      <c r="G7060" s="12"/>
      <c r="H7060" s="13">
        <v>923576.71669999999</v>
      </c>
      <c r="I7060" s="11">
        <f t="shared" si="331"/>
        <v>0.15883553098707257</v>
      </c>
      <c r="J7060" s="12"/>
      <c r="K7060" s="13">
        <v>920556</v>
      </c>
      <c r="L7060" s="11">
        <f t="shared" si="332"/>
        <v>0.16158670423889818</v>
      </c>
      <c r="M7060" s="12"/>
    </row>
    <row r="7061" spans="1:13" x14ac:dyDescent="0.25">
      <c r="A7061" s="3">
        <v>39012</v>
      </c>
      <c r="B7061" s="4">
        <v>3</v>
      </c>
      <c r="C7061" s="2">
        <v>72.319999999999993</v>
      </c>
      <c r="D7061" s="6">
        <v>1023490</v>
      </c>
      <c r="E7061" s="13">
        <v>1149275</v>
      </c>
      <c r="F7061" s="11">
        <f t="shared" si="330"/>
        <v>0.12289812308864767</v>
      </c>
      <c r="G7061" s="12"/>
      <c r="H7061" s="13">
        <v>882148.47160000005</v>
      </c>
      <c r="I7061" s="11">
        <f t="shared" si="331"/>
        <v>0.13809761541392682</v>
      </c>
      <c r="J7061" s="12"/>
      <c r="K7061" s="13">
        <v>888781</v>
      </c>
      <c r="L7061" s="11">
        <f t="shared" si="332"/>
        <v>0.13161730940214364</v>
      </c>
      <c r="M7061" s="12"/>
    </row>
    <row r="7062" spans="1:13" x14ac:dyDescent="0.25">
      <c r="A7062" s="3">
        <v>39012</v>
      </c>
      <c r="B7062" s="4">
        <v>4</v>
      </c>
      <c r="C7062" s="2">
        <v>71.88</v>
      </c>
      <c r="D7062" s="6">
        <v>980740</v>
      </c>
      <c r="E7062" s="13">
        <v>1167966</v>
      </c>
      <c r="F7062" s="11">
        <f t="shared" si="330"/>
        <v>0.19090278769092725</v>
      </c>
      <c r="G7062" s="12"/>
      <c r="H7062" s="13">
        <v>857422.83140000002</v>
      </c>
      <c r="I7062" s="11">
        <f t="shared" si="331"/>
        <v>0.12573889981034728</v>
      </c>
      <c r="J7062" s="12"/>
      <c r="K7062" s="13">
        <v>867053</v>
      </c>
      <c r="L7062" s="11">
        <f t="shared" si="332"/>
        <v>0.11591961172176111</v>
      </c>
      <c r="M7062" s="12"/>
    </row>
    <row r="7063" spans="1:13" x14ac:dyDescent="0.25">
      <c r="A7063" s="3">
        <v>39012</v>
      </c>
      <c r="B7063" s="4">
        <v>5</v>
      </c>
      <c r="C7063" s="2">
        <v>71.72</v>
      </c>
      <c r="D7063" s="6">
        <v>956034</v>
      </c>
      <c r="E7063" s="13">
        <v>1189943</v>
      </c>
      <c r="F7063" s="11">
        <f t="shared" si="330"/>
        <v>0.24466598468255313</v>
      </c>
      <c r="G7063" s="12"/>
      <c r="H7063" s="13">
        <v>867664.13970000006</v>
      </c>
      <c r="I7063" s="11">
        <f t="shared" si="331"/>
        <v>9.2433804969279276E-2</v>
      </c>
      <c r="J7063" s="12"/>
      <c r="K7063" s="13">
        <v>858218</v>
      </c>
      <c r="L7063" s="11">
        <f t="shared" si="332"/>
        <v>0.10231435283682379</v>
      </c>
      <c r="M7063" s="12"/>
    </row>
    <row r="7064" spans="1:13" x14ac:dyDescent="0.25">
      <c r="A7064" s="3">
        <v>39012</v>
      </c>
      <c r="B7064" s="4">
        <v>6</v>
      </c>
      <c r="C7064" s="2">
        <v>71.12</v>
      </c>
      <c r="D7064" s="6">
        <v>962090</v>
      </c>
      <c r="E7064" s="13">
        <v>1206756</v>
      </c>
      <c r="F7064" s="11">
        <f t="shared" si="330"/>
        <v>0.25430676963693627</v>
      </c>
      <c r="G7064" s="12"/>
      <c r="H7064" s="13">
        <v>916787.19850000006</v>
      </c>
      <c r="I7064" s="11">
        <f t="shared" si="331"/>
        <v>4.708790393830093E-2</v>
      </c>
      <c r="J7064" s="12"/>
      <c r="K7064" s="13">
        <v>895024</v>
      </c>
      <c r="L7064" s="11">
        <f t="shared" si="332"/>
        <v>6.9708655115425788E-2</v>
      </c>
      <c r="M7064" s="12"/>
    </row>
    <row r="7065" spans="1:13" x14ac:dyDescent="0.25">
      <c r="A7065" s="3">
        <v>39012</v>
      </c>
      <c r="B7065" s="4">
        <v>7</v>
      </c>
      <c r="C7065" s="2">
        <v>70.72</v>
      </c>
      <c r="D7065" s="6">
        <v>1002434</v>
      </c>
      <c r="E7065" s="13">
        <v>1225916</v>
      </c>
      <c r="F7065" s="11">
        <f t="shared" si="330"/>
        <v>0.22293936558416813</v>
      </c>
      <c r="G7065" s="12"/>
      <c r="H7065" s="13">
        <v>1027253.344</v>
      </c>
      <c r="I7065" s="11">
        <f t="shared" si="331"/>
        <v>2.4759080398310554E-2</v>
      </c>
      <c r="J7065" s="12"/>
      <c r="K7065" s="13">
        <v>1007670</v>
      </c>
      <c r="L7065" s="11">
        <f t="shared" si="332"/>
        <v>5.2232865206088379E-3</v>
      </c>
      <c r="M7065" s="12"/>
    </row>
    <row r="7066" spans="1:13" x14ac:dyDescent="0.25">
      <c r="A7066" s="3">
        <v>39012</v>
      </c>
      <c r="B7066" s="4">
        <v>8</v>
      </c>
      <c r="C7066" s="2">
        <v>70.959999999999994</v>
      </c>
      <c r="D7066" s="6">
        <v>1076788</v>
      </c>
      <c r="E7066" s="13">
        <v>1252587</v>
      </c>
      <c r="F7066" s="11">
        <f t="shared" si="330"/>
        <v>0.16326240634182401</v>
      </c>
      <c r="G7066" s="12"/>
      <c r="H7066" s="13">
        <v>1088920.605</v>
      </c>
      <c r="I7066" s="11">
        <f t="shared" si="331"/>
        <v>1.1267403611481538E-2</v>
      </c>
      <c r="J7066" s="12"/>
      <c r="K7066" s="13">
        <v>1069185</v>
      </c>
      <c r="L7066" s="11">
        <f t="shared" si="332"/>
        <v>7.0608141992667076E-3</v>
      </c>
      <c r="M7066" s="12"/>
    </row>
    <row r="7067" spans="1:13" x14ac:dyDescent="0.25">
      <c r="A7067" s="3">
        <v>39012</v>
      </c>
      <c r="B7067" s="4">
        <v>9</v>
      </c>
      <c r="C7067" s="2">
        <v>73.92</v>
      </c>
      <c r="D7067" s="6">
        <v>1230209</v>
      </c>
      <c r="E7067" s="13">
        <v>1311176</v>
      </c>
      <c r="F7067" s="11">
        <f t="shared" si="330"/>
        <v>6.5815645959345123E-2</v>
      </c>
      <c r="G7067" s="12"/>
      <c r="H7067" s="13">
        <v>1151935.8540000001</v>
      </c>
      <c r="I7067" s="11">
        <f t="shared" si="331"/>
        <v>6.3625892836095294E-2</v>
      </c>
      <c r="J7067" s="12"/>
      <c r="K7067" s="13">
        <v>1127991</v>
      </c>
      <c r="L7067" s="11">
        <f t="shared" si="332"/>
        <v>8.3089946505024756E-2</v>
      </c>
      <c r="M7067" s="12"/>
    </row>
    <row r="7068" spans="1:13" x14ac:dyDescent="0.25">
      <c r="A7068" s="3">
        <v>39012</v>
      </c>
      <c r="B7068" s="4">
        <v>10</v>
      </c>
      <c r="C7068" s="2">
        <v>78.36</v>
      </c>
      <c r="D7068" s="6">
        <v>1464503</v>
      </c>
      <c r="E7068" s="13">
        <v>1387132</v>
      </c>
      <c r="F7068" s="11">
        <f t="shared" si="330"/>
        <v>5.2830892118350049E-2</v>
      </c>
      <c r="G7068" s="12"/>
      <c r="H7068" s="13">
        <v>1278212.4779999999</v>
      </c>
      <c r="I7068" s="11">
        <f t="shared" si="331"/>
        <v>0.12720391969152683</v>
      </c>
      <c r="J7068" s="12"/>
      <c r="K7068" s="13">
        <v>1282482</v>
      </c>
      <c r="L7068" s="11">
        <f t="shared" si="332"/>
        <v>0.1242885811773687</v>
      </c>
      <c r="M7068" s="12"/>
    </row>
    <row r="7069" spans="1:13" x14ac:dyDescent="0.25">
      <c r="A7069" s="3">
        <v>39012</v>
      </c>
      <c r="B7069" s="4">
        <v>11</v>
      </c>
      <c r="C7069" s="2">
        <v>82.2</v>
      </c>
      <c r="D7069" s="6">
        <v>1690936</v>
      </c>
      <c r="E7069" s="13">
        <v>1456047</v>
      </c>
      <c r="F7069" s="11">
        <f t="shared" si="330"/>
        <v>0.13891063884144639</v>
      </c>
      <c r="G7069" s="12"/>
      <c r="H7069" s="13">
        <v>1468702.155</v>
      </c>
      <c r="I7069" s="11">
        <f t="shared" si="331"/>
        <v>0.13142652649183645</v>
      </c>
      <c r="J7069" s="12"/>
      <c r="K7069" s="13">
        <v>1494573</v>
      </c>
      <c r="L7069" s="11">
        <f t="shared" si="332"/>
        <v>0.11612680787445533</v>
      </c>
      <c r="M7069" s="12"/>
    </row>
    <row r="7070" spans="1:13" x14ac:dyDescent="0.25">
      <c r="A7070" s="3">
        <v>39012</v>
      </c>
      <c r="B7070" s="4">
        <v>12</v>
      </c>
      <c r="C7070" s="2">
        <v>84.68</v>
      </c>
      <c r="D7070" s="6">
        <v>1912682</v>
      </c>
      <c r="E7070" s="13">
        <v>1509003</v>
      </c>
      <c r="F7070" s="11">
        <f t="shared" si="330"/>
        <v>0.2110539023214523</v>
      </c>
      <c r="G7070" s="12"/>
      <c r="H7070" s="13">
        <v>1664847.4950000001</v>
      </c>
      <c r="I7070" s="11">
        <f t="shared" si="331"/>
        <v>0.12957433854660622</v>
      </c>
      <c r="J7070" s="12"/>
      <c r="K7070" s="13">
        <v>1719349</v>
      </c>
      <c r="L7070" s="11">
        <f t="shared" si="332"/>
        <v>0.10107953125506487</v>
      </c>
      <c r="M7070" s="12"/>
    </row>
    <row r="7071" spans="1:13" x14ac:dyDescent="0.25">
      <c r="A7071" s="3">
        <v>39012</v>
      </c>
      <c r="B7071" s="4">
        <v>13</v>
      </c>
      <c r="C7071" s="2">
        <v>86.2</v>
      </c>
      <c r="D7071" s="6">
        <v>2093871</v>
      </c>
      <c r="E7071" s="13">
        <v>1550694</v>
      </c>
      <c r="F7071" s="11">
        <f t="shared" si="330"/>
        <v>0.25941282915709707</v>
      </c>
      <c r="G7071" s="12"/>
      <c r="H7071" s="13">
        <v>1821843.753</v>
      </c>
      <c r="I7071" s="11">
        <f t="shared" si="331"/>
        <v>0.12991595327505848</v>
      </c>
      <c r="J7071" s="12"/>
      <c r="K7071" s="13">
        <v>1885879</v>
      </c>
      <c r="L7071" s="11">
        <f t="shared" si="332"/>
        <v>9.9333722086986251E-2</v>
      </c>
      <c r="M7071" s="12"/>
    </row>
    <row r="7072" spans="1:13" x14ac:dyDescent="0.25">
      <c r="A7072" s="3">
        <v>39012</v>
      </c>
      <c r="B7072" s="4">
        <v>14</v>
      </c>
      <c r="C7072" s="2">
        <v>87.2</v>
      </c>
      <c r="D7072" s="6">
        <v>2223418</v>
      </c>
      <c r="E7072" s="13">
        <v>1586283</v>
      </c>
      <c r="F7072" s="11">
        <f t="shared" si="330"/>
        <v>0.28655655391833657</v>
      </c>
      <c r="G7072" s="12"/>
      <c r="H7072" s="13">
        <v>1937487.6839999999</v>
      </c>
      <c r="I7072" s="11">
        <f t="shared" si="331"/>
        <v>0.12859944283980795</v>
      </c>
      <c r="J7072" s="12"/>
      <c r="K7072" s="13">
        <v>2049565</v>
      </c>
      <c r="L7072" s="11">
        <f t="shared" si="332"/>
        <v>7.8191775005869338E-2</v>
      </c>
      <c r="M7072" s="12"/>
    </row>
    <row r="7073" spans="1:13" x14ac:dyDescent="0.25">
      <c r="A7073" s="3">
        <v>39012</v>
      </c>
      <c r="B7073" s="4">
        <v>15</v>
      </c>
      <c r="C7073" s="2">
        <v>86.92</v>
      </c>
      <c r="D7073" s="6">
        <v>2294197</v>
      </c>
      <c r="E7073" s="13">
        <v>1606851</v>
      </c>
      <c r="F7073" s="11">
        <f t="shared" si="330"/>
        <v>0.29960199581814467</v>
      </c>
      <c r="G7073" s="12"/>
      <c r="H7073" s="13">
        <v>1947329.8219999999</v>
      </c>
      <c r="I7073" s="11">
        <f t="shared" si="331"/>
        <v>0.15119328375026211</v>
      </c>
      <c r="J7073" s="12"/>
      <c r="K7073" s="13">
        <v>2067920</v>
      </c>
      <c r="L7073" s="11">
        <f t="shared" si="332"/>
        <v>9.8630152510878533E-2</v>
      </c>
      <c r="M7073" s="12"/>
    </row>
    <row r="7074" spans="1:13" x14ac:dyDescent="0.25">
      <c r="A7074" s="3">
        <v>39012</v>
      </c>
      <c r="B7074" s="4">
        <v>16</v>
      </c>
      <c r="C7074" s="2">
        <v>86.76</v>
      </c>
      <c r="D7074" s="6">
        <v>2342853</v>
      </c>
      <c r="E7074" s="13">
        <v>1628828</v>
      </c>
      <c r="F7074" s="11">
        <f t="shared" si="330"/>
        <v>0.30476730721048229</v>
      </c>
      <c r="G7074" s="12"/>
      <c r="H7074" s="13">
        <v>1986820.088</v>
      </c>
      <c r="I7074" s="11">
        <f t="shared" si="331"/>
        <v>0.15196553603661861</v>
      </c>
      <c r="J7074" s="12"/>
      <c r="K7074" s="13">
        <v>2112146</v>
      </c>
      <c r="L7074" s="11">
        <f t="shared" si="332"/>
        <v>9.847267412850913E-2</v>
      </c>
      <c r="M7074" s="12"/>
    </row>
    <row r="7075" spans="1:13" x14ac:dyDescent="0.25">
      <c r="A7075" s="3">
        <v>39012</v>
      </c>
      <c r="B7075" s="4">
        <v>17</v>
      </c>
      <c r="C7075" s="2">
        <v>86.04</v>
      </c>
      <c r="D7075" s="6">
        <v>2362345</v>
      </c>
      <c r="E7075" s="13">
        <v>1644233</v>
      </c>
      <c r="F7075" s="11">
        <f t="shared" si="330"/>
        <v>0.30398269516095233</v>
      </c>
      <c r="G7075" s="12"/>
      <c r="H7075" s="13">
        <v>2025256.7860000001</v>
      </c>
      <c r="I7075" s="11">
        <f t="shared" si="331"/>
        <v>0.14269220372130231</v>
      </c>
      <c r="J7075" s="12"/>
      <c r="K7075" s="13">
        <v>2145890</v>
      </c>
      <c r="L7075" s="11">
        <f t="shared" si="332"/>
        <v>9.1627175539559208E-2</v>
      </c>
      <c r="M7075" s="12"/>
    </row>
    <row r="7076" spans="1:13" x14ac:dyDescent="0.25">
      <c r="A7076" s="3">
        <v>39012</v>
      </c>
      <c r="B7076" s="4">
        <v>18</v>
      </c>
      <c r="C7076" s="2">
        <v>84.52</v>
      </c>
      <c r="D7076" s="6">
        <v>2331602</v>
      </c>
      <c r="E7076" s="13">
        <v>1650251</v>
      </c>
      <c r="F7076" s="11">
        <f t="shared" si="330"/>
        <v>0.29222440193480703</v>
      </c>
      <c r="G7076" s="12"/>
      <c r="H7076" s="13">
        <v>2019070.6059999999</v>
      </c>
      <c r="I7076" s="11">
        <f t="shared" si="331"/>
        <v>0.13404148478170808</v>
      </c>
      <c r="J7076" s="12"/>
      <c r="K7076" s="13">
        <v>2057752</v>
      </c>
      <c r="L7076" s="11">
        <f t="shared" si="332"/>
        <v>0.1174514346788174</v>
      </c>
      <c r="M7076" s="12"/>
    </row>
    <row r="7077" spans="1:13" x14ac:dyDescent="0.25">
      <c r="A7077" s="3">
        <v>39012</v>
      </c>
      <c r="B7077" s="4">
        <v>19</v>
      </c>
      <c r="C7077" s="2">
        <v>81.08</v>
      </c>
      <c r="D7077" s="6">
        <v>2197918</v>
      </c>
      <c r="E7077" s="13">
        <v>1633737</v>
      </c>
      <c r="F7077" s="11">
        <f t="shared" si="330"/>
        <v>0.25668883006554383</v>
      </c>
      <c r="G7077" s="12"/>
      <c r="H7077" s="13">
        <v>1890236.2549999999</v>
      </c>
      <c r="I7077" s="11">
        <f t="shared" si="331"/>
        <v>0.13998781801686874</v>
      </c>
      <c r="J7077" s="12"/>
      <c r="K7077" s="13">
        <v>1882958</v>
      </c>
      <c r="L7077" s="11">
        <f t="shared" si="332"/>
        <v>0.14329924956254056</v>
      </c>
      <c r="M7077" s="12"/>
    </row>
    <row r="7078" spans="1:13" x14ac:dyDescent="0.25">
      <c r="A7078" s="3">
        <v>39012</v>
      </c>
      <c r="B7078" s="4">
        <v>20</v>
      </c>
      <c r="C7078" s="2">
        <v>78.52</v>
      </c>
      <c r="D7078" s="6">
        <v>2162015</v>
      </c>
      <c r="E7078" s="13">
        <v>1627551</v>
      </c>
      <c r="F7078" s="11">
        <f t="shared" si="330"/>
        <v>0.24720642548733474</v>
      </c>
      <c r="G7078" s="12"/>
      <c r="H7078" s="13">
        <v>1809743.4439999999</v>
      </c>
      <c r="I7078" s="11">
        <f t="shared" si="331"/>
        <v>0.16293668452809074</v>
      </c>
      <c r="J7078" s="12"/>
      <c r="K7078" s="13">
        <v>1769449</v>
      </c>
      <c r="L7078" s="11">
        <f t="shared" si="332"/>
        <v>0.18157413338945383</v>
      </c>
      <c r="M7078" s="12"/>
    </row>
    <row r="7079" spans="1:13" x14ac:dyDescent="0.25">
      <c r="A7079" s="3">
        <v>39012</v>
      </c>
      <c r="B7079" s="4">
        <v>21</v>
      </c>
      <c r="C7079" s="2">
        <v>77.12</v>
      </c>
      <c r="D7079" s="6">
        <v>2015079</v>
      </c>
      <c r="E7079" s="13">
        <v>1634976</v>
      </c>
      <c r="F7079" s="11">
        <f t="shared" si="330"/>
        <v>0.18862932917270242</v>
      </c>
      <c r="G7079" s="12"/>
      <c r="H7079" s="13">
        <v>1746054.513</v>
      </c>
      <c r="I7079" s="11">
        <f t="shared" si="331"/>
        <v>0.13350567744490413</v>
      </c>
      <c r="J7079" s="12"/>
      <c r="K7079" s="13">
        <v>1638853</v>
      </c>
      <c r="L7079" s="11">
        <f t="shared" si="332"/>
        <v>0.18670533512581888</v>
      </c>
      <c r="M7079" s="12"/>
    </row>
    <row r="7080" spans="1:13" x14ac:dyDescent="0.25">
      <c r="A7080" s="3">
        <v>39012</v>
      </c>
      <c r="B7080" s="4">
        <v>22</v>
      </c>
      <c r="C7080" s="2">
        <v>75.36</v>
      </c>
      <c r="D7080" s="6">
        <v>1789922</v>
      </c>
      <c r="E7080" s="13">
        <v>1638177</v>
      </c>
      <c r="F7080" s="11">
        <f t="shared" si="330"/>
        <v>8.4777437229108313E-2</v>
      </c>
      <c r="G7080" s="12"/>
      <c r="H7080" s="13">
        <v>1551573.574</v>
      </c>
      <c r="I7080" s="11">
        <f t="shared" si="331"/>
        <v>0.13316134781292144</v>
      </c>
      <c r="J7080" s="12"/>
      <c r="K7080" s="13">
        <v>1534537</v>
      </c>
      <c r="L7080" s="11">
        <f t="shared" si="332"/>
        <v>0.14267940167225163</v>
      </c>
      <c r="M7080" s="12"/>
    </row>
    <row r="7081" spans="1:13" x14ac:dyDescent="0.25">
      <c r="A7081" s="3">
        <v>39012</v>
      </c>
      <c r="B7081" s="4">
        <v>23</v>
      </c>
      <c r="C7081" s="2">
        <v>74.319999999999993</v>
      </c>
      <c r="D7081" s="6">
        <v>1549839</v>
      </c>
      <c r="E7081" s="13">
        <v>1649827</v>
      </c>
      <c r="F7081" s="11">
        <f t="shared" si="330"/>
        <v>6.4515088341434171E-2</v>
      </c>
      <c r="G7081" s="12"/>
      <c r="H7081" s="13">
        <v>1335517.8759999999</v>
      </c>
      <c r="I7081" s="11">
        <f t="shared" si="331"/>
        <v>0.13828605680977191</v>
      </c>
      <c r="J7081" s="12"/>
      <c r="K7081" s="13">
        <v>1375466</v>
      </c>
      <c r="L7081" s="11">
        <f t="shared" si="332"/>
        <v>0.11251039624115795</v>
      </c>
      <c r="M7081" s="12"/>
    </row>
    <row r="7082" spans="1:13" x14ac:dyDescent="0.25">
      <c r="A7082" s="3">
        <v>39012</v>
      </c>
      <c r="B7082" s="4">
        <v>24</v>
      </c>
      <c r="C7082" s="2">
        <v>73.239999999999995</v>
      </c>
      <c r="D7082" s="6">
        <v>1324767</v>
      </c>
      <c r="E7082" s="13">
        <v>1661008</v>
      </c>
      <c r="F7082" s="11">
        <f t="shared" si="330"/>
        <v>0.25381142495246334</v>
      </c>
      <c r="G7082" s="12"/>
      <c r="H7082" s="13">
        <v>1112836.9080000001</v>
      </c>
      <c r="I7082" s="11">
        <f t="shared" si="331"/>
        <v>0.15997537076331156</v>
      </c>
      <c r="J7082" s="12"/>
      <c r="K7082" s="13">
        <v>1173755</v>
      </c>
      <c r="L7082" s="11">
        <f t="shared" si="332"/>
        <v>0.11399136602889413</v>
      </c>
      <c r="M7082" s="12"/>
    </row>
    <row r="7083" spans="1:13" x14ac:dyDescent="0.25">
      <c r="A7083" s="3">
        <v>39013</v>
      </c>
      <c r="B7083" s="4">
        <v>1</v>
      </c>
      <c r="C7083" s="2">
        <v>72.52</v>
      </c>
      <c r="D7083" s="6">
        <v>1146649</v>
      </c>
      <c r="E7083" s="13">
        <v>1103914</v>
      </c>
      <c r="F7083" s="11">
        <f t="shared" si="330"/>
        <v>3.726946955868797E-2</v>
      </c>
      <c r="G7083" s="12"/>
      <c r="H7083" s="13">
        <v>974612.32220000005</v>
      </c>
      <c r="I7083" s="11">
        <f t="shared" si="331"/>
        <v>0.15003429802842888</v>
      </c>
      <c r="J7083" s="12"/>
      <c r="K7083" s="13">
        <v>995166</v>
      </c>
      <c r="L7083" s="11">
        <f t="shared" si="332"/>
        <v>0.13210930284681713</v>
      </c>
      <c r="M7083" s="12"/>
    </row>
    <row r="7084" spans="1:13" x14ac:dyDescent="0.25">
      <c r="A7084" s="3">
        <v>39013</v>
      </c>
      <c r="B7084" s="4">
        <v>2</v>
      </c>
      <c r="C7084" s="2">
        <v>71.44</v>
      </c>
      <c r="D7084" s="6">
        <v>1047825</v>
      </c>
      <c r="E7084" s="13">
        <v>1115095</v>
      </c>
      <c r="F7084" s="11">
        <f t="shared" si="330"/>
        <v>6.4199651659389692E-2</v>
      </c>
      <c r="G7084" s="12"/>
      <c r="H7084" s="13">
        <v>892687.9277</v>
      </c>
      <c r="I7084" s="11">
        <f t="shared" si="331"/>
        <v>0.1480562806766397</v>
      </c>
      <c r="J7084" s="12"/>
      <c r="K7084" s="13">
        <v>899253</v>
      </c>
      <c r="L7084" s="11">
        <f t="shared" si="332"/>
        <v>0.14179085248013742</v>
      </c>
      <c r="M7084" s="12"/>
    </row>
    <row r="7085" spans="1:13" x14ac:dyDescent="0.25">
      <c r="A7085" s="3">
        <v>39013</v>
      </c>
      <c r="B7085" s="4">
        <v>3</v>
      </c>
      <c r="C7085" s="2">
        <v>70.64</v>
      </c>
      <c r="D7085" s="6">
        <v>991275</v>
      </c>
      <c r="E7085" s="13">
        <v>1129561</v>
      </c>
      <c r="F7085" s="11">
        <f t="shared" si="330"/>
        <v>0.1395031651156339</v>
      </c>
      <c r="G7085" s="12"/>
      <c r="H7085" s="13">
        <v>840278.55610000005</v>
      </c>
      <c r="I7085" s="11">
        <f t="shared" si="331"/>
        <v>0.15232548374568103</v>
      </c>
      <c r="J7085" s="12"/>
      <c r="K7085" s="13">
        <v>836886</v>
      </c>
      <c r="L7085" s="11">
        <f t="shared" si="332"/>
        <v>0.15574790043126277</v>
      </c>
      <c r="M7085" s="12"/>
    </row>
    <row r="7086" spans="1:13" x14ac:dyDescent="0.25">
      <c r="A7086" s="3">
        <v>39013</v>
      </c>
      <c r="B7086" s="4">
        <v>4</v>
      </c>
      <c r="C7086" s="2">
        <v>69.52</v>
      </c>
      <c r="D7086" s="6">
        <v>963705</v>
      </c>
      <c r="E7086" s="13">
        <v>1140272</v>
      </c>
      <c r="F7086" s="11">
        <f t="shared" si="330"/>
        <v>0.18321685578055524</v>
      </c>
      <c r="G7086" s="12"/>
      <c r="H7086" s="13">
        <v>809580.00910000002</v>
      </c>
      <c r="I7086" s="11">
        <f t="shared" si="331"/>
        <v>0.15992963707773641</v>
      </c>
      <c r="J7086" s="12"/>
      <c r="K7086" s="13">
        <v>775830</v>
      </c>
      <c r="L7086" s="11">
        <f t="shared" si="332"/>
        <v>0.19495073699939297</v>
      </c>
      <c r="M7086" s="12"/>
    </row>
    <row r="7087" spans="1:13" x14ac:dyDescent="0.25">
      <c r="A7087" s="3">
        <v>39013</v>
      </c>
      <c r="B7087" s="4">
        <v>5</v>
      </c>
      <c r="C7087" s="2">
        <v>69.040000000000006</v>
      </c>
      <c r="D7087" s="6">
        <v>972721</v>
      </c>
      <c r="E7087" s="13">
        <v>1158494</v>
      </c>
      <c r="F7087" s="11">
        <f t="shared" si="330"/>
        <v>0.1909828203565051</v>
      </c>
      <c r="G7087" s="12"/>
      <c r="H7087" s="13">
        <v>818358.18980000005</v>
      </c>
      <c r="I7087" s="11">
        <f t="shared" si="331"/>
        <v>0.15869176279734884</v>
      </c>
      <c r="J7087" s="12"/>
      <c r="K7087" s="13">
        <v>782474</v>
      </c>
      <c r="L7087" s="11">
        <f t="shared" si="332"/>
        <v>0.19558228926896817</v>
      </c>
      <c r="M7087" s="12"/>
    </row>
    <row r="7088" spans="1:13" x14ac:dyDescent="0.25">
      <c r="A7088" s="3">
        <v>39013</v>
      </c>
      <c r="B7088" s="4">
        <v>6</v>
      </c>
      <c r="C7088" s="2">
        <v>68.16</v>
      </c>
      <c r="D7088" s="6">
        <v>1063871</v>
      </c>
      <c r="E7088" s="13">
        <v>1172021</v>
      </c>
      <c r="F7088" s="11">
        <f t="shared" si="330"/>
        <v>0.10165706180542566</v>
      </c>
      <c r="G7088" s="12"/>
      <c r="H7088" s="13">
        <v>865121.0416</v>
      </c>
      <c r="I7088" s="11">
        <f t="shared" si="331"/>
        <v>0.18681772357738863</v>
      </c>
      <c r="J7088" s="12"/>
      <c r="K7088" s="13">
        <v>836078</v>
      </c>
      <c r="L7088" s="11">
        <f t="shared" si="332"/>
        <v>0.21411712510257352</v>
      </c>
      <c r="M7088" s="12"/>
    </row>
    <row r="7089" spans="1:13" x14ac:dyDescent="0.25">
      <c r="A7089" s="3">
        <v>39013</v>
      </c>
      <c r="B7089" s="4">
        <v>7</v>
      </c>
      <c r="C7089" s="2">
        <v>67</v>
      </c>
      <c r="D7089" s="6">
        <v>1233654</v>
      </c>
      <c r="E7089" s="13">
        <v>1182263</v>
      </c>
      <c r="F7089" s="11">
        <f t="shared" si="330"/>
        <v>4.1657547416050204E-2</v>
      </c>
      <c r="G7089" s="12"/>
      <c r="H7089" s="13">
        <v>979859.8737</v>
      </c>
      <c r="I7089" s="11">
        <f t="shared" si="331"/>
        <v>0.20572553268582602</v>
      </c>
      <c r="J7089" s="12"/>
      <c r="K7089" s="13">
        <v>948605</v>
      </c>
      <c r="L7089" s="11">
        <f t="shared" si="332"/>
        <v>0.2310607350197057</v>
      </c>
      <c r="M7089" s="12"/>
    </row>
    <row r="7090" spans="1:13" x14ac:dyDescent="0.25">
      <c r="A7090" s="3">
        <v>39013</v>
      </c>
      <c r="B7090" s="4">
        <v>8</v>
      </c>
      <c r="C7090" s="2">
        <v>65.88</v>
      </c>
      <c r="D7090" s="6">
        <v>1262239</v>
      </c>
      <c r="E7090" s="13">
        <v>1192975</v>
      </c>
      <c r="F7090" s="11">
        <f t="shared" si="330"/>
        <v>5.4873918489287687E-2</v>
      </c>
      <c r="G7090" s="12"/>
      <c r="H7090" s="13">
        <v>1055156.237</v>
      </c>
      <c r="I7090" s="11">
        <f t="shared" si="331"/>
        <v>0.16405986742605802</v>
      </c>
      <c r="J7090" s="12"/>
      <c r="K7090" s="13">
        <v>979074</v>
      </c>
      <c r="L7090" s="11">
        <f t="shared" si="332"/>
        <v>0.22433548638570033</v>
      </c>
      <c r="M7090" s="12"/>
    </row>
    <row r="7091" spans="1:13" x14ac:dyDescent="0.25">
      <c r="A7091" s="3">
        <v>39013</v>
      </c>
      <c r="B7091" s="4">
        <v>9</v>
      </c>
      <c r="C7091" s="2">
        <v>66.16</v>
      </c>
      <c r="D7091" s="6">
        <v>1223782</v>
      </c>
      <c r="E7091" s="13">
        <v>1220114</v>
      </c>
      <c r="F7091" s="11">
        <f t="shared" si="330"/>
        <v>2.9972658529051743E-3</v>
      </c>
      <c r="G7091" s="12"/>
      <c r="H7091" s="13">
        <v>1085979.6129999999</v>
      </c>
      <c r="I7091" s="11">
        <f t="shared" si="331"/>
        <v>0.1126037047447994</v>
      </c>
      <c r="J7091" s="12"/>
      <c r="K7091" s="13">
        <v>1031512</v>
      </c>
      <c r="L7091" s="11">
        <f t="shared" si="332"/>
        <v>0.15711131557744762</v>
      </c>
      <c r="M7091" s="12"/>
    </row>
    <row r="7092" spans="1:13" x14ac:dyDescent="0.25">
      <c r="A7092" s="3">
        <v>39013</v>
      </c>
      <c r="B7092" s="4">
        <v>10</v>
      </c>
      <c r="C7092" s="2">
        <v>67.400000000000006</v>
      </c>
      <c r="D7092" s="6">
        <v>1240180</v>
      </c>
      <c r="E7092" s="13">
        <v>1258520</v>
      </c>
      <c r="F7092" s="11">
        <f t="shared" si="330"/>
        <v>1.4788175909948556E-2</v>
      </c>
      <c r="G7092" s="12"/>
      <c r="H7092" s="13">
        <v>1095420.115</v>
      </c>
      <c r="I7092" s="11">
        <f t="shared" si="331"/>
        <v>0.11672489880501219</v>
      </c>
      <c r="J7092" s="12"/>
      <c r="K7092" s="13">
        <v>1094221</v>
      </c>
      <c r="L7092" s="11">
        <f t="shared" si="332"/>
        <v>0.11769178667612766</v>
      </c>
      <c r="M7092" s="12"/>
    </row>
    <row r="7093" spans="1:13" x14ac:dyDescent="0.25">
      <c r="A7093" s="3">
        <v>39013</v>
      </c>
      <c r="B7093" s="4">
        <v>11</v>
      </c>
      <c r="C7093" s="2">
        <v>68.08</v>
      </c>
      <c r="D7093" s="6">
        <v>1273508</v>
      </c>
      <c r="E7093" s="13">
        <v>1290353</v>
      </c>
      <c r="F7093" s="11">
        <f t="shared" si="330"/>
        <v>1.3227243173972994E-2</v>
      </c>
      <c r="G7093" s="12"/>
      <c r="H7093" s="13">
        <v>1087779.807</v>
      </c>
      <c r="I7093" s="11">
        <f t="shared" si="331"/>
        <v>0.14583983218008836</v>
      </c>
      <c r="J7093" s="12"/>
      <c r="K7093" s="13">
        <v>1116312</v>
      </c>
      <c r="L7093" s="11">
        <f t="shared" si="332"/>
        <v>0.12343542404130951</v>
      </c>
      <c r="M7093" s="12"/>
    </row>
    <row r="7094" spans="1:13" x14ac:dyDescent="0.25">
      <c r="A7094" s="3">
        <v>39013</v>
      </c>
      <c r="B7094" s="4">
        <v>12</v>
      </c>
      <c r="C7094" s="2">
        <v>70.319999999999993</v>
      </c>
      <c r="D7094" s="6">
        <v>1308826</v>
      </c>
      <c r="E7094" s="13">
        <v>1340493</v>
      </c>
      <c r="F7094" s="11">
        <f t="shared" si="330"/>
        <v>2.4194965564559384E-2</v>
      </c>
      <c r="G7094" s="12"/>
      <c r="H7094" s="13">
        <v>1078762.027</v>
      </c>
      <c r="I7094" s="11">
        <f t="shared" si="331"/>
        <v>0.17577888351851201</v>
      </c>
      <c r="J7094" s="12"/>
      <c r="K7094" s="13">
        <v>1097089</v>
      </c>
      <c r="L7094" s="11">
        <f t="shared" si="332"/>
        <v>0.16177627889421511</v>
      </c>
      <c r="M7094" s="12"/>
    </row>
    <row r="7095" spans="1:13" x14ac:dyDescent="0.25">
      <c r="A7095" s="3">
        <v>39013</v>
      </c>
      <c r="B7095" s="4">
        <v>13</v>
      </c>
      <c r="C7095" s="2">
        <v>72.319999999999993</v>
      </c>
      <c r="D7095" s="6">
        <v>1357768</v>
      </c>
      <c r="E7095" s="13">
        <v>1387817</v>
      </c>
      <c r="F7095" s="11">
        <f t="shared" si="330"/>
        <v>2.2131174103381432E-2</v>
      </c>
      <c r="G7095" s="12"/>
      <c r="H7095" s="13">
        <v>1085189.3389999999</v>
      </c>
      <c r="I7095" s="11">
        <f t="shared" si="331"/>
        <v>0.20075496034668669</v>
      </c>
      <c r="J7095" s="12"/>
      <c r="K7095" s="13">
        <v>1094537</v>
      </c>
      <c r="L7095" s="11">
        <f t="shared" si="332"/>
        <v>0.19387038139063523</v>
      </c>
      <c r="M7095" s="12"/>
    </row>
    <row r="7096" spans="1:13" x14ac:dyDescent="0.25">
      <c r="A7096" s="3">
        <v>39013</v>
      </c>
      <c r="B7096" s="4">
        <v>14</v>
      </c>
      <c r="C7096" s="2">
        <v>73.56</v>
      </c>
      <c r="D7096" s="6">
        <v>1404520</v>
      </c>
      <c r="E7096" s="13">
        <v>1426222</v>
      </c>
      <c r="F7096" s="11">
        <f t="shared" si="330"/>
        <v>1.5451542163870931E-2</v>
      </c>
      <c r="G7096" s="12"/>
      <c r="H7096" s="13">
        <v>1114058.8400000001</v>
      </c>
      <c r="I7096" s="11">
        <f t="shared" si="331"/>
        <v>0.20680457380457373</v>
      </c>
      <c r="J7096" s="12"/>
      <c r="K7096" s="13">
        <v>1115918</v>
      </c>
      <c r="L7096" s="11">
        <f t="shared" si="332"/>
        <v>0.20548087602882123</v>
      </c>
      <c r="M7096" s="12"/>
    </row>
    <row r="7097" spans="1:13" x14ac:dyDescent="0.25">
      <c r="A7097" s="3">
        <v>39013</v>
      </c>
      <c r="B7097" s="4">
        <v>15</v>
      </c>
      <c r="C7097" s="2">
        <v>74.599999999999994</v>
      </c>
      <c r="D7097" s="6">
        <v>1448991</v>
      </c>
      <c r="E7097" s="13">
        <v>1462280</v>
      </c>
      <c r="F7097" s="11">
        <f t="shared" si="330"/>
        <v>9.1712094830126625E-3</v>
      </c>
      <c r="G7097" s="12"/>
      <c r="H7097" s="13">
        <v>1177906.3840000001</v>
      </c>
      <c r="I7097" s="11">
        <f t="shared" si="331"/>
        <v>0.18708509300609868</v>
      </c>
      <c r="J7097" s="12"/>
      <c r="K7097" s="13">
        <v>1121716</v>
      </c>
      <c r="L7097" s="11">
        <f t="shared" si="332"/>
        <v>0.22586406678854459</v>
      </c>
      <c r="M7097" s="12"/>
    </row>
    <row r="7098" spans="1:13" x14ac:dyDescent="0.25">
      <c r="A7098" s="3">
        <v>39013</v>
      </c>
      <c r="B7098" s="4">
        <v>16</v>
      </c>
      <c r="C7098" s="2">
        <v>74.760000000000005</v>
      </c>
      <c r="D7098" s="6">
        <v>1484344</v>
      </c>
      <c r="E7098" s="13">
        <v>1488012</v>
      </c>
      <c r="F7098" s="11">
        <f t="shared" si="330"/>
        <v>2.4711252917113554E-3</v>
      </c>
      <c r="G7098" s="12"/>
      <c r="H7098" s="13">
        <v>1232435.781</v>
      </c>
      <c r="I7098" s="11">
        <f t="shared" si="331"/>
        <v>0.1697101339042702</v>
      </c>
      <c r="J7098" s="12"/>
      <c r="K7098" s="13">
        <v>1159979</v>
      </c>
      <c r="L7098" s="11">
        <f t="shared" si="332"/>
        <v>0.21852414265156864</v>
      </c>
      <c r="M7098" s="12"/>
    </row>
    <row r="7099" spans="1:13" x14ac:dyDescent="0.25">
      <c r="A7099" s="3">
        <v>39013</v>
      </c>
      <c r="B7099" s="4">
        <v>17</v>
      </c>
      <c r="C7099" s="2">
        <v>74.28</v>
      </c>
      <c r="D7099" s="6">
        <v>1502248</v>
      </c>
      <c r="E7099" s="13">
        <v>1506233</v>
      </c>
      <c r="F7099" s="11">
        <f t="shared" si="330"/>
        <v>2.6526911668379653E-3</v>
      </c>
      <c r="G7099" s="12"/>
      <c r="H7099" s="13">
        <v>1289346.0490000001</v>
      </c>
      <c r="I7099" s="11">
        <f t="shared" si="331"/>
        <v>0.14172223960358069</v>
      </c>
      <c r="J7099" s="12"/>
      <c r="K7099" s="13">
        <v>1207059</v>
      </c>
      <c r="L7099" s="11">
        <f t="shared" si="332"/>
        <v>0.19649818139215364</v>
      </c>
      <c r="M7099" s="12"/>
    </row>
    <row r="7100" spans="1:13" x14ac:dyDescent="0.25">
      <c r="A7100" s="3">
        <v>39013</v>
      </c>
      <c r="B7100" s="4">
        <v>18</v>
      </c>
      <c r="C7100" s="2">
        <v>71.599999999999994</v>
      </c>
      <c r="D7100" s="6">
        <v>1484154</v>
      </c>
      <c r="E7100" s="13">
        <v>1498638</v>
      </c>
      <c r="F7100" s="11">
        <f t="shared" si="330"/>
        <v>9.7590950804296583E-3</v>
      </c>
      <c r="G7100" s="12"/>
      <c r="H7100" s="13">
        <v>1284610.247</v>
      </c>
      <c r="I7100" s="11">
        <f t="shared" si="331"/>
        <v>0.1344494931119008</v>
      </c>
      <c r="J7100" s="12"/>
      <c r="K7100" s="13">
        <v>1262504</v>
      </c>
      <c r="L7100" s="11">
        <f t="shared" si="332"/>
        <v>0.14934434027735666</v>
      </c>
      <c r="M7100" s="12"/>
    </row>
    <row r="7101" spans="1:13" x14ac:dyDescent="0.25">
      <c r="A7101" s="3">
        <v>39013</v>
      </c>
      <c r="B7101" s="4">
        <v>19</v>
      </c>
      <c r="C7101" s="2">
        <v>67.48</v>
      </c>
      <c r="D7101" s="6">
        <v>1450772</v>
      </c>
      <c r="E7101" s="13">
        <v>1474146</v>
      </c>
      <c r="F7101" s="11">
        <f t="shared" si="330"/>
        <v>1.6111422056670519E-2</v>
      </c>
      <c r="G7101" s="12"/>
      <c r="H7101" s="13">
        <v>1260878.8319999999</v>
      </c>
      <c r="I7101" s="11">
        <f t="shared" si="331"/>
        <v>0.1308911172810063</v>
      </c>
      <c r="J7101" s="12"/>
      <c r="K7101" s="13">
        <v>1299348</v>
      </c>
      <c r="L7101" s="11">
        <f t="shared" si="332"/>
        <v>0.10437477425811913</v>
      </c>
      <c r="M7101" s="12"/>
    </row>
    <row r="7102" spans="1:13" x14ac:dyDescent="0.25">
      <c r="A7102" s="3">
        <v>39013</v>
      </c>
      <c r="B7102" s="4">
        <v>20</v>
      </c>
      <c r="C7102" s="2">
        <v>64.319999999999993</v>
      </c>
      <c r="D7102" s="6">
        <v>1526717</v>
      </c>
      <c r="E7102" s="13">
        <v>1460918</v>
      </c>
      <c r="F7102" s="11">
        <f t="shared" si="330"/>
        <v>4.3098360730901668E-2</v>
      </c>
      <c r="G7102" s="12"/>
      <c r="H7102" s="13">
        <v>1257127.4580000001</v>
      </c>
      <c r="I7102" s="11">
        <f t="shared" si="331"/>
        <v>0.1765812144621432</v>
      </c>
      <c r="J7102" s="12"/>
      <c r="K7102" s="13">
        <v>1304290</v>
      </c>
      <c r="L7102" s="11">
        <f t="shared" si="332"/>
        <v>0.14568973817675443</v>
      </c>
      <c r="M7102" s="12"/>
    </row>
    <row r="7103" spans="1:13" x14ac:dyDescent="0.25">
      <c r="A7103" s="3">
        <v>39013</v>
      </c>
      <c r="B7103" s="4">
        <v>21</v>
      </c>
      <c r="C7103" s="2">
        <v>61.56</v>
      </c>
      <c r="D7103" s="6">
        <v>1463895</v>
      </c>
      <c r="E7103" s="13">
        <v>1452385</v>
      </c>
      <c r="F7103" s="11">
        <f t="shared" si="330"/>
        <v>7.8625857728867165E-3</v>
      </c>
      <c r="G7103" s="12"/>
      <c r="H7103" s="13">
        <v>1181634.4620000001</v>
      </c>
      <c r="I7103" s="11">
        <f t="shared" si="331"/>
        <v>0.19281474286065595</v>
      </c>
      <c r="J7103" s="12"/>
      <c r="K7103" s="13">
        <v>1243798</v>
      </c>
      <c r="L7103" s="11">
        <f t="shared" si="332"/>
        <v>0.15035026419244549</v>
      </c>
      <c r="M7103" s="12"/>
    </row>
    <row r="7104" spans="1:13" x14ac:dyDescent="0.25">
      <c r="A7104" s="3">
        <v>39013</v>
      </c>
      <c r="B7104" s="4">
        <v>22</v>
      </c>
      <c r="C7104" s="2">
        <v>60.04</v>
      </c>
      <c r="D7104" s="6">
        <v>1329422</v>
      </c>
      <c r="E7104" s="13">
        <v>1458402</v>
      </c>
      <c r="F7104" s="11">
        <f t="shared" si="330"/>
        <v>9.7019607017184914E-2</v>
      </c>
      <c r="G7104" s="12"/>
      <c r="H7104" s="13">
        <v>1136239.5</v>
      </c>
      <c r="I7104" s="11">
        <f t="shared" si="331"/>
        <v>0.14531315112883644</v>
      </c>
      <c r="J7104" s="12"/>
      <c r="K7104" s="13">
        <v>1167046</v>
      </c>
      <c r="L7104" s="11">
        <f t="shared" si="332"/>
        <v>0.12214029856584289</v>
      </c>
      <c r="M7104" s="12"/>
    </row>
    <row r="7105" spans="1:13" x14ac:dyDescent="0.25">
      <c r="A7105" s="3">
        <v>39013</v>
      </c>
      <c r="B7105" s="4">
        <v>23</v>
      </c>
      <c r="C7105" s="2">
        <v>58</v>
      </c>
      <c r="D7105" s="6">
        <v>1157690</v>
      </c>
      <c r="E7105" s="13">
        <v>1458317</v>
      </c>
      <c r="F7105" s="11">
        <f t="shared" si="330"/>
        <v>0.25967832494018261</v>
      </c>
      <c r="G7105" s="12"/>
      <c r="H7105" s="13">
        <v>1072466.49</v>
      </c>
      <c r="I7105" s="11">
        <f t="shared" si="331"/>
        <v>7.3615138767718483E-2</v>
      </c>
      <c r="J7105" s="12"/>
      <c r="K7105" s="13">
        <v>1088322</v>
      </c>
      <c r="L7105" s="11">
        <f t="shared" si="332"/>
        <v>5.9919322098316477E-2</v>
      </c>
      <c r="M7105" s="12"/>
    </row>
    <row r="7106" spans="1:13" x14ac:dyDescent="0.25">
      <c r="A7106" s="3">
        <v>39013</v>
      </c>
      <c r="B7106" s="4">
        <v>24</v>
      </c>
      <c r="C7106" s="2">
        <v>55.32</v>
      </c>
      <c r="D7106" s="6">
        <v>997680</v>
      </c>
      <c r="E7106" s="13">
        <v>1450722</v>
      </c>
      <c r="F7106" s="11">
        <f t="shared" si="330"/>
        <v>0.4540955015636276</v>
      </c>
      <c r="G7106" s="12"/>
      <c r="H7106" s="13">
        <v>1016005.694</v>
      </c>
      <c r="I7106" s="11">
        <f t="shared" si="331"/>
        <v>1.8368308475663557E-2</v>
      </c>
      <c r="J7106" s="12"/>
      <c r="K7106" s="13">
        <v>1060279</v>
      </c>
      <c r="L7106" s="11">
        <f t="shared" si="332"/>
        <v>6.2744567396359557E-2</v>
      </c>
      <c r="M7106" s="12"/>
    </row>
    <row r="7107" spans="1:13" x14ac:dyDescent="0.25">
      <c r="A7107" s="3">
        <v>39014</v>
      </c>
      <c r="B7107" s="4">
        <v>1</v>
      </c>
      <c r="C7107" s="2">
        <v>53.24</v>
      </c>
      <c r="D7107" s="6">
        <v>893777</v>
      </c>
      <c r="E7107" s="13">
        <v>877669</v>
      </c>
      <c r="F7107" s="11">
        <f t="shared" si="330"/>
        <v>1.802239261023723E-2</v>
      </c>
      <c r="G7107" s="12"/>
      <c r="H7107" s="13">
        <v>892938.32849999995</v>
      </c>
      <c r="I7107" s="11">
        <f t="shared" si="331"/>
        <v>9.3834535907732575E-4</v>
      </c>
      <c r="J7107" s="12"/>
      <c r="K7107" s="13">
        <v>920238</v>
      </c>
      <c r="L7107" s="11">
        <f t="shared" si="332"/>
        <v>2.9605818901135294E-2</v>
      </c>
      <c r="M7107" s="12"/>
    </row>
    <row r="7108" spans="1:13" x14ac:dyDescent="0.25">
      <c r="A7108" s="3">
        <v>39014</v>
      </c>
      <c r="B7108" s="4">
        <v>2</v>
      </c>
      <c r="C7108" s="2">
        <v>50.44</v>
      </c>
      <c r="D7108" s="6">
        <v>850105</v>
      </c>
      <c r="E7108" s="13">
        <v>868666</v>
      </c>
      <c r="F7108" s="11">
        <f t="shared" ref="F7108:F7171" si="333">ABS((D7108-E7108))/D7108</f>
        <v>2.183377347504132E-2</v>
      </c>
      <c r="G7108" s="12"/>
      <c r="H7108" s="13">
        <v>905543.26820000005</v>
      </c>
      <c r="I7108" s="11">
        <f t="shared" ref="I7108:I7171" si="334">ABS((D7108-H7108))/D7108</f>
        <v>6.5213436222584326E-2</v>
      </c>
      <c r="J7108" s="12"/>
      <c r="K7108" s="13">
        <v>962245</v>
      </c>
      <c r="L7108" s="11">
        <f t="shared" ref="L7108:L7171" si="335">ABS((D7108-K7108))/D7108</f>
        <v>0.13191311661500638</v>
      </c>
      <c r="M7108" s="12"/>
    </row>
    <row r="7109" spans="1:13" x14ac:dyDescent="0.25">
      <c r="A7109" s="3">
        <v>39014</v>
      </c>
      <c r="B7109" s="4">
        <v>3</v>
      </c>
      <c r="C7109" s="2">
        <v>48.56</v>
      </c>
      <c r="D7109" s="6">
        <v>841912</v>
      </c>
      <c r="E7109" s="13">
        <v>870459</v>
      </c>
      <c r="F7109" s="11">
        <f t="shared" si="333"/>
        <v>3.3907344235502047E-2</v>
      </c>
      <c r="G7109" s="12"/>
      <c r="H7109" s="13">
        <v>950046.15919999999</v>
      </c>
      <c r="I7109" s="11">
        <f t="shared" si="334"/>
        <v>0.12843879075247769</v>
      </c>
      <c r="J7109" s="12"/>
      <c r="K7109" s="13">
        <v>1065689</v>
      </c>
      <c r="L7109" s="11">
        <f t="shared" si="335"/>
        <v>0.2657961877250829</v>
      </c>
      <c r="M7109" s="12"/>
    </row>
    <row r="7110" spans="1:13" x14ac:dyDescent="0.25">
      <c r="A7110" s="3">
        <v>39014</v>
      </c>
      <c r="B7110" s="4">
        <v>4</v>
      </c>
      <c r="C7110" s="2">
        <v>47.08</v>
      </c>
      <c r="D7110" s="6">
        <v>856324</v>
      </c>
      <c r="E7110" s="13">
        <v>876946</v>
      </c>
      <c r="F7110" s="11">
        <f t="shared" si="333"/>
        <v>2.408200634339339E-2</v>
      </c>
      <c r="G7110" s="12"/>
      <c r="H7110" s="13">
        <v>1037357.621</v>
      </c>
      <c r="I7110" s="11">
        <f t="shared" si="334"/>
        <v>0.21140785613856442</v>
      </c>
      <c r="J7110" s="12"/>
      <c r="K7110" s="13">
        <v>1201923</v>
      </c>
      <c r="L7110" s="11">
        <f t="shared" si="335"/>
        <v>0.40358439095482551</v>
      </c>
      <c r="M7110" s="12"/>
    </row>
    <row r="7111" spans="1:13" x14ac:dyDescent="0.25">
      <c r="A7111" s="3">
        <v>39014</v>
      </c>
      <c r="B7111" s="4">
        <v>5</v>
      </c>
      <c r="C7111" s="2">
        <v>45.92</v>
      </c>
      <c r="D7111" s="6">
        <v>908846</v>
      </c>
      <c r="E7111" s="13">
        <v>887188</v>
      </c>
      <c r="F7111" s="11">
        <f t="shared" si="333"/>
        <v>2.3830219861230614E-2</v>
      </c>
      <c r="G7111" s="12"/>
      <c r="H7111" s="13">
        <v>1159636.6299999999</v>
      </c>
      <c r="I7111" s="11">
        <f t="shared" si="334"/>
        <v>0.27594403232230752</v>
      </c>
      <c r="J7111" s="12"/>
      <c r="K7111" s="13">
        <v>1307336</v>
      </c>
      <c r="L7111" s="11">
        <f t="shared" si="335"/>
        <v>0.43845712034822182</v>
      </c>
      <c r="M7111" s="12"/>
    </row>
    <row r="7112" spans="1:13" x14ac:dyDescent="0.25">
      <c r="A7112" s="3">
        <v>39014</v>
      </c>
      <c r="B7112" s="4">
        <v>6</v>
      </c>
      <c r="C7112" s="2">
        <v>45</v>
      </c>
      <c r="D7112" s="6">
        <v>1075284</v>
      </c>
      <c r="E7112" s="13">
        <v>900246</v>
      </c>
      <c r="F7112" s="11">
        <f t="shared" si="333"/>
        <v>0.16278304150345396</v>
      </c>
      <c r="G7112" s="12"/>
      <c r="H7112" s="13">
        <v>1305049.5449999999</v>
      </c>
      <c r="I7112" s="11">
        <f t="shared" si="334"/>
        <v>0.21367893970337132</v>
      </c>
      <c r="J7112" s="12"/>
      <c r="K7112" s="13">
        <v>1528070</v>
      </c>
      <c r="L7112" s="11">
        <f t="shared" si="335"/>
        <v>0.42108503427931598</v>
      </c>
      <c r="M7112" s="12"/>
    </row>
    <row r="7113" spans="1:13" x14ac:dyDescent="0.25">
      <c r="A7113" s="3">
        <v>39014</v>
      </c>
      <c r="B7113" s="4">
        <v>7</v>
      </c>
      <c r="C7113" s="2">
        <v>44.16</v>
      </c>
      <c r="D7113" s="6">
        <v>1343559</v>
      </c>
      <c r="E7113" s="13">
        <v>914243</v>
      </c>
      <c r="F7113" s="11">
        <f t="shared" si="333"/>
        <v>0.31953639549882068</v>
      </c>
      <c r="G7113" s="12"/>
      <c r="H7113" s="13">
        <v>1486695.7849999999</v>
      </c>
      <c r="I7113" s="11">
        <f t="shared" si="334"/>
        <v>0.1065355410517885</v>
      </c>
      <c r="J7113" s="12"/>
      <c r="K7113" s="13">
        <v>1799198</v>
      </c>
      <c r="L7113" s="11">
        <f t="shared" si="335"/>
        <v>0.33912838959807495</v>
      </c>
      <c r="M7113" s="12"/>
    </row>
    <row r="7114" spans="1:13" x14ac:dyDescent="0.25">
      <c r="A7114" s="3">
        <v>39014</v>
      </c>
      <c r="B7114" s="4">
        <v>8</v>
      </c>
      <c r="C7114" s="2">
        <v>43.64</v>
      </c>
      <c r="D7114" s="6">
        <v>1433879</v>
      </c>
      <c r="E7114" s="13">
        <v>931995</v>
      </c>
      <c r="F7114" s="11">
        <f t="shared" si="333"/>
        <v>0.35001837672495378</v>
      </c>
      <c r="G7114" s="12"/>
      <c r="H7114" s="13">
        <v>1683128.3370000001</v>
      </c>
      <c r="I7114" s="11">
        <f t="shared" si="334"/>
        <v>0.17382871009339007</v>
      </c>
      <c r="J7114" s="12"/>
      <c r="K7114" s="13">
        <v>1929671</v>
      </c>
      <c r="L7114" s="11">
        <f t="shared" si="335"/>
        <v>0.34576976160471001</v>
      </c>
      <c r="M7114" s="12"/>
    </row>
    <row r="7115" spans="1:13" x14ac:dyDescent="0.25">
      <c r="A7115" s="3">
        <v>39014</v>
      </c>
      <c r="B7115" s="4">
        <v>9</v>
      </c>
      <c r="C7115" s="2">
        <v>48.76</v>
      </c>
      <c r="D7115" s="6">
        <v>1399030</v>
      </c>
      <c r="E7115" s="13">
        <v>1015931</v>
      </c>
      <c r="F7115" s="11">
        <f t="shared" si="333"/>
        <v>0.27383186922367642</v>
      </c>
      <c r="G7115" s="12"/>
      <c r="H7115" s="13">
        <v>1514444.4809999999</v>
      </c>
      <c r="I7115" s="11">
        <f t="shared" si="334"/>
        <v>8.2496072993431105E-2</v>
      </c>
      <c r="J7115" s="12"/>
      <c r="K7115" s="13">
        <v>1730852</v>
      </c>
      <c r="L7115" s="11">
        <f t="shared" si="335"/>
        <v>0.23718004617484972</v>
      </c>
      <c r="M7115" s="12"/>
    </row>
    <row r="7116" spans="1:13" x14ac:dyDescent="0.25">
      <c r="A7116" s="3">
        <v>39014</v>
      </c>
      <c r="B7116" s="4">
        <v>10</v>
      </c>
      <c r="C7116" s="2">
        <v>54.84</v>
      </c>
      <c r="D7116" s="6">
        <v>1328686</v>
      </c>
      <c r="E7116" s="13">
        <v>1111132</v>
      </c>
      <c r="F7116" s="11">
        <f t="shared" si="333"/>
        <v>0.16373620253393201</v>
      </c>
      <c r="G7116" s="12"/>
      <c r="H7116" s="13">
        <v>1274603.4110000001</v>
      </c>
      <c r="I7116" s="11">
        <f t="shared" si="334"/>
        <v>4.0703814896822815E-2</v>
      </c>
      <c r="J7116" s="12"/>
      <c r="K7116" s="13">
        <v>1550225</v>
      </c>
      <c r="L7116" s="11">
        <f t="shared" si="335"/>
        <v>0.16673540625851405</v>
      </c>
      <c r="M7116" s="12"/>
    </row>
    <row r="7117" spans="1:13" x14ac:dyDescent="0.25">
      <c r="A7117" s="3">
        <v>39014</v>
      </c>
      <c r="B7117" s="4">
        <v>11</v>
      </c>
      <c r="C7117" s="2">
        <v>60.2</v>
      </c>
      <c r="D7117" s="6">
        <v>1257741</v>
      </c>
      <c r="E7117" s="13">
        <v>1197884</v>
      </c>
      <c r="F7117" s="11">
        <f t="shared" si="333"/>
        <v>4.7590879203269987E-2</v>
      </c>
      <c r="G7117" s="12"/>
      <c r="H7117" s="13">
        <v>1159718.6939999999</v>
      </c>
      <c r="I7117" s="11">
        <f t="shared" si="334"/>
        <v>7.7935207646089383E-2</v>
      </c>
      <c r="J7117" s="12"/>
      <c r="K7117" s="13">
        <v>1349485</v>
      </c>
      <c r="L7117" s="11">
        <f t="shared" si="335"/>
        <v>7.2943475644031641E-2</v>
      </c>
      <c r="M7117" s="12"/>
    </row>
    <row r="7118" spans="1:13" x14ac:dyDescent="0.25">
      <c r="A7118" s="3">
        <v>39014</v>
      </c>
      <c r="B7118" s="4">
        <v>12</v>
      </c>
      <c r="C7118" s="2">
        <v>63.16</v>
      </c>
      <c r="D7118" s="6">
        <v>1198234</v>
      </c>
      <c r="E7118" s="13">
        <v>1256473</v>
      </c>
      <c r="F7118" s="11">
        <f t="shared" si="333"/>
        <v>4.8604028929240865E-2</v>
      </c>
      <c r="G7118" s="12"/>
      <c r="H7118" s="13">
        <v>1088009.0419999999</v>
      </c>
      <c r="I7118" s="11">
        <f t="shared" si="334"/>
        <v>9.1989509561571536E-2</v>
      </c>
      <c r="J7118" s="12"/>
      <c r="K7118" s="13">
        <v>1224202</v>
      </c>
      <c r="L7118" s="11">
        <f t="shared" si="335"/>
        <v>2.1671893803714468E-2</v>
      </c>
      <c r="M7118" s="12"/>
    </row>
    <row r="7119" spans="1:13" x14ac:dyDescent="0.25">
      <c r="A7119" s="3">
        <v>39014</v>
      </c>
      <c r="B7119" s="4">
        <v>13</v>
      </c>
      <c r="C7119" s="2">
        <v>65.760000000000005</v>
      </c>
      <c r="D7119" s="6">
        <v>1157379</v>
      </c>
      <c r="E7119" s="13">
        <v>1310837</v>
      </c>
      <c r="F7119" s="11">
        <f t="shared" si="333"/>
        <v>0.13259096631267717</v>
      </c>
      <c r="G7119" s="12"/>
      <c r="H7119" s="13">
        <v>1034921.546</v>
      </c>
      <c r="I7119" s="11">
        <f t="shared" si="334"/>
        <v>0.10580583715446715</v>
      </c>
      <c r="J7119" s="12"/>
      <c r="K7119" s="13">
        <v>1124947</v>
      </c>
      <c r="L7119" s="11">
        <f t="shared" si="335"/>
        <v>2.8021935770391547E-2</v>
      </c>
      <c r="M7119" s="12"/>
    </row>
    <row r="7120" spans="1:13" x14ac:dyDescent="0.25">
      <c r="A7120" s="3">
        <v>39014</v>
      </c>
      <c r="B7120" s="4">
        <v>14</v>
      </c>
      <c r="C7120" s="2">
        <v>67.400000000000006</v>
      </c>
      <c r="D7120" s="6">
        <v>1134483</v>
      </c>
      <c r="E7120" s="13">
        <v>1353936</v>
      </c>
      <c r="F7120" s="11">
        <f t="shared" si="333"/>
        <v>0.19343877343247981</v>
      </c>
      <c r="G7120" s="12"/>
      <c r="H7120" s="13">
        <v>1005415.2120000001</v>
      </c>
      <c r="I7120" s="11">
        <f t="shared" si="334"/>
        <v>0.113767934821412</v>
      </c>
      <c r="J7120" s="12"/>
      <c r="K7120" s="13">
        <v>1076699</v>
      </c>
      <c r="L7120" s="11">
        <f t="shared" si="335"/>
        <v>5.0934214086945331E-2</v>
      </c>
      <c r="M7120" s="12"/>
    </row>
    <row r="7121" spans="1:13" x14ac:dyDescent="0.25">
      <c r="A7121" s="3">
        <v>39014</v>
      </c>
      <c r="B7121" s="4">
        <v>15</v>
      </c>
      <c r="C7121" s="2">
        <v>68.8</v>
      </c>
      <c r="D7121" s="6">
        <v>1116065</v>
      </c>
      <c r="E7121" s="13">
        <v>1394219</v>
      </c>
      <c r="F7121" s="11">
        <f t="shared" si="333"/>
        <v>0.2492274195499366</v>
      </c>
      <c r="G7121" s="12"/>
      <c r="H7121" s="13">
        <v>1011493.68</v>
      </c>
      <c r="I7121" s="11">
        <f t="shared" si="334"/>
        <v>9.3696442411508249E-2</v>
      </c>
      <c r="J7121" s="12"/>
      <c r="K7121" s="13">
        <v>1037824</v>
      </c>
      <c r="L7121" s="11">
        <f t="shared" si="335"/>
        <v>7.0104339800997256E-2</v>
      </c>
      <c r="M7121" s="12"/>
    </row>
    <row r="7122" spans="1:13" x14ac:dyDescent="0.25">
      <c r="A7122" s="3">
        <v>39014</v>
      </c>
      <c r="B7122" s="4">
        <v>16</v>
      </c>
      <c r="C7122" s="2">
        <v>69.48</v>
      </c>
      <c r="D7122" s="6">
        <v>1124180</v>
      </c>
      <c r="E7122" s="13">
        <v>1426053</v>
      </c>
      <c r="F7122" s="11">
        <f t="shared" si="333"/>
        <v>0.26852728210784749</v>
      </c>
      <c r="G7122" s="12"/>
      <c r="H7122" s="13">
        <v>1053455.2379999999</v>
      </c>
      <c r="I7122" s="11">
        <f t="shared" si="334"/>
        <v>6.2912311195716081E-2</v>
      </c>
      <c r="J7122" s="12"/>
      <c r="K7122" s="13">
        <v>1047869</v>
      </c>
      <c r="L7122" s="11">
        <f t="shared" si="335"/>
        <v>6.7881478055115727E-2</v>
      </c>
      <c r="M7122" s="12"/>
    </row>
    <row r="7123" spans="1:13" x14ac:dyDescent="0.25">
      <c r="A7123" s="3">
        <v>39014</v>
      </c>
      <c r="B7123" s="4">
        <v>17</v>
      </c>
      <c r="C7123" s="2">
        <v>69.239999999999995</v>
      </c>
      <c r="D7123" s="6">
        <v>1168854</v>
      </c>
      <c r="E7123" s="13">
        <v>1447090</v>
      </c>
      <c r="F7123" s="11">
        <f t="shared" si="333"/>
        <v>0.23804170580756878</v>
      </c>
      <c r="G7123" s="12"/>
      <c r="H7123" s="13">
        <v>1115713.4539999999</v>
      </c>
      <c r="I7123" s="11">
        <f t="shared" si="334"/>
        <v>4.5463801295970316E-2</v>
      </c>
      <c r="J7123" s="12"/>
      <c r="K7123" s="13">
        <v>1052534</v>
      </c>
      <c r="L7123" s="11">
        <f t="shared" si="335"/>
        <v>9.9516278337585362E-2</v>
      </c>
      <c r="M7123" s="12"/>
    </row>
    <row r="7124" spans="1:13" x14ac:dyDescent="0.25">
      <c r="A7124" s="3">
        <v>39014</v>
      </c>
      <c r="B7124" s="4">
        <v>18</v>
      </c>
      <c r="C7124" s="2">
        <v>67.680000000000007</v>
      </c>
      <c r="D7124" s="6">
        <v>1224630</v>
      </c>
      <c r="E7124" s="13">
        <v>1452638</v>
      </c>
      <c r="F7124" s="11">
        <f t="shared" si="333"/>
        <v>0.18618521512620137</v>
      </c>
      <c r="G7124" s="12"/>
      <c r="H7124" s="13">
        <v>1173603.7609999999</v>
      </c>
      <c r="I7124" s="11">
        <f t="shared" si="334"/>
        <v>4.1666657684361855E-2</v>
      </c>
      <c r="J7124" s="12"/>
      <c r="K7124" s="13">
        <v>1177603</v>
      </c>
      <c r="L7124" s="11">
        <f t="shared" si="335"/>
        <v>3.8400986420388201E-2</v>
      </c>
      <c r="M7124" s="12"/>
    </row>
    <row r="7125" spans="1:13" x14ac:dyDescent="0.25">
      <c r="A7125" s="3">
        <v>39014</v>
      </c>
      <c r="B7125" s="4">
        <v>19</v>
      </c>
      <c r="C7125" s="2">
        <v>63.2</v>
      </c>
      <c r="D7125" s="6">
        <v>1293362</v>
      </c>
      <c r="E7125" s="13">
        <v>1423921</v>
      </c>
      <c r="F7125" s="11">
        <f t="shared" si="333"/>
        <v>0.10094544296183126</v>
      </c>
      <c r="G7125" s="12"/>
      <c r="H7125" s="13">
        <v>1199790.2549999999</v>
      </c>
      <c r="I7125" s="11">
        <f t="shared" si="334"/>
        <v>7.2347683788452202E-2</v>
      </c>
      <c r="J7125" s="12"/>
      <c r="K7125" s="13">
        <v>1279130</v>
      </c>
      <c r="L7125" s="11">
        <f t="shared" si="335"/>
        <v>1.1003879810911407E-2</v>
      </c>
      <c r="M7125" s="12"/>
    </row>
    <row r="7126" spans="1:13" x14ac:dyDescent="0.25">
      <c r="A7126" s="3">
        <v>39014</v>
      </c>
      <c r="B7126" s="4">
        <v>20</v>
      </c>
      <c r="C7126" s="2">
        <v>57.96</v>
      </c>
      <c r="D7126" s="6">
        <v>1441456</v>
      </c>
      <c r="E7126" s="13">
        <v>1386286</v>
      </c>
      <c r="F7126" s="11">
        <f t="shared" si="333"/>
        <v>3.8273800934610559E-2</v>
      </c>
      <c r="G7126" s="12"/>
      <c r="H7126" s="13">
        <v>1225627.4339999999</v>
      </c>
      <c r="I7126" s="11">
        <f t="shared" si="334"/>
        <v>0.1497295553939906</v>
      </c>
      <c r="J7126" s="12"/>
      <c r="K7126" s="13">
        <v>1375603</v>
      </c>
      <c r="L7126" s="11">
        <f t="shared" si="335"/>
        <v>4.5685057330920958E-2</v>
      </c>
      <c r="M7126" s="12"/>
    </row>
    <row r="7127" spans="1:13" x14ac:dyDescent="0.25">
      <c r="A7127" s="3">
        <v>39014</v>
      </c>
      <c r="B7127" s="4">
        <v>21</v>
      </c>
      <c r="C7127" s="2">
        <v>55</v>
      </c>
      <c r="D7127" s="6">
        <v>1423065</v>
      </c>
      <c r="E7127" s="13">
        <v>1375405</v>
      </c>
      <c r="F7127" s="11">
        <f t="shared" si="333"/>
        <v>3.3491091411846967E-2</v>
      </c>
      <c r="G7127" s="12"/>
      <c r="H7127" s="13">
        <v>1267841.344</v>
      </c>
      <c r="I7127" s="11">
        <f t="shared" si="334"/>
        <v>0.10907699648294347</v>
      </c>
      <c r="J7127" s="12"/>
      <c r="K7127" s="13">
        <v>1382215</v>
      </c>
      <c r="L7127" s="11">
        <f t="shared" si="335"/>
        <v>2.8705645912168454E-2</v>
      </c>
      <c r="M7127" s="12"/>
    </row>
    <row r="7128" spans="1:13" x14ac:dyDescent="0.25">
      <c r="A7128" s="3">
        <v>39014</v>
      </c>
      <c r="B7128" s="4">
        <v>22</v>
      </c>
      <c r="C7128" s="2">
        <v>53.92</v>
      </c>
      <c r="D7128" s="6">
        <v>1332951</v>
      </c>
      <c r="E7128" s="13">
        <v>1386586</v>
      </c>
      <c r="F7128" s="11">
        <f t="shared" si="333"/>
        <v>4.023778818576227E-2</v>
      </c>
      <c r="G7128" s="12"/>
      <c r="H7128" s="13">
        <v>1263672.0149999999</v>
      </c>
      <c r="I7128" s="11">
        <f t="shared" si="334"/>
        <v>5.1974142335314728E-2</v>
      </c>
      <c r="J7128" s="12"/>
      <c r="K7128" s="13">
        <v>1298000</v>
      </c>
      <c r="L7128" s="11">
        <f t="shared" si="335"/>
        <v>2.6220768805454965E-2</v>
      </c>
      <c r="M7128" s="12"/>
    </row>
    <row r="7129" spans="1:13" x14ac:dyDescent="0.25">
      <c r="A7129" s="3">
        <v>39014</v>
      </c>
      <c r="B7129" s="4">
        <v>23</v>
      </c>
      <c r="C7129" s="2">
        <v>52.76</v>
      </c>
      <c r="D7129" s="6">
        <v>1187205</v>
      </c>
      <c r="E7129" s="13">
        <v>1396828</v>
      </c>
      <c r="F7129" s="11">
        <f t="shared" si="333"/>
        <v>0.17656849491031457</v>
      </c>
      <c r="G7129" s="12"/>
      <c r="H7129" s="13">
        <v>1227110.5079999999</v>
      </c>
      <c r="I7129" s="11">
        <f t="shared" si="334"/>
        <v>3.3612988489772122E-2</v>
      </c>
      <c r="J7129" s="12"/>
      <c r="K7129" s="13">
        <v>1187397</v>
      </c>
      <c r="L7129" s="11">
        <f t="shared" si="335"/>
        <v>1.6172438626858884E-4</v>
      </c>
      <c r="M7129" s="12"/>
    </row>
    <row r="7130" spans="1:13" x14ac:dyDescent="0.25">
      <c r="A7130" s="3">
        <v>39014</v>
      </c>
      <c r="B7130" s="4">
        <v>24</v>
      </c>
      <c r="C7130" s="2">
        <v>51.6</v>
      </c>
      <c r="D7130" s="6">
        <v>1050010</v>
      </c>
      <c r="E7130" s="13">
        <v>1407069</v>
      </c>
      <c r="F7130" s="11">
        <f t="shared" si="333"/>
        <v>0.3400529518766488</v>
      </c>
      <c r="G7130" s="12"/>
      <c r="H7130" s="13">
        <v>1162172.2579999999</v>
      </c>
      <c r="I7130" s="11">
        <f t="shared" si="334"/>
        <v>0.10682018076018315</v>
      </c>
      <c r="J7130" s="12"/>
      <c r="K7130" s="13">
        <v>1164839</v>
      </c>
      <c r="L7130" s="11">
        <f t="shared" si="335"/>
        <v>0.10935991085799183</v>
      </c>
      <c r="M7130" s="12"/>
    </row>
    <row r="7131" spans="1:13" x14ac:dyDescent="0.25">
      <c r="A7131" s="3">
        <v>39015</v>
      </c>
      <c r="B7131" s="4">
        <v>1</v>
      </c>
      <c r="C7131" s="2">
        <v>50.68</v>
      </c>
      <c r="D7131" s="6">
        <v>962378</v>
      </c>
      <c r="E7131" s="13">
        <v>847628</v>
      </c>
      <c r="F7131" s="11">
        <f t="shared" si="333"/>
        <v>0.11923589275731573</v>
      </c>
      <c r="G7131" s="12"/>
      <c r="H7131" s="13">
        <v>981642.43900000001</v>
      </c>
      <c r="I7131" s="11">
        <f t="shared" si="334"/>
        <v>2.0017538846482372E-2</v>
      </c>
      <c r="J7131" s="12"/>
      <c r="K7131" s="13">
        <v>1003512</v>
      </c>
      <c r="L7131" s="11">
        <f t="shared" si="335"/>
        <v>4.2742041069101747E-2</v>
      </c>
      <c r="M7131" s="12"/>
    </row>
    <row r="7132" spans="1:13" x14ac:dyDescent="0.25">
      <c r="A7132" s="3">
        <v>39015</v>
      </c>
      <c r="B7132" s="4">
        <v>2</v>
      </c>
      <c r="C7132" s="2">
        <v>50.6</v>
      </c>
      <c r="D7132" s="6">
        <v>938010</v>
      </c>
      <c r="E7132" s="13">
        <v>870544</v>
      </c>
      <c r="F7132" s="11">
        <f t="shared" si="333"/>
        <v>7.192460634748031E-2</v>
      </c>
      <c r="G7132" s="12"/>
      <c r="H7132" s="13">
        <v>910432.4523</v>
      </c>
      <c r="I7132" s="11">
        <f t="shared" si="334"/>
        <v>2.9400057248856616E-2</v>
      </c>
      <c r="J7132" s="12"/>
      <c r="K7132" s="13">
        <v>965349</v>
      </c>
      <c r="L7132" s="11">
        <f t="shared" si="335"/>
        <v>2.9145744714875108E-2</v>
      </c>
      <c r="M7132" s="12"/>
    </row>
    <row r="7133" spans="1:13" x14ac:dyDescent="0.25">
      <c r="A7133" s="3">
        <v>39015</v>
      </c>
      <c r="B7133" s="4">
        <v>3</v>
      </c>
      <c r="C7133" s="2">
        <v>49.6</v>
      </c>
      <c r="D7133" s="6">
        <v>941902</v>
      </c>
      <c r="E7133" s="13">
        <v>882663</v>
      </c>
      <c r="F7133" s="11">
        <f t="shared" si="333"/>
        <v>6.2892954893396552E-2</v>
      </c>
      <c r="G7133" s="12"/>
      <c r="H7133" s="13">
        <v>909067.87849999999</v>
      </c>
      <c r="I7133" s="11">
        <f t="shared" si="334"/>
        <v>3.4859381867752705E-2</v>
      </c>
      <c r="J7133" s="12"/>
      <c r="K7133" s="13">
        <v>973110</v>
      </c>
      <c r="L7133" s="11">
        <f t="shared" si="335"/>
        <v>3.3132958630515699E-2</v>
      </c>
      <c r="M7133" s="12"/>
    </row>
    <row r="7134" spans="1:13" x14ac:dyDescent="0.25">
      <c r="A7134" s="3">
        <v>39015</v>
      </c>
      <c r="B7134" s="4">
        <v>4</v>
      </c>
      <c r="C7134" s="2">
        <v>48.24</v>
      </c>
      <c r="D7134" s="6">
        <v>965120</v>
      </c>
      <c r="E7134" s="13">
        <v>890558</v>
      </c>
      <c r="F7134" s="11">
        <f t="shared" si="333"/>
        <v>7.7256714190981429E-2</v>
      </c>
      <c r="G7134" s="12"/>
      <c r="H7134" s="13">
        <v>982064.37860000005</v>
      </c>
      <c r="I7134" s="11">
        <f t="shared" si="334"/>
        <v>1.7556758330570348E-2</v>
      </c>
      <c r="J7134" s="12"/>
      <c r="K7134" s="13">
        <v>1122904</v>
      </c>
      <c r="L7134" s="11">
        <f t="shared" si="335"/>
        <v>0.16348640583554377</v>
      </c>
      <c r="M7134" s="12"/>
    </row>
    <row r="7135" spans="1:13" x14ac:dyDescent="0.25">
      <c r="A7135" s="3">
        <v>39015</v>
      </c>
      <c r="B7135" s="4">
        <v>5</v>
      </c>
      <c r="C7135" s="2">
        <v>47.24</v>
      </c>
      <c r="D7135" s="6">
        <v>1026546</v>
      </c>
      <c r="E7135" s="13">
        <v>902677</v>
      </c>
      <c r="F7135" s="11">
        <f t="shared" si="333"/>
        <v>0.1206658055264937</v>
      </c>
      <c r="G7135" s="12"/>
      <c r="H7135" s="13">
        <v>1090161.713</v>
      </c>
      <c r="I7135" s="11">
        <f t="shared" si="334"/>
        <v>6.1970640380460289E-2</v>
      </c>
      <c r="J7135" s="12"/>
      <c r="K7135" s="13">
        <v>1254208</v>
      </c>
      <c r="L7135" s="11">
        <f t="shared" si="335"/>
        <v>0.22177476703430729</v>
      </c>
      <c r="M7135" s="12"/>
    </row>
    <row r="7136" spans="1:13" x14ac:dyDescent="0.25">
      <c r="A7136" s="3">
        <v>39015</v>
      </c>
      <c r="B7136" s="4">
        <v>6</v>
      </c>
      <c r="C7136" s="2">
        <v>45.84</v>
      </c>
      <c r="D7136" s="6">
        <v>1201124</v>
      </c>
      <c r="E7136" s="13">
        <v>910103</v>
      </c>
      <c r="F7136" s="11">
        <f t="shared" si="333"/>
        <v>0.24229055451393861</v>
      </c>
      <c r="G7136" s="12"/>
      <c r="H7136" s="13">
        <v>1259898.8219999999</v>
      </c>
      <c r="I7136" s="11">
        <f t="shared" si="334"/>
        <v>4.8933184250751736E-2</v>
      </c>
      <c r="J7136" s="12"/>
      <c r="K7136" s="13">
        <v>1418583</v>
      </c>
      <c r="L7136" s="11">
        <f t="shared" si="335"/>
        <v>0.18104625334270233</v>
      </c>
      <c r="M7136" s="12"/>
    </row>
    <row r="7137" spans="1:13" x14ac:dyDescent="0.25">
      <c r="A7137" s="3">
        <v>39015</v>
      </c>
      <c r="B7137" s="4">
        <v>7</v>
      </c>
      <c r="C7137" s="2">
        <v>44.8</v>
      </c>
      <c r="D7137" s="6">
        <v>1466483</v>
      </c>
      <c r="E7137" s="13">
        <v>921753</v>
      </c>
      <c r="F7137" s="11">
        <f t="shared" si="333"/>
        <v>0.37145333426981425</v>
      </c>
      <c r="G7137" s="12"/>
      <c r="H7137" s="13">
        <v>1454857.8670000001</v>
      </c>
      <c r="I7137" s="11">
        <f t="shared" si="334"/>
        <v>7.9272197495640351E-3</v>
      </c>
      <c r="J7137" s="12"/>
      <c r="K7137" s="13">
        <v>1714029</v>
      </c>
      <c r="L7137" s="11">
        <f t="shared" si="335"/>
        <v>0.16880250231335789</v>
      </c>
      <c r="M7137" s="12"/>
    </row>
    <row r="7138" spans="1:13" x14ac:dyDescent="0.25">
      <c r="A7138" s="3">
        <v>39015</v>
      </c>
      <c r="B7138" s="4">
        <v>8</v>
      </c>
      <c r="C7138" s="2">
        <v>44.52</v>
      </c>
      <c r="D7138" s="6">
        <v>1541537</v>
      </c>
      <c r="E7138" s="13">
        <v>942322</v>
      </c>
      <c r="F7138" s="11">
        <f t="shared" si="333"/>
        <v>0.38871269388928065</v>
      </c>
      <c r="G7138" s="12"/>
      <c r="H7138" s="13">
        <v>1643932.2209999999</v>
      </c>
      <c r="I7138" s="11">
        <f t="shared" si="334"/>
        <v>6.6424108535831389E-2</v>
      </c>
      <c r="J7138" s="12"/>
      <c r="K7138" s="13">
        <v>1882850</v>
      </c>
      <c r="L7138" s="11">
        <f t="shared" si="335"/>
        <v>0.22141083866297079</v>
      </c>
      <c r="M7138" s="12"/>
    </row>
    <row r="7139" spans="1:13" x14ac:dyDescent="0.25">
      <c r="A7139" s="3">
        <v>39015</v>
      </c>
      <c r="B7139" s="4">
        <v>9</v>
      </c>
      <c r="C7139" s="2">
        <v>51.44</v>
      </c>
      <c r="D7139" s="6">
        <v>1466363</v>
      </c>
      <c r="E7139" s="13">
        <v>1047380</v>
      </c>
      <c r="F7139" s="11">
        <f t="shared" si="333"/>
        <v>0.28572938624337901</v>
      </c>
      <c r="G7139" s="12"/>
      <c r="H7139" s="13">
        <v>1388092.56</v>
      </c>
      <c r="I7139" s="11">
        <f t="shared" si="334"/>
        <v>5.3377260610094464E-2</v>
      </c>
      <c r="J7139" s="12"/>
      <c r="K7139" s="13">
        <v>1658761</v>
      </c>
      <c r="L7139" s="11">
        <f t="shared" si="335"/>
        <v>0.13120762048687809</v>
      </c>
      <c r="M7139" s="12"/>
    </row>
    <row r="7140" spans="1:13" x14ac:dyDescent="0.25">
      <c r="A7140" s="3">
        <v>39015</v>
      </c>
      <c r="B7140" s="4">
        <v>10</v>
      </c>
      <c r="C7140" s="2">
        <v>57.88</v>
      </c>
      <c r="D7140" s="6">
        <v>1353324</v>
      </c>
      <c r="E7140" s="13">
        <v>1146805</v>
      </c>
      <c r="F7140" s="11">
        <f t="shared" si="333"/>
        <v>0.15260129872816858</v>
      </c>
      <c r="G7140" s="12"/>
      <c r="H7140" s="13">
        <v>1184767.7250000001</v>
      </c>
      <c r="I7140" s="11">
        <f t="shared" si="334"/>
        <v>0.12454983063922602</v>
      </c>
      <c r="J7140" s="12"/>
      <c r="K7140" s="13">
        <v>1416262</v>
      </c>
      <c r="L7140" s="11">
        <f t="shared" si="335"/>
        <v>4.6506232062684179E-2</v>
      </c>
      <c r="M7140" s="12"/>
    </row>
    <row r="7141" spans="1:13" x14ac:dyDescent="0.25">
      <c r="A7141" s="3">
        <v>39015</v>
      </c>
      <c r="B7141" s="4">
        <v>11</v>
      </c>
      <c r="C7141" s="2">
        <v>63.84</v>
      </c>
      <c r="D7141" s="6">
        <v>1258234</v>
      </c>
      <c r="E7141" s="13">
        <v>1240598</v>
      </c>
      <c r="F7141" s="11">
        <f t="shared" si="333"/>
        <v>1.4016470704177442E-2</v>
      </c>
      <c r="G7141" s="12"/>
      <c r="H7141" s="13">
        <v>1110567.767</v>
      </c>
      <c r="I7141" s="11">
        <f t="shared" si="334"/>
        <v>0.11735991317990135</v>
      </c>
      <c r="J7141" s="12"/>
      <c r="K7141" s="13">
        <v>1202338</v>
      </c>
      <c r="L7141" s="11">
        <f t="shared" si="335"/>
        <v>4.4424169113217414E-2</v>
      </c>
      <c r="M7141" s="12"/>
    </row>
    <row r="7142" spans="1:13" x14ac:dyDescent="0.25">
      <c r="A7142" s="3">
        <v>39015</v>
      </c>
      <c r="B7142" s="4">
        <v>12</v>
      </c>
      <c r="C7142" s="2">
        <v>67.040000000000006</v>
      </c>
      <c r="D7142" s="6">
        <v>1186863</v>
      </c>
      <c r="E7142" s="13">
        <v>1302003</v>
      </c>
      <c r="F7142" s="11">
        <f t="shared" si="333"/>
        <v>9.7012039300239369E-2</v>
      </c>
      <c r="G7142" s="12"/>
      <c r="H7142" s="13">
        <v>1062380.6939999999</v>
      </c>
      <c r="I7142" s="11">
        <f t="shared" si="334"/>
        <v>0.10488346675227056</v>
      </c>
      <c r="J7142" s="12"/>
      <c r="K7142" s="13">
        <v>1107894</v>
      </c>
      <c r="L7142" s="11">
        <f t="shared" si="335"/>
        <v>6.6535901784788978E-2</v>
      </c>
      <c r="M7142" s="12"/>
    </row>
    <row r="7143" spans="1:13" x14ac:dyDescent="0.25">
      <c r="A7143" s="3">
        <v>39015</v>
      </c>
      <c r="B7143" s="4">
        <v>13</v>
      </c>
      <c r="C7143" s="2">
        <v>68.92</v>
      </c>
      <c r="D7143" s="6">
        <v>1145261</v>
      </c>
      <c r="E7143" s="13">
        <v>1347919</v>
      </c>
      <c r="F7143" s="11">
        <f t="shared" si="333"/>
        <v>0.17695355032608287</v>
      </c>
      <c r="G7143" s="12"/>
      <c r="H7143" s="13">
        <v>1039356.303</v>
      </c>
      <c r="I7143" s="11">
        <f t="shared" si="334"/>
        <v>9.2472106358288675E-2</v>
      </c>
      <c r="J7143" s="12"/>
      <c r="K7143" s="13">
        <v>1094230</v>
      </c>
      <c r="L7143" s="11">
        <f t="shared" si="335"/>
        <v>4.4558401971253714E-2</v>
      </c>
      <c r="M7143" s="12"/>
    </row>
    <row r="7144" spans="1:13" x14ac:dyDescent="0.25">
      <c r="A7144" s="3">
        <v>39015</v>
      </c>
      <c r="B7144" s="4">
        <v>14</v>
      </c>
      <c r="C7144" s="2">
        <v>70.8</v>
      </c>
      <c r="D7144" s="6">
        <v>1121926</v>
      </c>
      <c r="E7144" s="13">
        <v>1393834</v>
      </c>
      <c r="F7144" s="11">
        <f t="shared" si="333"/>
        <v>0.24235823040022247</v>
      </c>
      <c r="G7144" s="12"/>
      <c r="H7144" s="13">
        <v>1047933.227</v>
      </c>
      <c r="I7144" s="11">
        <f t="shared" si="334"/>
        <v>6.5951562759041182E-2</v>
      </c>
      <c r="J7144" s="12"/>
      <c r="K7144" s="13">
        <v>1033110</v>
      </c>
      <c r="L7144" s="11">
        <f t="shared" si="335"/>
        <v>7.9163866422562623E-2</v>
      </c>
      <c r="M7144" s="12"/>
    </row>
    <row r="7145" spans="1:13" x14ac:dyDescent="0.25">
      <c r="A7145" s="3">
        <v>39015</v>
      </c>
      <c r="B7145" s="4">
        <v>15</v>
      </c>
      <c r="C7145" s="2">
        <v>71.8</v>
      </c>
      <c r="D7145" s="6">
        <v>1124534</v>
      </c>
      <c r="E7145" s="13">
        <v>1429423</v>
      </c>
      <c r="F7145" s="11">
        <f t="shared" si="333"/>
        <v>0.27112475034103017</v>
      </c>
      <c r="G7145" s="12"/>
      <c r="H7145" s="13">
        <v>1073748.6839999999</v>
      </c>
      <c r="I7145" s="11">
        <f t="shared" si="334"/>
        <v>4.5161209887829186E-2</v>
      </c>
      <c r="J7145" s="12"/>
      <c r="K7145" s="13">
        <v>1064733</v>
      </c>
      <c r="L7145" s="11">
        <f t="shared" si="335"/>
        <v>5.3178472149352535E-2</v>
      </c>
      <c r="M7145" s="12"/>
    </row>
    <row r="7146" spans="1:13" x14ac:dyDescent="0.25">
      <c r="A7146" s="3">
        <v>39015</v>
      </c>
      <c r="B7146" s="4">
        <v>16</v>
      </c>
      <c r="C7146" s="2">
        <v>72.16</v>
      </c>
      <c r="D7146" s="6">
        <v>1147673</v>
      </c>
      <c r="E7146" s="13">
        <v>1457502</v>
      </c>
      <c r="F7146" s="11">
        <f t="shared" si="333"/>
        <v>0.26996278556696901</v>
      </c>
      <c r="G7146" s="12"/>
      <c r="H7146" s="13">
        <v>1118580.781</v>
      </c>
      <c r="I7146" s="11">
        <f t="shared" si="334"/>
        <v>2.534887463589371E-2</v>
      </c>
      <c r="J7146" s="12"/>
      <c r="K7146" s="13">
        <v>1072211</v>
      </c>
      <c r="L7146" s="11">
        <f t="shared" si="335"/>
        <v>6.5752178538660402E-2</v>
      </c>
      <c r="M7146" s="12"/>
    </row>
    <row r="7147" spans="1:13" x14ac:dyDescent="0.25">
      <c r="A7147" s="3">
        <v>39015</v>
      </c>
      <c r="B7147" s="4">
        <v>17</v>
      </c>
      <c r="C7147" s="2">
        <v>71.52</v>
      </c>
      <c r="D7147" s="6">
        <v>1196359</v>
      </c>
      <c r="E7147" s="13">
        <v>1473845</v>
      </c>
      <c r="F7147" s="11">
        <f t="shared" si="333"/>
        <v>0.23194208427403479</v>
      </c>
      <c r="G7147" s="12"/>
      <c r="H7147" s="13">
        <v>1167800.0049999999</v>
      </c>
      <c r="I7147" s="11">
        <f t="shared" si="334"/>
        <v>2.3871592891431512E-2</v>
      </c>
      <c r="J7147" s="12"/>
      <c r="K7147" s="13">
        <v>1124939</v>
      </c>
      <c r="L7147" s="11">
        <f t="shared" si="335"/>
        <v>5.9697799740713278E-2</v>
      </c>
      <c r="M7147" s="12"/>
    </row>
    <row r="7148" spans="1:13" x14ac:dyDescent="0.25">
      <c r="A7148" s="3">
        <v>39015</v>
      </c>
      <c r="B7148" s="4">
        <v>18</v>
      </c>
      <c r="C7148" s="2">
        <v>70</v>
      </c>
      <c r="D7148" s="6">
        <v>1250448</v>
      </c>
      <c r="E7148" s="13">
        <v>1479863</v>
      </c>
      <c r="F7148" s="11">
        <f t="shared" si="333"/>
        <v>0.183466245697542</v>
      </c>
      <c r="G7148" s="12"/>
      <c r="H7148" s="13">
        <v>1217020.486</v>
      </c>
      <c r="I7148" s="11">
        <f t="shared" si="334"/>
        <v>2.6732430296981535E-2</v>
      </c>
      <c r="J7148" s="12"/>
      <c r="K7148" s="13">
        <v>1206757</v>
      </c>
      <c r="L7148" s="11">
        <f t="shared" si="335"/>
        <v>3.4940277404578196E-2</v>
      </c>
      <c r="M7148" s="12"/>
    </row>
    <row r="7149" spans="1:13" x14ac:dyDescent="0.25">
      <c r="A7149" s="3">
        <v>39015</v>
      </c>
      <c r="B7149" s="4">
        <v>19</v>
      </c>
      <c r="C7149" s="2">
        <v>65.16</v>
      </c>
      <c r="D7149" s="6">
        <v>1294479</v>
      </c>
      <c r="E7149" s="13">
        <v>1446921</v>
      </c>
      <c r="F7149" s="11">
        <f t="shared" si="333"/>
        <v>0.11776320820963491</v>
      </c>
      <c r="G7149" s="12"/>
      <c r="H7149" s="13">
        <v>1206134.3389999999</v>
      </c>
      <c r="I7149" s="11">
        <f t="shared" si="334"/>
        <v>6.8247272454786886E-2</v>
      </c>
      <c r="J7149" s="12"/>
      <c r="K7149" s="13">
        <v>1266159</v>
      </c>
      <c r="L7149" s="11">
        <f t="shared" si="335"/>
        <v>2.1877527561281411E-2</v>
      </c>
      <c r="M7149" s="12"/>
    </row>
    <row r="7150" spans="1:13" x14ac:dyDescent="0.25">
      <c r="A7150" s="3">
        <v>39015</v>
      </c>
      <c r="B7150" s="4">
        <v>20</v>
      </c>
      <c r="C7150" s="2">
        <v>61.6</v>
      </c>
      <c r="D7150" s="6">
        <v>1416342</v>
      </c>
      <c r="E7150" s="13">
        <v>1429000</v>
      </c>
      <c r="F7150" s="11">
        <f t="shared" si="333"/>
        <v>8.937106998168522E-3</v>
      </c>
      <c r="G7150" s="12"/>
      <c r="H7150" s="13">
        <v>1215036.71</v>
      </c>
      <c r="I7150" s="11">
        <f t="shared" si="334"/>
        <v>0.14213042471380502</v>
      </c>
      <c r="J7150" s="12"/>
      <c r="K7150" s="13">
        <v>1317289</v>
      </c>
      <c r="L7150" s="11">
        <f t="shared" si="335"/>
        <v>6.9935792343939526E-2</v>
      </c>
      <c r="M7150" s="12"/>
    </row>
    <row r="7151" spans="1:13" x14ac:dyDescent="0.25">
      <c r="A7151" s="3">
        <v>39015</v>
      </c>
      <c r="B7151" s="4">
        <v>21</v>
      </c>
      <c r="C7151" s="2">
        <v>60.08</v>
      </c>
      <c r="D7151" s="6">
        <v>1386748</v>
      </c>
      <c r="E7151" s="13">
        <v>1435017</v>
      </c>
      <c r="F7151" s="11">
        <f t="shared" si="333"/>
        <v>3.480733341602079E-2</v>
      </c>
      <c r="G7151" s="12"/>
      <c r="H7151" s="13">
        <v>1170688.6939999999</v>
      </c>
      <c r="I7151" s="11">
        <f t="shared" si="334"/>
        <v>0.15580286108218661</v>
      </c>
      <c r="J7151" s="12"/>
      <c r="K7151" s="13">
        <v>1269915</v>
      </c>
      <c r="L7151" s="11">
        <f t="shared" si="335"/>
        <v>8.4249625743105447E-2</v>
      </c>
      <c r="M7151" s="12"/>
    </row>
    <row r="7152" spans="1:13" x14ac:dyDescent="0.25">
      <c r="A7152" s="3">
        <v>39015</v>
      </c>
      <c r="B7152" s="4">
        <v>22</v>
      </c>
      <c r="C7152" s="2">
        <v>59.04</v>
      </c>
      <c r="D7152" s="6">
        <v>1288679</v>
      </c>
      <c r="E7152" s="13">
        <v>1446667</v>
      </c>
      <c r="F7152" s="11">
        <f t="shared" si="333"/>
        <v>0.12259686081638639</v>
      </c>
      <c r="G7152" s="12"/>
      <c r="H7152" s="13">
        <v>1130908.672</v>
      </c>
      <c r="I7152" s="11">
        <f t="shared" si="334"/>
        <v>0.12242794986183525</v>
      </c>
      <c r="J7152" s="12"/>
      <c r="K7152" s="13">
        <v>1195135</v>
      </c>
      <c r="L7152" s="11">
        <f t="shared" si="335"/>
        <v>7.2589062132617982E-2</v>
      </c>
      <c r="M7152" s="12"/>
    </row>
    <row r="7153" spans="1:13" x14ac:dyDescent="0.25">
      <c r="A7153" s="3">
        <v>39015</v>
      </c>
      <c r="B7153" s="4">
        <v>23</v>
      </c>
      <c r="C7153" s="2">
        <v>58.68</v>
      </c>
      <c r="D7153" s="6">
        <v>1137315</v>
      </c>
      <c r="E7153" s="13">
        <v>1466297</v>
      </c>
      <c r="F7153" s="11">
        <f t="shared" si="333"/>
        <v>0.28926198986208745</v>
      </c>
      <c r="G7153" s="12"/>
      <c r="H7153" s="13">
        <v>1046458.754</v>
      </c>
      <c r="I7153" s="11">
        <f t="shared" si="334"/>
        <v>7.9886615405582478E-2</v>
      </c>
      <c r="J7153" s="12"/>
      <c r="K7153" s="13">
        <v>1048759</v>
      </c>
      <c r="L7153" s="11">
        <f t="shared" si="335"/>
        <v>7.786409218202521E-2</v>
      </c>
      <c r="M7153" s="12"/>
    </row>
    <row r="7154" spans="1:13" x14ac:dyDescent="0.25">
      <c r="A7154" s="3">
        <v>39015</v>
      </c>
      <c r="B7154" s="4">
        <v>24</v>
      </c>
      <c r="C7154" s="2">
        <v>57.92</v>
      </c>
      <c r="D7154" s="6">
        <v>983648</v>
      </c>
      <c r="E7154" s="13">
        <v>1481233</v>
      </c>
      <c r="F7154" s="11">
        <f t="shared" si="333"/>
        <v>0.50585676990142814</v>
      </c>
      <c r="G7154" s="12"/>
      <c r="H7154" s="13">
        <v>934506.83669999999</v>
      </c>
      <c r="I7154" s="11">
        <f t="shared" si="334"/>
        <v>4.9958077787989212E-2</v>
      </c>
      <c r="J7154" s="12"/>
      <c r="K7154" s="13">
        <v>959674</v>
      </c>
      <c r="L7154" s="11">
        <f t="shared" si="335"/>
        <v>2.4372539770324345E-2</v>
      </c>
      <c r="M7154" s="12"/>
    </row>
    <row r="7155" spans="1:13" x14ac:dyDescent="0.25">
      <c r="A7155" s="3">
        <v>39016</v>
      </c>
      <c r="B7155" s="4">
        <v>1</v>
      </c>
      <c r="C7155" s="2">
        <v>56.48</v>
      </c>
      <c r="D7155" s="6">
        <v>891745</v>
      </c>
      <c r="E7155" s="13">
        <v>915689</v>
      </c>
      <c r="F7155" s="11">
        <f t="shared" si="333"/>
        <v>2.6850725263388078E-2</v>
      </c>
      <c r="G7155" s="12"/>
      <c r="H7155" s="13">
        <v>789702.49179999996</v>
      </c>
      <c r="I7155" s="11">
        <f t="shared" si="334"/>
        <v>0.11443014337058244</v>
      </c>
      <c r="J7155" s="12"/>
      <c r="K7155" s="13">
        <v>832238</v>
      </c>
      <c r="L7155" s="11">
        <f t="shared" si="335"/>
        <v>6.6730960083880478E-2</v>
      </c>
      <c r="M7155" s="12"/>
    </row>
    <row r="7156" spans="1:13" x14ac:dyDescent="0.25">
      <c r="A7156" s="3">
        <v>39016</v>
      </c>
      <c r="B7156" s="4">
        <v>2</v>
      </c>
      <c r="C7156" s="2">
        <v>55.56</v>
      </c>
      <c r="D7156" s="6">
        <v>856854</v>
      </c>
      <c r="E7156" s="13">
        <v>928748</v>
      </c>
      <c r="F7156" s="11">
        <f t="shared" si="333"/>
        <v>8.3904609186629231E-2</v>
      </c>
      <c r="G7156" s="12"/>
      <c r="H7156" s="13">
        <v>737477.97180000006</v>
      </c>
      <c r="I7156" s="11">
        <f t="shared" si="334"/>
        <v>0.13931898339740487</v>
      </c>
      <c r="J7156" s="12"/>
      <c r="K7156" s="13">
        <v>845810</v>
      </c>
      <c r="L7156" s="11">
        <f t="shared" si="335"/>
        <v>1.288901026312534E-2</v>
      </c>
      <c r="M7156" s="12"/>
    </row>
    <row r="7157" spans="1:13" x14ac:dyDescent="0.25">
      <c r="A7157" s="3">
        <v>39016</v>
      </c>
      <c r="B7157" s="4">
        <v>3</v>
      </c>
      <c r="C7157" s="2">
        <v>55.72</v>
      </c>
      <c r="D7157" s="6">
        <v>847606</v>
      </c>
      <c r="E7157" s="13">
        <v>954479</v>
      </c>
      <c r="F7157" s="11">
        <f t="shared" si="333"/>
        <v>0.12608806450166704</v>
      </c>
      <c r="G7157" s="12"/>
      <c r="H7157" s="13">
        <v>698796.67500000005</v>
      </c>
      <c r="I7157" s="11">
        <f t="shared" si="334"/>
        <v>0.17556426570835973</v>
      </c>
      <c r="J7157" s="12"/>
      <c r="K7157" s="13">
        <v>809542</v>
      </c>
      <c r="L7157" s="11">
        <f t="shared" si="335"/>
        <v>4.4907657567313117E-2</v>
      </c>
      <c r="M7157" s="12"/>
    </row>
    <row r="7158" spans="1:13" x14ac:dyDescent="0.25">
      <c r="A7158" s="3">
        <v>39016</v>
      </c>
      <c r="B7158" s="4">
        <v>4</v>
      </c>
      <c r="C7158" s="2">
        <v>56.04</v>
      </c>
      <c r="D7158" s="6">
        <v>856300</v>
      </c>
      <c r="E7158" s="13">
        <v>982089</v>
      </c>
      <c r="F7158" s="11">
        <f t="shared" si="333"/>
        <v>0.14689828331192339</v>
      </c>
      <c r="G7158" s="12"/>
      <c r="H7158" s="13">
        <v>684690.6372</v>
      </c>
      <c r="I7158" s="11">
        <f t="shared" si="334"/>
        <v>0.20040799112460586</v>
      </c>
      <c r="J7158" s="12"/>
      <c r="K7158" s="13">
        <v>770630</v>
      </c>
      <c r="L7158" s="11">
        <f t="shared" si="335"/>
        <v>0.10004671260072405</v>
      </c>
      <c r="M7158" s="12"/>
    </row>
    <row r="7159" spans="1:13" x14ac:dyDescent="0.25">
      <c r="A7159" s="3">
        <v>39016</v>
      </c>
      <c r="B7159" s="4">
        <v>5</v>
      </c>
      <c r="C7159" s="2">
        <v>55.84</v>
      </c>
      <c r="D7159" s="6">
        <v>894106</v>
      </c>
      <c r="E7159" s="13">
        <v>1003596</v>
      </c>
      <c r="F7159" s="11">
        <f t="shared" si="333"/>
        <v>0.12245751622290869</v>
      </c>
      <c r="G7159" s="12"/>
      <c r="H7159" s="13">
        <v>717110.23970000003</v>
      </c>
      <c r="I7159" s="11">
        <f t="shared" si="334"/>
        <v>0.19795836321420499</v>
      </c>
      <c r="J7159" s="12"/>
      <c r="K7159" s="13">
        <v>847140</v>
      </c>
      <c r="L7159" s="11">
        <f t="shared" si="335"/>
        <v>5.2528447410038634E-2</v>
      </c>
      <c r="M7159" s="12"/>
    </row>
    <row r="7160" spans="1:13" x14ac:dyDescent="0.25">
      <c r="A7160" s="3">
        <v>39016</v>
      </c>
      <c r="B7160" s="4">
        <v>6</v>
      </c>
      <c r="C7160" s="2">
        <v>56.2</v>
      </c>
      <c r="D7160" s="6">
        <v>1028326</v>
      </c>
      <c r="E7160" s="13">
        <v>1031674</v>
      </c>
      <c r="F7160" s="11">
        <f t="shared" si="333"/>
        <v>3.2557768645351767E-3</v>
      </c>
      <c r="G7160" s="12"/>
      <c r="H7160" s="13">
        <v>782653.00809999998</v>
      </c>
      <c r="I7160" s="11">
        <f t="shared" si="334"/>
        <v>0.23890574769090739</v>
      </c>
      <c r="J7160" s="12"/>
      <c r="K7160" s="13">
        <v>900105</v>
      </c>
      <c r="L7160" s="11">
        <f t="shared" si="335"/>
        <v>0.12468905775016872</v>
      </c>
      <c r="M7160" s="12"/>
    </row>
    <row r="7161" spans="1:13" x14ac:dyDescent="0.25">
      <c r="A7161" s="3">
        <v>39016</v>
      </c>
      <c r="B7161" s="4">
        <v>7</v>
      </c>
      <c r="C7161" s="2">
        <v>56.84</v>
      </c>
      <c r="D7161" s="6">
        <v>1247369</v>
      </c>
      <c r="E7161" s="13">
        <v>1063039</v>
      </c>
      <c r="F7161" s="11">
        <f t="shared" si="333"/>
        <v>0.14777503689766219</v>
      </c>
      <c r="G7161" s="12"/>
      <c r="H7161" s="13">
        <v>910576.25219999999</v>
      </c>
      <c r="I7161" s="11">
        <f t="shared" si="334"/>
        <v>0.27000249950094962</v>
      </c>
      <c r="J7161" s="12"/>
      <c r="K7161" s="13">
        <v>1062528</v>
      </c>
      <c r="L7161" s="11">
        <f t="shared" si="335"/>
        <v>0.148184699154781</v>
      </c>
      <c r="M7161" s="12"/>
    </row>
    <row r="7162" spans="1:13" x14ac:dyDescent="0.25">
      <c r="A7162" s="3">
        <v>39016</v>
      </c>
      <c r="B7162" s="4">
        <v>8</v>
      </c>
      <c r="C7162" s="2">
        <v>57.2</v>
      </c>
      <c r="D7162" s="6">
        <v>1307208</v>
      </c>
      <c r="E7162" s="13">
        <v>1091117</v>
      </c>
      <c r="F7162" s="11">
        <f t="shared" si="333"/>
        <v>0.16530728086119423</v>
      </c>
      <c r="G7162" s="12"/>
      <c r="H7162" s="13">
        <v>1038417.385</v>
      </c>
      <c r="I7162" s="11">
        <f t="shared" si="334"/>
        <v>0.20562191709353064</v>
      </c>
      <c r="J7162" s="12"/>
      <c r="K7162" s="13">
        <v>1160764</v>
      </c>
      <c r="L7162" s="11">
        <f t="shared" si="335"/>
        <v>0.11202807816353633</v>
      </c>
      <c r="M7162" s="12"/>
    </row>
    <row r="7163" spans="1:13" x14ac:dyDescent="0.25">
      <c r="A7163" s="3">
        <v>39016</v>
      </c>
      <c r="B7163" s="4">
        <v>9</v>
      </c>
      <c r="C7163" s="2">
        <v>61.04</v>
      </c>
      <c r="D7163" s="6">
        <v>1247696</v>
      </c>
      <c r="E7163" s="13">
        <v>1160033</v>
      </c>
      <c r="F7163" s="11">
        <f t="shared" si="333"/>
        <v>7.0259903053307857E-2</v>
      </c>
      <c r="G7163" s="12"/>
      <c r="H7163" s="13">
        <v>1063539.6810000001</v>
      </c>
      <c r="I7163" s="11">
        <f t="shared" si="334"/>
        <v>0.14759710618612218</v>
      </c>
      <c r="J7163" s="12"/>
      <c r="K7163" s="13">
        <v>1179484</v>
      </c>
      <c r="L7163" s="11">
        <f t="shared" si="335"/>
        <v>5.4670368423077417E-2</v>
      </c>
      <c r="M7163" s="12"/>
    </row>
    <row r="7164" spans="1:13" x14ac:dyDescent="0.25">
      <c r="A7164" s="3">
        <v>39016</v>
      </c>
      <c r="B7164" s="4">
        <v>10</v>
      </c>
      <c r="C7164" s="2">
        <v>66</v>
      </c>
      <c r="D7164" s="6">
        <v>1201314</v>
      </c>
      <c r="E7164" s="13">
        <v>1242091</v>
      </c>
      <c r="F7164" s="11">
        <f t="shared" si="333"/>
        <v>3.3943665020136286E-2</v>
      </c>
      <c r="G7164" s="12"/>
      <c r="H7164" s="13">
        <v>1040840.353</v>
      </c>
      <c r="I7164" s="11">
        <f t="shared" si="334"/>
        <v>0.13358176713165751</v>
      </c>
      <c r="J7164" s="12"/>
      <c r="K7164" s="13">
        <v>1096639</v>
      </c>
      <c r="L7164" s="11">
        <f t="shared" si="335"/>
        <v>8.71337552047175E-2</v>
      </c>
      <c r="M7164" s="12"/>
    </row>
    <row r="7165" spans="1:13" x14ac:dyDescent="0.25">
      <c r="A7165" s="3">
        <v>39016</v>
      </c>
      <c r="B7165" s="4">
        <v>11</v>
      </c>
      <c r="C7165" s="2">
        <v>70.12</v>
      </c>
      <c r="D7165" s="6">
        <v>1177497</v>
      </c>
      <c r="E7165" s="13">
        <v>1314292</v>
      </c>
      <c r="F7165" s="11">
        <f t="shared" si="333"/>
        <v>0.11617439365025983</v>
      </c>
      <c r="G7165" s="12"/>
      <c r="H7165" s="13">
        <v>1035937.416</v>
      </c>
      <c r="I7165" s="11">
        <f t="shared" si="334"/>
        <v>0.12022075979811417</v>
      </c>
      <c r="J7165" s="12"/>
      <c r="K7165" s="13">
        <v>1096496</v>
      </c>
      <c r="L7165" s="11">
        <f t="shared" si="335"/>
        <v>6.8790833437367568E-2</v>
      </c>
      <c r="M7165" s="12"/>
    </row>
    <row r="7166" spans="1:13" x14ac:dyDescent="0.25">
      <c r="A7166" s="3">
        <v>39016</v>
      </c>
      <c r="B7166" s="4">
        <v>12</v>
      </c>
      <c r="C7166" s="2">
        <v>72.56</v>
      </c>
      <c r="D7166" s="6">
        <v>1161071</v>
      </c>
      <c r="E7166" s="13">
        <v>1366779</v>
      </c>
      <c r="F7166" s="11">
        <f t="shared" si="333"/>
        <v>0.17717090513844544</v>
      </c>
      <c r="G7166" s="12"/>
      <c r="H7166" s="13">
        <v>1048850.8810000001</v>
      </c>
      <c r="I7166" s="11">
        <f t="shared" si="334"/>
        <v>9.6652245211533094E-2</v>
      </c>
      <c r="J7166" s="12"/>
      <c r="K7166" s="13">
        <v>1085328</v>
      </c>
      <c r="L7166" s="11">
        <f t="shared" si="335"/>
        <v>6.5235459330221832E-2</v>
      </c>
      <c r="M7166" s="12"/>
    </row>
    <row r="7167" spans="1:13" x14ac:dyDescent="0.25">
      <c r="A7167" s="3">
        <v>39016</v>
      </c>
      <c r="B7167" s="4">
        <v>13</v>
      </c>
      <c r="C7167" s="2">
        <v>74.2</v>
      </c>
      <c r="D7167" s="6">
        <v>1166317</v>
      </c>
      <c r="E7167" s="13">
        <v>1409878</v>
      </c>
      <c r="F7167" s="11">
        <f t="shared" si="333"/>
        <v>0.20882916051125036</v>
      </c>
      <c r="G7167" s="12"/>
      <c r="H7167" s="13">
        <v>1079727.798</v>
      </c>
      <c r="I7167" s="11">
        <f t="shared" si="334"/>
        <v>7.4241567258301167E-2</v>
      </c>
      <c r="J7167" s="12"/>
      <c r="K7167" s="13">
        <v>1119416</v>
      </c>
      <c r="L7167" s="11">
        <f t="shared" si="335"/>
        <v>4.0212909526312318E-2</v>
      </c>
      <c r="M7167" s="12"/>
    </row>
    <row r="7168" spans="1:13" x14ac:dyDescent="0.25">
      <c r="A7168" s="3">
        <v>39016</v>
      </c>
      <c r="B7168" s="4">
        <v>14</v>
      </c>
      <c r="C7168" s="2">
        <v>75.319999999999993</v>
      </c>
      <c r="D7168" s="6">
        <v>1184528</v>
      </c>
      <c r="E7168" s="13">
        <v>1446875</v>
      </c>
      <c r="F7168" s="11">
        <f t="shared" si="333"/>
        <v>0.2214780908513771</v>
      </c>
      <c r="G7168" s="12"/>
      <c r="H7168" s="13">
        <v>1129847.7960000001</v>
      </c>
      <c r="I7168" s="11">
        <f t="shared" si="334"/>
        <v>4.6162018964515751E-2</v>
      </c>
      <c r="J7168" s="12"/>
      <c r="K7168" s="13">
        <v>1134499</v>
      </c>
      <c r="L7168" s="11">
        <f t="shared" si="335"/>
        <v>4.2235388272797263E-2</v>
      </c>
      <c r="M7168" s="12"/>
    </row>
    <row r="7169" spans="1:13" x14ac:dyDescent="0.25">
      <c r="A7169" s="3">
        <v>39016</v>
      </c>
      <c r="B7169" s="4">
        <v>15</v>
      </c>
      <c r="C7169" s="2">
        <v>76.040000000000006</v>
      </c>
      <c r="D7169" s="6">
        <v>1217342</v>
      </c>
      <c r="E7169" s="13">
        <v>1479178</v>
      </c>
      <c r="F7169" s="11">
        <f t="shared" si="333"/>
        <v>0.21508828250401285</v>
      </c>
      <c r="G7169" s="12"/>
      <c r="H7169" s="13">
        <v>1182838.7790000001</v>
      </c>
      <c r="I7169" s="11">
        <f t="shared" si="334"/>
        <v>2.8343079430431139E-2</v>
      </c>
      <c r="J7169" s="12"/>
      <c r="K7169" s="13">
        <v>1157389</v>
      </c>
      <c r="L7169" s="11">
        <f t="shared" si="335"/>
        <v>4.9249101731477271E-2</v>
      </c>
      <c r="M7169" s="12"/>
    </row>
    <row r="7170" spans="1:13" x14ac:dyDescent="0.25">
      <c r="A7170" s="3">
        <v>39016</v>
      </c>
      <c r="B7170" s="4">
        <v>16</v>
      </c>
      <c r="C7170" s="2">
        <v>76.16</v>
      </c>
      <c r="D7170" s="6">
        <v>1258936</v>
      </c>
      <c r="E7170" s="13">
        <v>1504440</v>
      </c>
      <c r="F7170" s="11">
        <f t="shared" si="333"/>
        <v>0.19500911881144078</v>
      </c>
      <c r="G7170" s="12"/>
      <c r="H7170" s="13">
        <v>1232187.9920000001</v>
      </c>
      <c r="I7170" s="11">
        <f t="shared" si="334"/>
        <v>2.1246519282949978E-2</v>
      </c>
      <c r="J7170" s="12"/>
      <c r="K7170" s="13">
        <v>1209687</v>
      </c>
      <c r="L7170" s="11">
        <f t="shared" si="335"/>
        <v>3.9119542216601959E-2</v>
      </c>
      <c r="M7170" s="12"/>
    </row>
    <row r="7171" spans="1:13" x14ac:dyDescent="0.25">
      <c r="A7171" s="3">
        <v>39016</v>
      </c>
      <c r="B7171" s="4">
        <v>17</v>
      </c>
      <c r="C7171" s="2">
        <v>75.52</v>
      </c>
      <c r="D7171" s="6">
        <v>1325215</v>
      </c>
      <c r="E7171" s="13">
        <v>1520784</v>
      </c>
      <c r="F7171" s="11">
        <f t="shared" si="333"/>
        <v>0.1475752991024098</v>
      </c>
      <c r="G7171" s="12"/>
      <c r="H7171" s="13">
        <v>1277728.3600000001</v>
      </c>
      <c r="I7171" s="11">
        <f t="shared" si="334"/>
        <v>3.5833159147760855E-2</v>
      </c>
      <c r="J7171" s="12"/>
      <c r="K7171" s="13">
        <v>1256667</v>
      </c>
      <c r="L7171" s="11">
        <f t="shared" si="335"/>
        <v>5.1725946355874332E-2</v>
      </c>
      <c r="M7171" s="12"/>
    </row>
    <row r="7172" spans="1:13" x14ac:dyDescent="0.25">
      <c r="A7172" s="3">
        <v>39016</v>
      </c>
      <c r="B7172" s="4">
        <v>18</v>
      </c>
      <c r="C7172" s="2">
        <v>74.319999999999993</v>
      </c>
      <c r="D7172" s="6">
        <v>1371611</v>
      </c>
      <c r="E7172" s="13">
        <v>1530557</v>
      </c>
      <c r="F7172" s="11">
        <f t="shared" ref="F7172:F7235" si="336">ABS((D7172-E7172))/D7172</f>
        <v>0.11588271018532223</v>
      </c>
      <c r="G7172" s="12"/>
      <c r="H7172" s="13">
        <v>1325411.1240000001</v>
      </c>
      <c r="I7172" s="11">
        <f t="shared" ref="I7172:I7235" si="337">ABS((D7172-H7172))/D7172</f>
        <v>3.368292905204167E-2</v>
      </c>
      <c r="J7172" s="12"/>
      <c r="K7172" s="13">
        <v>1351246</v>
      </c>
      <c r="L7172" s="11">
        <f t="shared" ref="L7172:L7235" si="338">ABS((D7172-K7172))/D7172</f>
        <v>1.4847504139293137E-2</v>
      </c>
      <c r="M7172" s="12"/>
    </row>
    <row r="7173" spans="1:13" x14ac:dyDescent="0.25">
      <c r="A7173" s="3">
        <v>39016</v>
      </c>
      <c r="B7173" s="4">
        <v>19</v>
      </c>
      <c r="C7173" s="2">
        <v>71.36</v>
      </c>
      <c r="D7173" s="6">
        <v>1406060</v>
      </c>
      <c r="E7173" s="13">
        <v>1519676</v>
      </c>
      <c r="F7173" s="11">
        <f t="shared" si="336"/>
        <v>8.0804517588154129E-2</v>
      </c>
      <c r="G7173" s="12"/>
      <c r="H7173" s="13">
        <v>1312587.1310000001</v>
      </c>
      <c r="I7173" s="11">
        <f t="shared" si="337"/>
        <v>6.6478577727835192E-2</v>
      </c>
      <c r="J7173" s="12"/>
      <c r="K7173" s="13">
        <v>1354176</v>
      </c>
      <c r="L7173" s="11">
        <f t="shared" si="338"/>
        <v>3.6900274525980402E-2</v>
      </c>
      <c r="M7173" s="12"/>
    </row>
    <row r="7174" spans="1:13" x14ac:dyDescent="0.25">
      <c r="A7174" s="3">
        <v>39016</v>
      </c>
      <c r="B7174" s="4">
        <v>20</v>
      </c>
      <c r="C7174" s="2">
        <v>69.760000000000005</v>
      </c>
      <c r="D7174" s="6">
        <v>1507783</v>
      </c>
      <c r="E7174" s="13">
        <v>1524755</v>
      </c>
      <c r="F7174" s="11">
        <f t="shared" si="336"/>
        <v>1.1256261676912394E-2</v>
      </c>
      <c r="G7174" s="12"/>
      <c r="H7174" s="13">
        <v>1331796.3970000001</v>
      </c>
      <c r="I7174" s="11">
        <f t="shared" si="337"/>
        <v>0.11671878711989715</v>
      </c>
      <c r="J7174" s="12"/>
      <c r="K7174" s="13">
        <v>1369141</v>
      </c>
      <c r="L7174" s="11">
        <f t="shared" si="338"/>
        <v>9.1950897443465004E-2</v>
      </c>
      <c r="M7174" s="12"/>
    </row>
    <row r="7175" spans="1:13" x14ac:dyDescent="0.25">
      <c r="A7175" s="3">
        <v>39016</v>
      </c>
      <c r="B7175" s="4">
        <v>21</v>
      </c>
      <c r="C7175" s="2">
        <v>68.72</v>
      </c>
      <c r="D7175" s="6">
        <v>1464182</v>
      </c>
      <c r="E7175" s="13">
        <v>1536405</v>
      </c>
      <c r="F7175" s="11">
        <f t="shared" si="336"/>
        <v>4.9326518151431992E-2</v>
      </c>
      <c r="G7175" s="12"/>
      <c r="H7175" s="13">
        <v>1289247.1599999999</v>
      </c>
      <c r="I7175" s="11">
        <f t="shared" si="337"/>
        <v>0.11947615801860703</v>
      </c>
      <c r="J7175" s="12"/>
      <c r="K7175" s="13">
        <v>1339085</v>
      </c>
      <c r="L7175" s="11">
        <f t="shared" si="338"/>
        <v>8.5438149082559409E-2</v>
      </c>
      <c r="M7175" s="12"/>
    </row>
    <row r="7176" spans="1:13" x14ac:dyDescent="0.25">
      <c r="A7176" s="3">
        <v>39016</v>
      </c>
      <c r="B7176" s="4">
        <v>22</v>
      </c>
      <c r="C7176" s="2">
        <v>68.36</v>
      </c>
      <c r="D7176" s="6">
        <v>1344118</v>
      </c>
      <c r="E7176" s="13">
        <v>1556035</v>
      </c>
      <c r="F7176" s="11">
        <f t="shared" si="336"/>
        <v>0.1576624968938739</v>
      </c>
      <c r="G7176" s="12"/>
      <c r="H7176" s="13">
        <v>1184347.4509999999</v>
      </c>
      <c r="I7176" s="11">
        <f t="shared" si="337"/>
        <v>0.11886646038517461</v>
      </c>
      <c r="J7176" s="12"/>
      <c r="K7176" s="13">
        <v>1245287</v>
      </c>
      <c r="L7176" s="11">
        <f t="shared" si="338"/>
        <v>7.3528514609580403E-2</v>
      </c>
      <c r="M7176" s="12"/>
    </row>
    <row r="7177" spans="1:13" x14ac:dyDescent="0.25">
      <c r="A7177" s="3">
        <v>39016</v>
      </c>
      <c r="B7177" s="4">
        <v>23</v>
      </c>
      <c r="C7177" s="2">
        <v>67.8</v>
      </c>
      <c r="D7177" s="6">
        <v>1179753</v>
      </c>
      <c r="E7177" s="13">
        <v>1573317</v>
      </c>
      <c r="F7177" s="11">
        <f t="shared" si="336"/>
        <v>0.33359864310580267</v>
      </c>
      <c r="G7177" s="12"/>
      <c r="H7177" s="13">
        <v>1059820.3359999999</v>
      </c>
      <c r="I7177" s="11">
        <f t="shared" si="337"/>
        <v>0.10165913034338553</v>
      </c>
      <c r="J7177" s="12"/>
      <c r="K7177" s="13">
        <v>1075963</v>
      </c>
      <c r="L7177" s="11">
        <f t="shared" si="338"/>
        <v>8.7976042442782509E-2</v>
      </c>
      <c r="M7177" s="12"/>
    </row>
    <row r="7178" spans="1:13" x14ac:dyDescent="0.25">
      <c r="A7178" s="3">
        <v>39016</v>
      </c>
      <c r="B7178" s="4">
        <v>24</v>
      </c>
      <c r="C7178" s="2">
        <v>67.36</v>
      </c>
      <c r="D7178" s="6">
        <v>1009420</v>
      </c>
      <c r="E7178" s="13">
        <v>1592008</v>
      </c>
      <c r="F7178" s="11">
        <f t="shared" si="336"/>
        <v>0.57715123536288171</v>
      </c>
      <c r="G7178" s="12"/>
      <c r="H7178" s="13">
        <v>899662.25</v>
      </c>
      <c r="I7178" s="11">
        <f t="shared" si="337"/>
        <v>0.10873348061262904</v>
      </c>
      <c r="J7178" s="12"/>
      <c r="K7178" s="13">
        <v>949452</v>
      </c>
      <c r="L7178" s="11">
        <f t="shared" si="338"/>
        <v>5.9408373125160986E-2</v>
      </c>
      <c r="M7178" s="12"/>
    </row>
    <row r="7179" spans="1:13" x14ac:dyDescent="0.25">
      <c r="A7179" s="3">
        <v>39017</v>
      </c>
      <c r="B7179" s="4">
        <v>1</v>
      </c>
      <c r="C7179" s="2">
        <v>66.28</v>
      </c>
      <c r="D7179" s="6">
        <v>886481</v>
      </c>
      <c r="E7179" s="13">
        <v>1030689</v>
      </c>
      <c r="F7179" s="11">
        <f t="shared" si="336"/>
        <v>0.16267466533405681</v>
      </c>
      <c r="G7179" s="12"/>
      <c r="H7179" s="13">
        <v>765726.16810000001</v>
      </c>
      <c r="I7179" s="11">
        <f t="shared" si="337"/>
        <v>0.13621818392046756</v>
      </c>
      <c r="J7179" s="12"/>
      <c r="K7179" s="13">
        <v>796039</v>
      </c>
      <c r="L7179" s="11">
        <f t="shared" si="338"/>
        <v>0.10202361923154585</v>
      </c>
      <c r="M7179" s="12"/>
    </row>
    <row r="7180" spans="1:13" x14ac:dyDescent="0.25">
      <c r="A7180" s="3">
        <v>39017</v>
      </c>
      <c r="B7180" s="4">
        <v>2</v>
      </c>
      <c r="C7180" s="2">
        <v>66.48</v>
      </c>
      <c r="D7180" s="6">
        <v>822280</v>
      </c>
      <c r="E7180" s="13">
        <v>1056890</v>
      </c>
      <c r="F7180" s="11">
        <f t="shared" si="336"/>
        <v>0.28531643722333028</v>
      </c>
      <c r="G7180" s="12"/>
      <c r="H7180" s="13">
        <v>724161.01179999998</v>
      </c>
      <c r="I7180" s="11">
        <f t="shared" si="337"/>
        <v>0.11932551953106001</v>
      </c>
      <c r="J7180" s="12"/>
      <c r="K7180" s="13">
        <v>772323</v>
      </c>
      <c r="L7180" s="11">
        <f t="shared" si="338"/>
        <v>6.0754244296346745E-2</v>
      </c>
      <c r="M7180" s="12"/>
    </row>
    <row r="7181" spans="1:13" x14ac:dyDescent="0.25">
      <c r="A7181" s="3">
        <v>39017</v>
      </c>
      <c r="B7181" s="4">
        <v>3</v>
      </c>
      <c r="C7181" s="2">
        <v>66.2</v>
      </c>
      <c r="D7181" s="6">
        <v>790324</v>
      </c>
      <c r="E7181" s="13">
        <v>1077459</v>
      </c>
      <c r="F7181" s="11">
        <f t="shared" si="336"/>
        <v>0.36331302098886026</v>
      </c>
      <c r="G7181" s="12"/>
      <c r="H7181" s="13">
        <v>697659.53339999996</v>
      </c>
      <c r="I7181" s="11">
        <f t="shared" si="337"/>
        <v>0.11724870635334375</v>
      </c>
      <c r="J7181" s="12"/>
      <c r="K7181" s="13">
        <v>724887</v>
      </c>
      <c r="L7181" s="11">
        <f t="shared" si="338"/>
        <v>8.2797688036805164E-2</v>
      </c>
      <c r="M7181" s="12"/>
    </row>
    <row r="7182" spans="1:13" x14ac:dyDescent="0.25">
      <c r="A7182" s="3">
        <v>39017</v>
      </c>
      <c r="B7182" s="4">
        <v>4</v>
      </c>
      <c r="C7182" s="2">
        <v>65.84</v>
      </c>
      <c r="D7182" s="6">
        <v>780864</v>
      </c>
      <c r="E7182" s="13">
        <v>1097089</v>
      </c>
      <c r="F7182" s="11">
        <f t="shared" si="336"/>
        <v>0.40496808663224326</v>
      </c>
      <c r="G7182" s="12"/>
      <c r="H7182" s="13">
        <v>695818.89419999998</v>
      </c>
      <c r="I7182" s="11">
        <f t="shared" si="337"/>
        <v>0.10891154644086552</v>
      </c>
      <c r="J7182" s="12"/>
      <c r="K7182" s="13">
        <v>717675</v>
      </c>
      <c r="L7182" s="11">
        <f t="shared" si="338"/>
        <v>8.0921901893287435E-2</v>
      </c>
      <c r="M7182" s="12"/>
    </row>
    <row r="7183" spans="1:13" x14ac:dyDescent="0.25">
      <c r="A7183" s="3">
        <v>39017</v>
      </c>
      <c r="B7183" s="4">
        <v>5</v>
      </c>
      <c r="C7183" s="2">
        <v>65.56</v>
      </c>
      <c r="D7183" s="6">
        <v>801469</v>
      </c>
      <c r="E7183" s="13">
        <v>1117657</v>
      </c>
      <c r="F7183" s="11">
        <f t="shared" si="336"/>
        <v>0.39451057994757127</v>
      </c>
      <c r="G7183" s="12"/>
      <c r="H7183" s="13">
        <v>721568.5024</v>
      </c>
      <c r="I7183" s="11">
        <f t="shared" si="337"/>
        <v>9.9692561533883409E-2</v>
      </c>
      <c r="J7183" s="12"/>
      <c r="K7183" s="13">
        <v>722104</v>
      </c>
      <c r="L7183" s="11">
        <f t="shared" si="338"/>
        <v>9.9024416415357294E-2</v>
      </c>
      <c r="M7183" s="12"/>
    </row>
    <row r="7184" spans="1:13" x14ac:dyDescent="0.25">
      <c r="A7184" s="3">
        <v>39017</v>
      </c>
      <c r="B7184" s="4">
        <v>6</v>
      </c>
      <c r="C7184" s="2">
        <v>65.36</v>
      </c>
      <c r="D7184" s="6">
        <v>902909</v>
      </c>
      <c r="E7184" s="13">
        <v>1139164</v>
      </c>
      <c r="F7184" s="11">
        <f t="shared" si="336"/>
        <v>0.26165981289365814</v>
      </c>
      <c r="G7184" s="12"/>
      <c r="H7184" s="13">
        <v>790227.30660000001</v>
      </c>
      <c r="I7184" s="11">
        <f t="shared" si="337"/>
        <v>0.12479850505421919</v>
      </c>
      <c r="J7184" s="12"/>
      <c r="K7184" s="13">
        <v>810968</v>
      </c>
      <c r="L7184" s="11">
        <f t="shared" si="338"/>
        <v>0.10182753743732757</v>
      </c>
      <c r="M7184" s="12"/>
    </row>
    <row r="7185" spans="1:13" x14ac:dyDescent="0.25">
      <c r="A7185" s="3">
        <v>39017</v>
      </c>
      <c r="B7185" s="4">
        <v>7</v>
      </c>
      <c r="C7185" s="2">
        <v>65.599999999999994</v>
      </c>
      <c r="D7185" s="6">
        <v>1097393</v>
      </c>
      <c r="E7185" s="13">
        <v>1165835</v>
      </c>
      <c r="F7185" s="11">
        <f t="shared" si="336"/>
        <v>6.2367811713761614E-2</v>
      </c>
      <c r="G7185" s="12"/>
      <c r="H7185" s="13">
        <v>920798.59329999995</v>
      </c>
      <c r="I7185" s="11">
        <f t="shared" si="337"/>
        <v>0.16092175428492805</v>
      </c>
      <c r="J7185" s="12"/>
      <c r="K7185" s="13">
        <v>934928</v>
      </c>
      <c r="L7185" s="11">
        <f t="shared" si="338"/>
        <v>0.14804632433412643</v>
      </c>
      <c r="M7185" s="12"/>
    </row>
    <row r="7186" spans="1:13" x14ac:dyDescent="0.25">
      <c r="A7186" s="3">
        <v>39017</v>
      </c>
      <c r="B7186" s="4">
        <v>8</v>
      </c>
      <c r="C7186" s="2">
        <v>65.959999999999994</v>
      </c>
      <c r="D7186" s="6">
        <v>1158162</v>
      </c>
      <c r="E7186" s="13">
        <v>1193913</v>
      </c>
      <c r="F7186" s="11">
        <f t="shared" si="336"/>
        <v>3.0868738570251832E-2</v>
      </c>
      <c r="G7186" s="12"/>
      <c r="H7186" s="13">
        <v>1016168.1360000001</v>
      </c>
      <c r="I7186" s="11">
        <f t="shared" si="337"/>
        <v>0.12260276541623706</v>
      </c>
      <c r="J7186" s="12"/>
      <c r="K7186" s="13">
        <v>978631</v>
      </c>
      <c r="L7186" s="11">
        <f t="shared" si="338"/>
        <v>0.15501372001498928</v>
      </c>
      <c r="M7186" s="12"/>
    </row>
    <row r="7187" spans="1:13" x14ac:dyDescent="0.25">
      <c r="A7187" s="3">
        <v>39017</v>
      </c>
      <c r="B7187" s="4">
        <v>9</v>
      </c>
      <c r="C7187" s="2">
        <v>69.400000000000006</v>
      </c>
      <c r="D7187" s="6">
        <v>1133338</v>
      </c>
      <c r="E7187" s="13">
        <v>1258135</v>
      </c>
      <c r="F7187" s="11">
        <f t="shared" si="336"/>
        <v>0.11011454658716111</v>
      </c>
      <c r="G7187" s="12"/>
      <c r="H7187" s="13">
        <v>1057759.3219999999</v>
      </c>
      <c r="I7187" s="11">
        <f t="shared" si="337"/>
        <v>6.6686794230847349E-2</v>
      </c>
      <c r="J7187" s="12"/>
      <c r="K7187" s="13">
        <v>1033978</v>
      </c>
      <c r="L7187" s="11">
        <f t="shared" si="338"/>
        <v>8.7670227240240775E-2</v>
      </c>
      <c r="M7187" s="12"/>
    </row>
    <row r="7188" spans="1:13" x14ac:dyDescent="0.25">
      <c r="A7188" s="3">
        <v>39017</v>
      </c>
      <c r="B7188" s="4">
        <v>10</v>
      </c>
      <c r="C7188" s="2">
        <v>73.040000000000006</v>
      </c>
      <c r="D7188" s="6">
        <v>1164438</v>
      </c>
      <c r="E7188" s="13">
        <v>1324703</v>
      </c>
      <c r="F7188" s="11">
        <f t="shared" si="336"/>
        <v>0.13763291819744805</v>
      </c>
      <c r="G7188" s="12"/>
      <c r="H7188" s="13">
        <v>1103835.1669999999</v>
      </c>
      <c r="I7188" s="11">
        <f t="shared" si="337"/>
        <v>5.204470568634835E-2</v>
      </c>
      <c r="J7188" s="12"/>
      <c r="K7188" s="13">
        <v>1081696</v>
      </c>
      <c r="L7188" s="11">
        <f t="shared" si="338"/>
        <v>7.1057454325606006E-2</v>
      </c>
      <c r="M7188" s="12"/>
    </row>
    <row r="7189" spans="1:13" x14ac:dyDescent="0.25">
      <c r="A7189" s="3">
        <v>39017</v>
      </c>
      <c r="B7189" s="4">
        <v>11</v>
      </c>
      <c r="C7189" s="2">
        <v>76.319999999999993</v>
      </c>
      <c r="D7189" s="6">
        <v>1220112</v>
      </c>
      <c r="E7189" s="13">
        <v>1387047</v>
      </c>
      <c r="F7189" s="11">
        <f t="shared" si="336"/>
        <v>0.13681940674298754</v>
      </c>
      <c r="G7189" s="12"/>
      <c r="H7189" s="13">
        <v>1185236.2080000001</v>
      </c>
      <c r="I7189" s="11">
        <f t="shared" si="337"/>
        <v>2.8584090640859119E-2</v>
      </c>
      <c r="J7189" s="12"/>
      <c r="K7189" s="13">
        <v>1184396</v>
      </c>
      <c r="L7189" s="11">
        <f t="shared" si="338"/>
        <v>2.9272722504163552E-2</v>
      </c>
      <c r="M7189" s="12"/>
    </row>
    <row r="7190" spans="1:13" x14ac:dyDescent="0.25">
      <c r="A7190" s="3">
        <v>39017</v>
      </c>
      <c r="B7190" s="4">
        <v>12</v>
      </c>
      <c r="C7190" s="2">
        <v>78.72</v>
      </c>
      <c r="D7190" s="6">
        <v>1280277</v>
      </c>
      <c r="E7190" s="13">
        <v>1439065</v>
      </c>
      <c r="F7190" s="11">
        <f t="shared" si="336"/>
        <v>0.12402628493677541</v>
      </c>
      <c r="G7190" s="12"/>
      <c r="H7190" s="13">
        <v>1291263.5889999999</v>
      </c>
      <c r="I7190" s="11">
        <f t="shared" si="337"/>
        <v>8.5814155842836512E-3</v>
      </c>
      <c r="J7190" s="12"/>
      <c r="K7190" s="13">
        <v>1260493</v>
      </c>
      <c r="L7190" s="11">
        <f t="shared" si="338"/>
        <v>1.545290589458375E-2</v>
      </c>
      <c r="M7190" s="12"/>
    </row>
    <row r="7191" spans="1:13" x14ac:dyDescent="0.25">
      <c r="A7191" s="3">
        <v>39017</v>
      </c>
      <c r="B7191" s="4">
        <v>13</v>
      </c>
      <c r="C7191" s="2">
        <v>79.64</v>
      </c>
      <c r="D7191" s="6">
        <v>1341841</v>
      </c>
      <c r="E7191" s="13">
        <v>1473715</v>
      </c>
      <c r="F7191" s="11">
        <f t="shared" si="336"/>
        <v>9.8278410035168101E-2</v>
      </c>
      <c r="G7191" s="12"/>
      <c r="H7191" s="13">
        <v>1355114.5560000001</v>
      </c>
      <c r="I7191" s="11">
        <f t="shared" si="337"/>
        <v>9.8920483127286317E-3</v>
      </c>
      <c r="J7191" s="12"/>
      <c r="K7191" s="13">
        <v>1322419</v>
      </c>
      <c r="L7191" s="11">
        <f t="shared" si="338"/>
        <v>1.4474144105002008E-2</v>
      </c>
      <c r="M7191" s="12"/>
    </row>
    <row r="7192" spans="1:13" x14ac:dyDescent="0.25">
      <c r="A7192" s="3">
        <v>39017</v>
      </c>
      <c r="B7192" s="4">
        <v>14</v>
      </c>
      <c r="C7192" s="2">
        <v>80.92</v>
      </c>
      <c r="D7192" s="6">
        <v>1400143</v>
      </c>
      <c r="E7192" s="13">
        <v>1512589</v>
      </c>
      <c r="F7192" s="11">
        <f t="shared" si="336"/>
        <v>8.0310368298095264E-2</v>
      </c>
      <c r="G7192" s="12"/>
      <c r="H7192" s="13">
        <v>1458267.7039999999</v>
      </c>
      <c r="I7192" s="11">
        <f t="shared" si="337"/>
        <v>4.1513405416446686E-2</v>
      </c>
      <c r="J7192" s="12"/>
      <c r="K7192" s="13">
        <v>1472214</v>
      </c>
      <c r="L7192" s="11">
        <f t="shared" si="338"/>
        <v>5.147402800999612E-2</v>
      </c>
      <c r="M7192" s="12"/>
    </row>
    <row r="7193" spans="1:13" x14ac:dyDescent="0.25">
      <c r="A7193" s="3">
        <v>39017</v>
      </c>
      <c r="B7193" s="4">
        <v>15</v>
      </c>
      <c r="C7193" s="2">
        <v>81.2</v>
      </c>
      <c r="D7193" s="6">
        <v>1448873</v>
      </c>
      <c r="E7193" s="13">
        <v>1539729</v>
      </c>
      <c r="F7193" s="11">
        <f t="shared" si="336"/>
        <v>6.2708049635820398E-2</v>
      </c>
      <c r="G7193" s="12"/>
      <c r="H7193" s="13">
        <v>1521689.7849999999</v>
      </c>
      <c r="I7193" s="11">
        <f t="shared" si="337"/>
        <v>5.025753464934464E-2</v>
      </c>
      <c r="J7193" s="12"/>
      <c r="K7193" s="13">
        <v>1530305</v>
      </c>
      <c r="L7193" s="11">
        <f t="shared" si="338"/>
        <v>5.6203683828741371E-2</v>
      </c>
      <c r="M7193" s="12"/>
    </row>
    <row r="7194" spans="1:13" x14ac:dyDescent="0.25">
      <c r="A7194" s="3">
        <v>39017</v>
      </c>
      <c r="B7194" s="4">
        <v>16</v>
      </c>
      <c r="C7194" s="2">
        <v>81.08</v>
      </c>
      <c r="D7194" s="6">
        <v>1496072</v>
      </c>
      <c r="E7194" s="13">
        <v>1562175</v>
      </c>
      <c r="F7194" s="11">
        <f t="shared" si="336"/>
        <v>4.4184370805683146E-2</v>
      </c>
      <c r="G7194" s="12"/>
      <c r="H7194" s="13">
        <v>1565690.9620000001</v>
      </c>
      <c r="I7194" s="11">
        <f t="shared" si="337"/>
        <v>4.65344996764862E-2</v>
      </c>
      <c r="J7194" s="12"/>
      <c r="K7194" s="13">
        <v>1627192</v>
      </c>
      <c r="L7194" s="11">
        <f t="shared" si="338"/>
        <v>8.7642840718895887E-2</v>
      </c>
      <c r="M7194" s="12"/>
    </row>
    <row r="7195" spans="1:13" x14ac:dyDescent="0.25">
      <c r="A7195" s="3">
        <v>39017</v>
      </c>
      <c r="B7195" s="4">
        <v>17</v>
      </c>
      <c r="C7195" s="2">
        <v>80.28</v>
      </c>
      <c r="D7195" s="6">
        <v>1536395</v>
      </c>
      <c r="E7195" s="13">
        <v>1576641</v>
      </c>
      <c r="F7195" s="11">
        <f t="shared" si="336"/>
        <v>2.6195086550008299E-2</v>
      </c>
      <c r="G7195" s="12"/>
      <c r="H7195" s="13">
        <v>1590365.7509999999</v>
      </c>
      <c r="I7195" s="11">
        <f t="shared" si="337"/>
        <v>3.5128174069819239E-2</v>
      </c>
      <c r="J7195" s="12"/>
      <c r="K7195" s="13">
        <v>1670171</v>
      </c>
      <c r="L7195" s="11">
        <f t="shared" si="338"/>
        <v>8.7071358602442736E-2</v>
      </c>
      <c r="M7195" s="12"/>
    </row>
    <row r="7196" spans="1:13" x14ac:dyDescent="0.25">
      <c r="A7196" s="3">
        <v>39017</v>
      </c>
      <c r="B7196" s="4">
        <v>18</v>
      </c>
      <c r="C7196" s="2">
        <v>79.239999999999995</v>
      </c>
      <c r="D7196" s="6">
        <v>1561261</v>
      </c>
      <c r="E7196" s="13">
        <v>1588291</v>
      </c>
      <c r="F7196" s="11">
        <f t="shared" si="336"/>
        <v>1.7312928459751444E-2</v>
      </c>
      <c r="G7196" s="12"/>
      <c r="H7196" s="13">
        <v>1628439.09</v>
      </c>
      <c r="I7196" s="11">
        <f t="shared" si="337"/>
        <v>4.3028097159923985E-2</v>
      </c>
      <c r="J7196" s="12"/>
      <c r="K7196" s="13">
        <v>1624629</v>
      </c>
      <c r="L7196" s="11">
        <f t="shared" si="338"/>
        <v>4.0587704426101719E-2</v>
      </c>
      <c r="M7196" s="12"/>
    </row>
    <row r="7197" spans="1:13" x14ac:dyDescent="0.25">
      <c r="A7197" s="3">
        <v>39017</v>
      </c>
      <c r="B7197" s="4">
        <v>19</v>
      </c>
      <c r="C7197" s="2">
        <v>77.92</v>
      </c>
      <c r="D7197" s="6">
        <v>1570615</v>
      </c>
      <c r="E7197" s="13">
        <v>1596656</v>
      </c>
      <c r="F7197" s="11">
        <f t="shared" si="336"/>
        <v>1.6580129439741756E-2</v>
      </c>
      <c r="G7197" s="12"/>
      <c r="H7197" s="13">
        <v>1659605.07</v>
      </c>
      <c r="I7197" s="11">
        <f t="shared" si="337"/>
        <v>5.6659378651038012E-2</v>
      </c>
      <c r="J7197" s="12"/>
      <c r="K7197" s="13">
        <v>1640760</v>
      </c>
      <c r="L7197" s="11">
        <f t="shared" si="338"/>
        <v>4.4660849412491287E-2</v>
      </c>
      <c r="M7197" s="12"/>
    </row>
    <row r="7198" spans="1:13" x14ac:dyDescent="0.25">
      <c r="A7198" s="3">
        <v>39017</v>
      </c>
      <c r="B7198" s="4">
        <v>20</v>
      </c>
      <c r="C7198" s="2">
        <v>76.680000000000007</v>
      </c>
      <c r="D7198" s="6">
        <v>1618028</v>
      </c>
      <c r="E7198" s="13">
        <v>1605959</v>
      </c>
      <c r="F7198" s="11">
        <f t="shared" si="336"/>
        <v>7.4590798181490064E-3</v>
      </c>
      <c r="G7198" s="12"/>
      <c r="H7198" s="13">
        <v>1671849.635</v>
      </c>
      <c r="I7198" s="11">
        <f t="shared" si="337"/>
        <v>3.3263722877478023E-2</v>
      </c>
      <c r="J7198" s="12"/>
      <c r="K7198" s="13">
        <v>1640026</v>
      </c>
      <c r="L7198" s="11">
        <f t="shared" si="338"/>
        <v>1.3595562005107451E-2</v>
      </c>
      <c r="M7198" s="12"/>
    </row>
    <row r="7199" spans="1:13" x14ac:dyDescent="0.25">
      <c r="A7199" s="3">
        <v>39017</v>
      </c>
      <c r="B7199" s="4">
        <v>21</v>
      </c>
      <c r="C7199" s="2">
        <v>75.599999999999994</v>
      </c>
      <c r="D7199" s="6">
        <v>1569728</v>
      </c>
      <c r="E7199" s="13">
        <v>1617140</v>
      </c>
      <c r="F7199" s="11">
        <f t="shared" si="336"/>
        <v>3.0203958902434051E-2</v>
      </c>
      <c r="G7199" s="12"/>
      <c r="H7199" s="13">
        <v>1633564.929</v>
      </c>
      <c r="I7199" s="11">
        <f t="shared" si="337"/>
        <v>4.0667509912545363E-2</v>
      </c>
      <c r="J7199" s="12"/>
      <c r="K7199" s="13">
        <v>1595966</v>
      </c>
      <c r="L7199" s="11">
        <f t="shared" si="338"/>
        <v>1.6714997757573288E-2</v>
      </c>
      <c r="M7199" s="12"/>
    </row>
    <row r="7200" spans="1:13" x14ac:dyDescent="0.25">
      <c r="A7200" s="3">
        <v>39017</v>
      </c>
      <c r="B7200" s="4">
        <v>22</v>
      </c>
      <c r="C7200" s="2">
        <v>74.64</v>
      </c>
      <c r="D7200" s="6">
        <v>1474737</v>
      </c>
      <c r="E7200" s="13">
        <v>1629728</v>
      </c>
      <c r="F7200" s="11">
        <f t="shared" si="336"/>
        <v>0.10509738346566201</v>
      </c>
      <c r="G7200" s="12"/>
      <c r="H7200" s="13">
        <v>1485212.2239999999</v>
      </c>
      <c r="I7200" s="11">
        <f t="shared" si="337"/>
        <v>7.1031133008800408E-3</v>
      </c>
      <c r="J7200" s="12"/>
      <c r="K7200" s="13">
        <v>1550972</v>
      </c>
      <c r="L7200" s="11">
        <f t="shared" si="338"/>
        <v>5.1693963059175972E-2</v>
      </c>
      <c r="M7200" s="12"/>
    </row>
    <row r="7201" spans="1:13" x14ac:dyDescent="0.25">
      <c r="A7201" s="3">
        <v>39017</v>
      </c>
      <c r="B7201" s="4">
        <v>23</v>
      </c>
      <c r="C7201" s="2">
        <v>73.52</v>
      </c>
      <c r="D7201" s="6">
        <v>1353149</v>
      </c>
      <c r="E7201" s="13">
        <v>1640440</v>
      </c>
      <c r="F7201" s="11">
        <f t="shared" si="336"/>
        <v>0.21231290863016564</v>
      </c>
      <c r="G7201" s="12"/>
      <c r="H7201" s="13">
        <v>1273731.3400000001</v>
      </c>
      <c r="I7201" s="11">
        <f t="shared" si="337"/>
        <v>5.8690994118164308E-2</v>
      </c>
      <c r="J7201" s="12"/>
      <c r="K7201" s="13">
        <v>1339303</v>
      </c>
      <c r="L7201" s="11">
        <f t="shared" si="338"/>
        <v>1.0232428210049299E-2</v>
      </c>
      <c r="M7201" s="12"/>
    </row>
    <row r="7202" spans="1:13" x14ac:dyDescent="0.25">
      <c r="A7202" s="3">
        <v>39017</v>
      </c>
      <c r="B7202" s="4">
        <v>24</v>
      </c>
      <c r="C7202" s="2">
        <v>72.52</v>
      </c>
      <c r="D7202" s="6">
        <v>1216382</v>
      </c>
      <c r="E7202" s="13">
        <v>1652559</v>
      </c>
      <c r="F7202" s="11">
        <f t="shared" si="336"/>
        <v>0.35858554302842366</v>
      </c>
      <c r="G7202" s="12"/>
      <c r="H7202" s="13">
        <v>1049731.3589999999</v>
      </c>
      <c r="I7202" s="11">
        <f t="shared" si="337"/>
        <v>0.13700518504877585</v>
      </c>
      <c r="J7202" s="12"/>
      <c r="K7202" s="13">
        <v>1145907</v>
      </c>
      <c r="L7202" s="11">
        <f t="shared" si="338"/>
        <v>5.7938213488854653E-2</v>
      </c>
      <c r="M7202" s="12"/>
    </row>
    <row r="7203" spans="1:13" x14ac:dyDescent="0.25">
      <c r="A7203" s="3">
        <v>39018</v>
      </c>
      <c r="B7203" s="4">
        <v>1</v>
      </c>
      <c r="C7203" s="2">
        <v>72</v>
      </c>
      <c r="D7203" s="6">
        <v>1081171</v>
      </c>
      <c r="E7203" s="13">
        <v>1097812</v>
      </c>
      <c r="F7203" s="11">
        <f t="shared" si="336"/>
        <v>1.5391644799943765E-2</v>
      </c>
      <c r="G7203" s="12"/>
      <c r="H7203" s="13">
        <v>924867.75190000003</v>
      </c>
      <c r="I7203" s="11">
        <f t="shared" si="337"/>
        <v>0.14456848000917522</v>
      </c>
      <c r="J7203" s="12"/>
      <c r="K7203" s="13">
        <v>981694</v>
      </c>
      <c r="L7203" s="11">
        <f t="shared" si="338"/>
        <v>9.200857218700835E-2</v>
      </c>
      <c r="M7203" s="12"/>
    </row>
    <row r="7204" spans="1:13" x14ac:dyDescent="0.25">
      <c r="A7204" s="3">
        <v>39018</v>
      </c>
      <c r="B7204" s="4">
        <v>2</v>
      </c>
      <c r="C7204" s="2">
        <v>71.040000000000006</v>
      </c>
      <c r="D7204" s="6">
        <v>986182</v>
      </c>
      <c r="E7204" s="13">
        <v>1110401</v>
      </c>
      <c r="F7204" s="11">
        <f t="shared" si="336"/>
        <v>0.12595950848829121</v>
      </c>
      <c r="G7204" s="12"/>
      <c r="H7204" s="13">
        <v>851515.27300000004</v>
      </c>
      <c r="I7204" s="11">
        <f t="shared" si="337"/>
        <v>0.13655362499011334</v>
      </c>
      <c r="J7204" s="12"/>
      <c r="K7204" s="13">
        <v>896348</v>
      </c>
      <c r="L7204" s="11">
        <f t="shared" si="338"/>
        <v>9.1092719193820212E-2</v>
      </c>
      <c r="M7204" s="12"/>
    </row>
    <row r="7205" spans="1:13" x14ac:dyDescent="0.25">
      <c r="A7205" s="3">
        <v>39018</v>
      </c>
      <c r="B7205" s="4">
        <v>3</v>
      </c>
      <c r="C7205" s="2">
        <v>70.92</v>
      </c>
      <c r="D7205" s="6">
        <v>931023</v>
      </c>
      <c r="E7205" s="13">
        <v>1132847</v>
      </c>
      <c r="F7205" s="11">
        <f t="shared" si="336"/>
        <v>0.21677659950398648</v>
      </c>
      <c r="G7205" s="12"/>
      <c r="H7205" s="13">
        <v>816514.88939999999</v>
      </c>
      <c r="I7205" s="11">
        <f t="shared" si="337"/>
        <v>0.12299170976442045</v>
      </c>
      <c r="J7205" s="12"/>
      <c r="K7205" s="13">
        <v>868580</v>
      </c>
      <c r="L7205" s="11">
        <f t="shared" si="338"/>
        <v>6.706923459463407E-2</v>
      </c>
      <c r="M7205" s="12"/>
    </row>
    <row r="7206" spans="1:13" x14ac:dyDescent="0.25">
      <c r="A7206" s="3">
        <v>39018</v>
      </c>
      <c r="B7206" s="4">
        <v>4</v>
      </c>
      <c r="C7206" s="2">
        <v>70.48</v>
      </c>
      <c r="D7206" s="6">
        <v>904277</v>
      </c>
      <c r="E7206" s="13">
        <v>1151538</v>
      </c>
      <c r="F7206" s="11">
        <f t="shared" si="336"/>
        <v>0.27343502046386231</v>
      </c>
      <c r="G7206" s="12"/>
      <c r="H7206" s="13">
        <v>798261.37659999996</v>
      </c>
      <c r="I7206" s="11">
        <f t="shared" si="337"/>
        <v>0.11723799610075236</v>
      </c>
      <c r="J7206" s="12"/>
      <c r="K7206" s="13">
        <v>831699</v>
      </c>
      <c r="L7206" s="11">
        <f t="shared" si="338"/>
        <v>8.0260805040933247E-2</v>
      </c>
      <c r="M7206" s="12"/>
    </row>
    <row r="7207" spans="1:13" x14ac:dyDescent="0.25">
      <c r="A7207" s="3">
        <v>39018</v>
      </c>
      <c r="B7207" s="4">
        <v>5</v>
      </c>
      <c r="C7207" s="2">
        <v>69.92</v>
      </c>
      <c r="D7207" s="6">
        <v>896420</v>
      </c>
      <c r="E7207" s="13">
        <v>1168820</v>
      </c>
      <c r="F7207" s="11">
        <f t="shared" si="336"/>
        <v>0.3038754155418219</v>
      </c>
      <c r="G7207" s="12"/>
      <c r="H7207" s="13">
        <v>805285.56469999999</v>
      </c>
      <c r="I7207" s="11">
        <f t="shared" si="337"/>
        <v>0.10166488398295444</v>
      </c>
      <c r="J7207" s="12"/>
      <c r="K7207" s="13">
        <v>815341</v>
      </c>
      <c r="L7207" s="11">
        <f t="shared" si="338"/>
        <v>9.0447558064300215E-2</v>
      </c>
      <c r="M7207" s="12"/>
    </row>
    <row r="7208" spans="1:13" x14ac:dyDescent="0.25">
      <c r="A7208" s="3">
        <v>39018</v>
      </c>
      <c r="B7208" s="4">
        <v>6</v>
      </c>
      <c r="C7208" s="2">
        <v>69.08</v>
      </c>
      <c r="D7208" s="6">
        <v>915515</v>
      </c>
      <c r="E7208" s="13">
        <v>1182817</v>
      </c>
      <c r="F7208" s="11">
        <f t="shared" si="336"/>
        <v>0.29196900105405155</v>
      </c>
      <c r="G7208" s="12"/>
      <c r="H7208" s="13">
        <v>860696.64789999998</v>
      </c>
      <c r="I7208" s="11">
        <f t="shared" si="337"/>
        <v>5.9877066022948851E-2</v>
      </c>
      <c r="J7208" s="12"/>
      <c r="K7208" s="13">
        <v>855695</v>
      </c>
      <c r="L7208" s="11">
        <f t="shared" si="338"/>
        <v>6.5340272961120244E-2</v>
      </c>
      <c r="M7208" s="12"/>
    </row>
    <row r="7209" spans="1:13" x14ac:dyDescent="0.25">
      <c r="A7209" s="3">
        <v>39018</v>
      </c>
      <c r="B7209" s="4">
        <v>7</v>
      </c>
      <c r="C7209" s="2">
        <v>67.88</v>
      </c>
      <c r="D7209" s="6">
        <v>966309</v>
      </c>
      <c r="E7209" s="13">
        <v>1192590</v>
      </c>
      <c r="F7209" s="11">
        <f t="shared" si="336"/>
        <v>0.23417043616482927</v>
      </c>
      <c r="G7209" s="12"/>
      <c r="H7209" s="13">
        <v>973106.39150000003</v>
      </c>
      <c r="I7209" s="11">
        <f t="shared" si="337"/>
        <v>7.0343870335472678E-3</v>
      </c>
      <c r="J7209" s="12"/>
      <c r="K7209" s="13">
        <v>962523</v>
      </c>
      <c r="L7209" s="11">
        <f t="shared" si="338"/>
        <v>3.9180013846502517E-3</v>
      </c>
      <c r="M7209" s="12"/>
    </row>
    <row r="7210" spans="1:13" x14ac:dyDescent="0.25">
      <c r="A7210" s="3">
        <v>39018</v>
      </c>
      <c r="B7210" s="4">
        <v>8</v>
      </c>
      <c r="C7210" s="2">
        <v>66.64</v>
      </c>
      <c r="D7210" s="6">
        <v>1045128</v>
      </c>
      <c r="E7210" s="13">
        <v>1201893</v>
      </c>
      <c r="F7210" s="11">
        <f t="shared" si="336"/>
        <v>0.14999598135348013</v>
      </c>
      <c r="G7210" s="12"/>
      <c r="H7210" s="13">
        <v>1044164.998</v>
      </c>
      <c r="I7210" s="11">
        <f t="shared" si="337"/>
        <v>9.2142015140727121E-4</v>
      </c>
      <c r="J7210" s="12"/>
      <c r="K7210" s="13">
        <v>979200</v>
      </c>
      <c r="L7210" s="11">
        <f t="shared" si="338"/>
        <v>6.3081268514478608E-2</v>
      </c>
      <c r="M7210" s="12"/>
    </row>
    <row r="7211" spans="1:13" x14ac:dyDescent="0.25">
      <c r="A7211" s="3">
        <v>39018</v>
      </c>
      <c r="B7211" s="4">
        <v>9</v>
      </c>
      <c r="C7211" s="2">
        <v>66.599999999999994</v>
      </c>
      <c r="D7211" s="6">
        <v>1151140</v>
      </c>
      <c r="E7211" s="13">
        <v>1225278</v>
      </c>
      <c r="F7211" s="11">
        <f t="shared" si="336"/>
        <v>6.4403982139444371E-2</v>
      </c>
      <c r="G7211" s="12"/>
      <c r="H7211" s="13">
        <v>1085329.1259999999</v>
      </c>
      <c r="I7211" s="11">
        <f t="shared" si="337"/>
        <v>5.7170173914554326E-2</v>
      </c>
      <c r="J7211" s="12"/>
      <c r="K7211" s="13">
        <v>1040066</v>
      </c>
      <c r="L7211" s="11">
        <f t="shared" si="338"/>
        <v>9.6490435568219332E-2</v>
      </c>
      <c r="M7211" s="12"/>
    </row>
    <row r="7212" spans="1:13" x14ac:dyDescent="0.25">
      <c r="A7212" s="3">
        <v>39018</v>
      </c>
      <c r="B7212" s="4">
        <v>10</v>
      </c>
      <c r="C7212" s="2">
        <v>66.8</v>
      </c>
      <c r="D7212" s="6">
        <v>1245140</v>
      </c>
      <c r="E7212" s="13">
        <v>1251479</v>
      </c>
      <c r="F7212" s="11">
        <f t="shared" si="336"/>
        <v>5.0909937838315373E-3</v>
      </c>
      <c r="G7212" s="12"/>
      <c r="H7212" s="13">
        <v>1106265.6839999999</v>
      </c>
      <c r="I7212" s="11">
        <f t="shared" si="337"/>
        <v>0.11153309346740134</v>
      </c>
      <c r="J7212" s="12"/>
      <c r="K7212" s="13">
        <v>1095498</v>
      </c>
      <c r="L7212" s="11">
        <f t="shared" si="338"/>
        <v>0.12018086319610646</v>
      </c>
      <c r="M7212" s="12"/>
    </row>
    <row r="7213" spans="1:13" x14ac:dyDescent="0.25">
      <c r="A7213" s="3">
        <v>39018</v>
      </c>
      <c r="B7213" s="4">
        <v>11</v>
      </c>
      <c r="C7213" s="2">
        <v>68.16</v>
      </c>
      <c r="D7213" s="6">
        <v>1299142</v>
      </c>
      <c r="E7213" s="13">
        <v>1291292</v>
      </c>
      <c r="F7213" s="11">
        <f t="shared" si="336"/>
        <v>6.042449555167949E-3</v>
      </c>
      <c r="G7213" s="12"/>
      <c r="H7213" s="13">
        <v>1099566.0049999999</v>
      </c>
      <c r="I7213" s="11">
        <f t="shared" si="337"/>
        <v>0.15362138626878363</v>
      </c>
      <c r="J7213" s="12"/>
      <c r="K7213" s="13">
        <v>1120352</v>
      </c>
      <c r="L7213" s="11">
        <f t="shared" si="338"/>
        <v>0.13762159948643027</v>
      </c>
      <c r="M7213" s="12"/>
    </row>
    <row r="7214" spans="1:13" x14ac:dyDescent="0.25">
      <c r="A7214" s="3">
        <v>39018</v>
      </c>
      <c r="B7214" s="4">
        <v>12</v>
      </c>
      <c r="C7214" s="2">
        <v>69.2</v>
      </c>
      <c r="D7214" s="6">
        <v>1316243</v>
      </c>
      <c r="E7214" s="13">
        <v>1327350</v>
      </c>
      <c r="F7214" s="11">
        <f t="shared" si="336"/>
        <v>8.4384114483419849E-3</v>
      </c>
      <c r="G7214" s="12"/>
      <c r="H7214" s="13">
        <v>1088636.2749999999</v>
      </c>
      <c r="I7214" s="11">
        <f t="shared" si="337"/>
        <v>0.17292150841447976</v>
      </c>
      <c r="J7214" s="12"/>
      <c r="K7214" s="13">
        <v>1102766</v>
      </c>
      <c r="L7214" s="11">
        <f t="shared" si="338"/>
        <v>0.16218661751667435</v>
      </c>
      <c r="M7214" s="12"/>
    </row>
    <row r="7215" spans="1:13" x14ac:dyDescent="0.25">
      <c r="A7215" s="3">
        <v>39018</v>
      </c>
      <c r="B7215" s="4">
        <v>13</v>
      </c>
      <c r="C7215" s="2">
        <v>70.52</v>
      </c>
      <c r="D7215" s="6">
        <v>1327440</v>
      </c>
      <c r="E7215" s="13">
        <v>1366694</v>
      </c>
      <c r="F7215" s="11">
        <f t="shared" si="336"/>
        <v>2.9571204724883986E-2</v>
      </c>
      <c r="G7215" s="12"/>
      <c r="H7215" s="13">
        <v>1083202.3130000001</v>
      </c>
      <c r="I7215" s="11">
        <f t="shared" si="337"/>
        <v>0.18399150771409625</v>
      </c>
      <c r="J7215" s="12"/>
      <c r="K7215" s="13">
        <v>1071692</v>
      </c>
      <c r="L7215" s="11">
        <f t="shared" si="338"/>
        <v>0.19266256855300429</v>
      </c>
      <c r="M7215" s="12"/>
    </row>
    <row r="7216" spans="1:13" x14ac:dyDescent="0.25">
      <c r="A7216" s="3">
        <v>39018</v>
      </c>
      <c r="B7216" s="4">
        <v>14</v>
      </c>
      <c r="C7216" s="2">
        <v>71.44</v>
      </c>
      <c r="D7216" s="6">
        <v>1325855</v>
      </c>
      <c r="E7216" s="13">
        <v>1401344</v>
      </c>
      <c r="F7216" s="11">
        <f t="shared" si="336"/>
        <v>5.6936090296450213E-2</v>
      </c>
      <c r="G7216" s="12"/>
      <c r="H7216" s="13">
        <v>1079932.4550000001</v>
      </c>
      <c r="I7216" s="11">
        <f t="shared" si="337"/>
        <v>0.18548223221996366</v>
      </c>
      <c r="J7216" s="12"/>
      <c r="K7216" s="13">
        <v>1042794</v>
      </c>
      <c r="L7216" s="11">
        <f t="shared" si="338"/>
        <v>0.21349317987261052</v>
      </c>
      <c r="M7216" s="12"/>
    </row>
    <row r="7217" spans="1:13" x14ac:dyDescent="0.25">
      <c r="A7217" s="3">
        <v>39018</v>
      </c>
      <c r="B7217" s="4">
        <v>15</v>
      </c>
      <c r="C7217" s="2">
        <v>71.92</v>
      </c>
      <c r="D7217" s="6">
        <v>1321340</v>
      </c>
      <c r="E7217" s="13">
        <v>1430831</v>
      </c>
      <c r="F7217" s="11">
        <f t="shared" si="336"/>
        <v>8.2863608155357441E-2</v>
      </c>
      <c r="G7217" s="12"/>
      <c r="H7217" s="13">
        <v>1089782.111</v>
      </c>
      <c r="I7217" s="11">
        <f t="shared" si="337"/>
        <v>0.17524474321522088</v>
      </c>
      <c r="J7217" s="12"/>
      <c r="K7217" s="13">
        <v>1058310</v>
      </c>
      <c r="L7217" s="11">
        <f t="shared" si="338"/>
        <v>0.19906307233565926</v>
      </c>
      <c r="M7217" s="12"/>
    </row>
    <row r="7218" spans="1:13" x14ac:dyDescent="0.25">
      <c r="A7218" s="3">
        <v>39018</v>
      </c>
      <c r="B7218" s="4">
        <v>16</v>
      </c>
      <c r="C7218" s="2">
        <v>72.400000000000006</v>
      </c>
      <c r="D7218" s="6">
        <v>1328978</v>
      </c>
      <c r="E7218" s="13">
        <v>1460318</v>
      </c>
      <c r="F7218" s="11">
        <f t="shared" si="336"/>
        <v>9.882782107754981E-2</v>
      </c>
      <c r="G7218" s="12"/>
      <c r="H7218" s="13">
        <v>1136146.0870000001</v>
      </c>
      <c r="I7218" s="11">
        <f t="shared" si="337"/>
        <v>0.14509789703065057</v>
      </c>
      <c r="J7218" s="12"/>
      <c r="K7218" s="13">
        <v>1072359</v>
      </c>
      <c r="L7218" s="11">
        <f t="shared" si="338"/>
        <v>0.1930949948005159</v>
      </c>
      <c r="M7218" s="12"/>
    </row>
    <row r="7219" spans="1:13" x14ac:dyDescent="0.25">
      <c r="A7219" s="3">
        <v>39018</v>
      </c>
      <c r="B7219" s="4">
        <v>17</v>
      </c>
      <c r="C7219" s="2">
        <v>71.760000000000005</v>
      </c>
      <c r="D7219" s="6">
        <v>1333504</v>
      </c>
      <c r="E7219" s="13">
        <v>1476662</v>
      </c>
      <c r="F7219" s="11">
        <f t="shared" si="336"/>
        <v>0.10735475859090036</v>
      </c>
      <c r="G7219" s="12"/>
      <c r="H7219" s="13">
        <v>1185591.3700000001</v>
      </c>
      <c r="I7219" s="11">
        <f t="shared" si="337"/>
        <v>0.1109202747048377</v>
      </c>
      <c r="J7219" s="12"/>
      <c r="K7219" s="13">
        <v>1138169</v>
      </c>
      <c r="L7219" s="11">
        <f t="shared" si="338"/>
        <v>0.14648250023996928</v>
      </c>
      <c r="M7219" s="12"/>
    </row>
    <row r="7220" spans="1:13" x14ac:dyDescent="0.25">
      <c r="A7220" s="3">
        <v>39018</v>
      </c>
      <c r="B7220" s="4">
        <v>18</v>
      </c>
      <c r="C7220" s="2">
        <v>69.959999999999994</v>
      </c>
      <c r="D7220" s="6">
        <v>1311040</v>
      </c>
      <c r="E7220" s="13">
        <v>1479393</v>
      </c>
      <c r="F7220" s="11">
        <f t="shared" si="336"/>
        <v>0.1284117952160117</v>
      </c>
      <c r="G7220" s="12"/>
      <c r="H7220" s="13">
        <v>1230976.8840000001</v>
      </c>
      <c r="I7220" s="11">
        <f t="shared" si="337"/>
        <v>6.1068400659018737E-2</v>
      </c>
      <c r="J7220" s="12"/>
      <c r="K7220" s="13">
        <v>1210049</v>
      </c>
      <c r="L7220" s="11">
        <f t="shared" si="338"/>
        <v>7.70312118623383E-2</v>
      </c>
      <c r="M7220" s="12"/>
    </row>
    <row r="7221" spans="1:13" x14ac:dyDescent="0.25">
      <c r="A7221" s="3">
        <v>39018</v>
      </c>
      <c r="B7221" s="4">
        <v>19</v>
      </c>
      <c r="C7221" s="2">
        <v>66.28</v>
      </c>
      <c r="D7221" s="6">
        <v>1269180</v>
      </c>
      <c r="E7221" s="13">
        <v>1460064</v>
      </c>
      <c r="F7221" s="11">
        <f t="shared" si="336"/>
        <v>0.15039947052427552</v>
      </c>
      <c r="G7221" s="12"/>
      <c r="H7221" s="13">
        <v>1252927.304</v>
      </c>
      <c r="I7221" s="11">
        <f t="shared" si="337"/>
        <v>1.2805666650908458E-2</v>
      </c>
      <c r="J7221" s="12"/>
      <c r="K7221" s="13">
        <v>1302746</v>
      </c>
      <c r="L7221" s="11">
        <f t="shared" si="338"/>
        <v>2.6446997273830347E-2</v>
      </c>
      <c r="M7221" s="12"/>
    </row>
    <row r="7222" spans="1:13" x14ac:dyDescent="0.25">
      <c r="A7222" s="3">
        <v>39018</v>
      </c>
      <c r="B7222" s="4">
        <v>20</v>
      </c>
      <c r="C7222" s="2">
        <v>63.4</v>
      </c>
      <c r="D7222" s="6">
        <v>1322988</v>
      </c>
      <c r="E7222" s="13">
        <v>1450122</v>
      </c>
      <c r="F7222" s="11">
        <f t="shared" si="336"/>
        <v>9.6096109715280861E-2</v>
      </c>
      <c r="G7222" s="12"/>
      <c r="H7222" s="13">
        <v>1275002.7849999999</v>
      </c>
      <c r="I7222" s="11">
        <f t="shared" si="337"/>
        <v>3.6270332761899643E-2</v>
      </c>
      <c r="J7222" s="12"/>
      <c r="K7222" s="13">
        <v>1285797</v>
      </c>
      <c r="L7222" s="11">
        <f t="shared" si="338"/>
        <v>2.8111366089488339E-2</v>
      </c>
      <c r="M7222" s="12"/>
    </row>
    <row r="7223" spans="1:13" x14ac:dyDescent="0.25">
      <c r="A7223" s="3">
        <v>39018</v>
      </c>
      <c r="B7223" s="4">
        <v>21</v>
      </c>
      <c r="C7223" s="2">
        <v>60.92</v>
      </c>
      <c r="D7223" s="6">
        <v>1268305</v>
      </c>
      <c r="E7223" s="13">
        <v>1444874</v>
      </c>
      <c r="F7223" s="11">
        <f t="shared" si="336"/>
        <v>0.13921651337809124</v>
      </c>
      <c r="G7223" s="12"/>
      <c r="H7223" s="13">
        <v>1219941.915</v>
      </c>
      <c r="I7223" s="11">
        <f t="shared" si="337"/>
        <v>3.8132062082858589E-2</v>
      </c>
      <c r="J7223" s="12"/>
      <c r="K7223" s="13">
        <v>1249696</v>
      </c>
      <c r="L7223" s="11">
        <f t="shared" si="338"/>
        <v>1.4672338278253259E-2</v>
      </c>
      <c r="M7223" s="12"/>
    </row>
    <row r="7224" spans="1:13" x14ac:dyDescent="0.25">
      <c r="A7224" s="3">
        <v>39018</v>
      </c>
      <c r="B7224" s="4">
        <v>22</v>
      </c>
      <c r="C7224" s="2">
        <v>59.56</v>
      </c>
      <c r="D7224" s="6">
        <v>1187319</v>
      </c>
      <c r="E7224" s="13">
        <v>1452769</v>
      </c>
      <c r="F7224" s="11">
        <f t="shared" si="336"/>
        <v>0.223570919020078</v>
      </c>
      <c r="G7224" s="12"/>
      <c r="H7224" s="13">
        <v>1179159.8859999999</v>
      </c>
      <c r="I7224" s="11">
        <f t="shared" si="337"/>
        <v>6.8718802613283031E-3</v>
      </c>
      <c r="J7224" s="12"/>
      <c r="K7224" s="13">
        <v>1184572</v>
      </c>
      <c r="L7224" s="11">
        <f t="shared" si="338"/>
        <v>2.3136158016506094E-3</v>
      </c>
      <c r="M7224" s="12"/>
    </row>
    <row r="7225" spans="1:13" x14ac:dyDescent="0.25">
      <c r="A7225" s="3">
        <v>39018</v>
      </c>
      <c r="B7225" s="4">
        <v>23</v>
      </c>
      <c r="C7225" s="2">
        <v>58.4</v>
      </c>
      <c r="D7225" s="6">
        <v>1091898</v>
      </c>
      <c r="E7225" s="13">
        <v>1463011</v>
      </c>
      <c r="F7225" s="11">
        <f t="shared" si="336"/>
        <v>0.33987881651949176</v>
      </c>
      <c r="G7225" s="12"/>
      <c r="H7225" s="13">
        <v>1103211.378</v>
      </c>
      <c r="I7225" s="11">
        <f t="shared" si="337"/>
        <v>1.0361204068511917E-2</v>
      </c>
      <c r="J7225" s="12"/>
      <c r="K7225" s="13">
        <v>1083722</v>
      </c>
      <c r="L7225" s="11">
        <f t="shared" si="338"/>
        <v>7.4878789044397921E-3</v>
      </c>
      <c r="M7225" s="12"/>
    </row>
    <row r="7226" spans="1:13" x14ac:dyDescent="0.25">
      <c r="A7226" s="3">
        <v>39018</v>
      </c>
      <c r="B7226" s="4">
        <v>24</v>
      </c>
      <c r="C7226" s="2">
        <v>56.84</v>
      </c>
      <c r="D7226" s="6">
        <v>987185</v>
      </c>
      <c r="E7226" s="13">
        <v>1468559</v>
      </c>
      <c r="F7226" s="11">
        <f t="shared" si="336"/>
        <v>0.48762288730075926</v>
      </c>
      <c r="G7226" s="12"/>
      <c r="H7226" s="13">
        <v>1009956.222</v>
      </c>
      <c r="I7226" s="11">
        <f t="shared" si="337"/>
        <v>2.3066823341116358E-2</v>
      </c>
      <c r="J7226" s="12"/>
      <c r="K7226" s="13">
        <v>971710</v>
      </c>
      <c r="L7226" s="11">
        <f t="shared" si="338"/>
        <v>1.5675886485309237E-2</v>
      </c>
      <c r="M7226" s="12"/>
    </row>
    <row r="7227" spans="1:13" x14ac:dyDescent="0.25">
      <c r="A7227" s="3">
        <v>39019</v>
      </c>
      <c r="B7227" s="4">
        <v>1</v>
      </c>
      <c r="C7227" s="2">
        <v>55.56</v>
      </c>
      <c r="D7227" s="6">
        <v>891291</v>
      </c>
      <c r="E7227" s="13">
        <v>904893</v>
      </c>
      <c r="F7227" s="11">
        <f t="shared" si="336"/>
        <v>1.5261009030720606E-2</v>
      </c>
      <c r="G7227" s="12"/>
      <c r="H7227" s="13">
        <v>868175.15330000001</v>
      </c>
      <c r="I7227" s="11">
        <f t="shared" si="337"/>
        <v>2.5935240791166964E-2</v>
      </c>
      <c r="J7227" s="12"/>
      <c r="K7227" s="13">
        <v>874666</v>
      </c>
      <c r="L7227" s="11">
        <f t="shared" si="338"/>
        <v>1.8652718360221296E-2</v>
      </c>
      <c r="M7227" s="12"/>
    </row>
    <row r="7228" spans="1:13" x14ac:dyDescent="0.25">
      <c r="A7228" s="3">
        <v>39019</v>
      </c>
      <c r="B7228" s="4">
        <v>2</v>
      </c>
      <c r="C7228" s="2">
        <v>53.78</v>
      </c>
      <c r="D7228" s="6">
        <v>821948.5</v>
      </c>
      <c r="E7228" s="13">
        <v>907860</v>
      </c>
      <c r="F7228" s="11">
        <f t="shared" si="336"/>
        <v>0.10452175531678688</v>
      </c>
      <c r="G7228" s="12"/>
      <c r="H7228" s="13">
        <v>842126.14040000003</v>
      </c>
      <c r="I7228" s="11">
        <f t="shared" si="337"/>
        <v>2.4548545803052178E-2</v>
      </c>
      <c r="J7228" s="12"/>
      <c r="K7228" s="13">
        <v>876925</v>
      </c>
      <c r="L7228" s="11">
        <f t="shared" si="338"/>
        <v>6.6885577381064626E-2</v>
      </c>
      <c r="M7228" s="12"/>
    </row>
    <row r="7229" spans="1:13" x14ac:dyDescent="0.25">
      <c r="A7229" s="3">
        <v>39019</v>
      </c>
      <c r="B7229" s="4">
        <v>3</v>
      </c>
      <c r="C7229" s="2">
        <v>52.04</v>
      </c>
      <c r="D7229" s="6">
        <v>808054</v>
      </c>
      <c r="E7229" s="13">
        <v>911296</v>
      </c>
      <c r="F7229" s="11">
        <f t="shared" si="336"/>
        <v>0.12776621364413765</v>
      </c>
      <c r="G7229" s="12"/>
      <c r="H7229" s="13">
        <v>857609.32689999999</v>
      </c>
      <c r="I7229" s="11">
        <f t="shared" si="337"/>
        <v>6.1326751553732774E-2</v>
      </c>
      <c r="J7229" s="12"/>
      <c r="K7229" s="13">
        <v>944222</v>
      </c>
      <c r="L7229" s="11">
        <f t="shared" si="338"/>
        <v>0.16851349043504518</v>
      </c>
      <c r="M7229" s="12"/>
    </row>
    <row r="7230" spans="1:13" x14ac:dyDescent="0.25">
      <c r="A7230" s="3">
        <v>39019</v>
      </c>
      <c r="B7230" s="4">
        <v>4</v>
      </c>
      <c r="C7230" s="2">
        <v>50.84</v>
      </c>
      <c r="D7230" s="6">
        <v>820841</v>
      </c>
      <c r="E7230" s="13">
        <v>921068</v>
      </c>
      <c r="F7230" s="11">
        <f t="shared" si="336"/>
        <v>0.12210281893813783</v>
      </c>
      <c r="G7230" s="12"/>
      <c r="H7230" s="13">
        <v>899233.68469999998</v>
      </c>
      <c r="I7230" s="11">
        <f t="shared" si="337"/>
        <v>9.5502886308066956E-2</v>
      </c>
      <c r="J7230" s="12"/>
      <c r="K7230" s="13">
        <v>942115</v>
      </c>
      <c r="L7230" s="11">
        <f t="shared" si="338"/>
        <v>0.14774359467911569</v>
      </c>
      <c r="M7230" s="12"/>
    </row>
    <row r="7231" spans="1:13" x14ac:dyDescent="0.25">
      <c r="A7231" s="3">
        <v>39019</v>
      </c>
      <c r="B7231" s="4">
        <v>5</v>
      </c>
      <c r="C7231" s="2">
        <v>50</v>
      </c>
      <c r="D7231" s="6">
        <v>854421</v>
      </c>
      <c r="E7231" s="13">
        <v>935065</v>
      </c>
      <c r="F7231" s="11">
        <f t="shared" si="336"/>
        <v>9.4384384278944453E-2</v>
      </c>
      <c r="G7231" s="12"/>
      <c r="H7231" s="13">
        <v>981178.90749999997</v>
      </c>
      <c r="I7231" s="11">
        <f t="shared" si="337"/>
        <v>0.1483553277599684</v>
      </c>
      <c r="J7231" s="12"/>
      <c r="K7231" s="13">
        <v>1011863</v>
      </c>
      <c r="L7231" s="11">
        <f t="shared" si="338"/>
        <v>0.18426747469924076</v>
      </c>
      <c r="M7231" s="12"/>
    </row>
    <row r="7232" spans="1:13" x14ac:dyDescent="0.25">
      <c r="A7232" s="3">
        <v>39019</v>
      </c>
      <c r="B7232" s="4">
        <v>6</v>
      </c>
      <c r="C7232" s="2">
        <v>48.96</v>
      </c>
      <c r="D7232" s="6">
        <v>925651</v>
      </c>
      <c r="E7232" s="13">
        <v>946715</v>
      </c>
      <c r="F7232" s="11">
        <f t="shared" si="336"/>
        <v>2.2755876674902312E-2</v>
      </c>
      <c r="G7232" s="12"/>
      <c r="H7232" s="13">
        <v>1122514.7</v>
      </c>
      <c r="I7232" s="11">
        <f t="shared" si="337"/>
        <v>0.2126759437412156</v>
      </c>
      <c r="J7232" s="12"/>
      <c r="K7232" s="13">
        <v>1194904</v>
      </c>
      <c r="L7232" s="11">
        <f t="shared" si="338"/>
        <v>0.29087960797319939</v>
      </c>
      <c r="M7232" s="12"/>
    </row>
    <row r="7233" spans="1:13" x14ac:dyDescent="0.25">
      <c r="A7233" s="3">
        <v>39019</v>
      </c>
      <c r="B7233" s="4">
        <v>7</v>
      </c>
      <c r="C7233" s="2">
        <v>48.64</v>
      </c>
      <c r="D7233" s="6">
        <v>1058528</v>
      </c>
      <c r="E7233" s="13">
        <v>966814</v>
      </c>
      <c r="F7233" s="11">
        <f t="shared" si="336"/>
        <v>8.664296079083407E-2</v>
      </c>
      <c r="G7233" s="12"/>
      <c r="H7233" s="13">
        <v>1289585.2479999999</v>
      </c>
      <c r="I7233" s="11">
        <f t="shared" si="337"/>
        <v>0.21828165905861716</v>
      </c>
      <c r="J7233" s="12"/>
      <c r="K7233" s="13">
        <v>1396897</v>
      </c>
      <c r="L7233" s="11">
        <f t="shared" si="338"/>
        <v>0.31965994286405275</v>
      </c>
      <c r="M7233" s="12"/>
    </row>
    <row r="7234" spans="1:13" x14ac:dyDescent="0.25">
      <c r="A7234" s="3">
        <v>39019</v>
      </c>
      <c r="B7234" s="4">
        <v>8</v>
      </c>
      <c r="C7234" s="2">
        <v>53.08</v>
      </c>
      <c r="D7234" s="6">
        <v>1249139</v>
      </c>
      <c r="E7234" s="13">
        <v>1042770</v>
      </c>
      <c r="F7234" s="11">
        <f t="shared" si="336"/>
        <v>0.16520899595641478</v>
      </c>
      <c r="G7234" s="12"/>
      <c r="H7234" s="13">
        <v>1259099.5330000001</v>
      </c>
      <c r="I7234" s="11">
        <f t="shared" si="337"/>
        <v>7.9739188352937942E-3</v>
      </c>
      <c r="J7234" s="12"/>
      <c r="K7234" s="13">
        <v>1379194</v>
      </c>
      <c r="L7234" s="11">
        <f t="shared" si="338"/>
        <v>0.10411571490442617</v>
      </c>
      <c r="M7234" s="12"/>
    </row>
    <row r="7235" spans="1:13" x14ac:dyDescent="0.25">
      <c r="A7235" s="3">
        <v>39019</v>
      </c>
      <c r="B7235" s="4">
        <v>9</v>
      </c>
      <c r="C7235" s="2">
        <v>59.16</v>
      </c>
      <c r="D7235" s="6">
        <v>1349728</v>
      </c>
      <c r="E7235" s="13">
        <v>1137972</v>
      </c>
      <c r="F7235" s="11">
        <f t="shared" si="336"/>
        <v>0.15688790630408497</v>
      </c>
      <c r="G7235" s="12"/>
      <c r="H7235" s="13">
        <v>1155528.9310000001</v>
      </c>
      <c r="I7235" s="11">
        <f t="shared" si="337"/>
        <v>0.14388015140828367</v>
      </c>
      <c r="J7235" s="12"/>
      <c r="K7235" s="13">
        <v>1211831</v>
      </c>
      <c r="L7235" s="11">
        <f t="shared" si="338"/>
        <v>0.10216651058583655</v>
      </c>
      <c r="M7235" s="12"/>
    </row>
    <row r="7236" spans="1:13" x14ac:dyDescent="0.25">
      <c r="A7236" s="3">
        <v>39019</v>
      </c>
      <c r="B7236" s="4">
        <v>10</v>
      </c>
      <c r="C7236" s="2">
        <v>65.239999999999995</v>
      </c>
      <c r="D7236" s="6">
        <v>1328354</v>
      </c>
      <c r="E7236" s="13">
        <v>1233173</v>
      </c>
      <c r="F7236" s="11">
        <f t="shared" ref="F7236:F7299" si="339">ABS((D7236-E7236))/D7236</f>
        <v>7.1653339395974264E-2</v>
      </c>
      <c r="G7236" s="12"/>
      <c r="H7236" s="13">
        <v>1125906.611</v>
      </c>
      <c r="I7236" s="11">
        <f t="shared" ref="I7236:I7299" si="340">ABS((D7236-H7236))/D7236</f>
        <v>0.1524046970912874</v>
      </c>
      <c r="J7236" s="12"/>
      <c r="K7236" s="13">
        <v>1119521</v>
      </c>
      <c r="L7236" s="11">
        <f t="shared" ref="L7236:L7299" si="341">ABS((D7236-K7236))/D7236</f>
        <v>0.15721185768251536</v>
      </c>
      <c r="M7236" s="12"/>
    </row>
    <row r="7237" spans="1:13" x14ac:dyDescent="0.25">
      <c r="A7237" s="3">
        <v>39019</v>
      </c>
      <c r="B7237" s="4">
        <v>11</v>
      </c>
      <c r="C7237" s="2">
        <v>69.400000000000006</v>
      </c>
      <c r="D7237" s="6">
        <v>1255733</v>
      </c>
      <c r="E7237" s="13">
        <v>1305843</v>
      </c>
      <c r="F7237" s="11">
        <f t="shared" si="339"/>
        <v>3.9904979800642337E-2</v>
      </c>
      <c r="G7237" s="12"/>
      <c r="H7237" s="13">
        <v>1100236.4069999999</v>
      </c>
      <c r="I7237" s="11">
        <f t="shared" si="340"/>
        <v>0.12382934349897638</v>
      </c>
      <c r="J7237" s="12"/>
      <c r="K7237" s="13">
        <v>1099206</v>
      </c>
      <c r="L7237" s="11">
        <f t="shared" si="341"/>
        <v>0.12464990567262309</v>
      </c>
      <c r="M7237" s="12"/>
    </row>
    <row r="7238" spans="1:13" x14ac:dyDescent="0.25">
      <c r="A7238" s="3">
        <v>39019</v>
      </c>
      <c r="B7238" s="4">
        <v>12</v>
      </c>
      <c r="C7238" s="2">
        <v>71.959999999999994</v>
      </c>
      <c r="D7238" s="6">
        <v>1213876</v>
      </c>
      <c r="E7238" s="13">
        <v>1359738</v>
      </c>
      <c r="F7238" s="11">
        <f t="shared" si="339"/>
        <v>0.12016219119580583</v>
      </c>
      <c r="G7238" s="12"/>
      <c r="H7238" s="13">
        <v>1114473.203</v>
      </c>
      <c r="I7238" s="11">
        <f t="shared" si="340"/>
        <v>8.1888757171243207E-2</v>
      </c>
      <c r="J7238" s="12"/>
      <c r="K7238" s="13">
        <v>1103956</v>
      </c>
      <c r="L7238" s="11">
        <f t="shared" si="341"/>
        <v>9.0552906557177168E-2</v>
      </c>
      <c r="M7238" s="12"/>
    </row>
    <row r="7239" spans="1:13" x14ac:dyDescent="0.25">
      <c r="A7239" s="3">
        <v>39019</v>
      </c>
      <c r="B7239" s="4">
        <v>13</v>
      </c>
      <c r="C7239" s="2">
        <v>73.84</v>
      </c>
      <c r="D7239" s="6">
        <v>1214723</v>
      </c>
      <c r="E7239" s="13">
        <v>1405653</v>
      </c>
      <c r="F7239" s="11">
        <f t="shared" si="339"/>
        <v>0.15717986734424227</v>
      </c>
      <c r="G7239" s="12"/>
      <c r="H7239" s="13">
        <v>1152563.004</v>
      </c>
      <c r="I7239" s="11">
        <f t="shared" si="340"/>
        <v>5.1172156944422759E-2</v>
      </c>
      <c r="J7239" s="12"/>
      <c r="K7239" s="13">
        <v>1114149</v>
      </c>
      <c r="L7239" s="11">
        <f t="shared" si="341"/>
        <v>8.2795830819042696E-2</v>
      </c>
      <c r="M7239" s="12"/>
    </row>
    <row r="7240" spans="1:13" x14ac:dyDescent="0.25">
      <c r="A7240" s="3">
        <v>39019</v>
      </c>
      <c r="B7240" s="4">
        <v>14</v>
      </c>
      <c r="C7240" s="2">
        <v>75.08</v>
      </c>
      <c r="D7240" s="6">
        <v>1229710</v>
      </c>
      <c r="E7240" s="13">
        <v>1444059</v>
      </c>
      <c r="F7240" s="11">
        <f t="shared" si="339"/>
        <v>0.17430857681892478</v>
      </c>
      <c r="G7240" s="12"/>
      <c r="H7240" s="13">
        <v>1190383.399</v>
      </c>
      <c r="I7240" s="11">
        <f t="shared" si="340"/>
        <v>3.1980386432573553E-2</v>
      </c>
      <c r="J7240" s="12"/>
      <c r="K7240" s="13">
        <v>1136542</v>
      </c>
      <c r="L7240" s="11">
        <f t="shared" si="341"/>
        <v>7.5764204568556814E-2</v>
      </c>
      <c r="M7240" s="12"/>
    </row>
    <row r="7241" spans="1:13" x14ac:dyDescent="0.25">
      <c r="A7241" s="3">
        <v>39019</v>
      </c>
      <c r="B7241" s="4">
        <v>15</v>
      </c>
      <c r="C7241" s="2">
        <v>75.64</v>
      </c>
      <c r="D7241" s="6">
        <v>1260463</v>
      </c>
      <c r="E7241" s="13">
        <v>1474484</v>
      </c>
      <c r="F7241" s="11">
        <f t="shared" si="339"/>
        <v>0.1697955433836614</v>
      </c>
      <c r="G7241" s="12"/>
      <c r="H7241" s="13">
        <v>1221995.7109999999</v>
      </c>
      <c r="I7241" s="11">
        <f t="shared" si="340"/>
        <v>3.0518380150785947E-2</v>
      </c>
      <c r="J7241" s="12"/>
      <c r="K7241" s="13">
        <v>1148100</v>
      </c>
      <c r="L7241" s="11">
        <f t="shared" si="341"/>
        <v>8.9144227160971798E-2</v>
      </c>
      <c r="M7241" s="12"/>
    </row>
    <row r="7242" spans="1:13" x14ac:dyDescent="0.25">
      <c r="A7242" s="3">
        <v>39019</v>
      </c>
      <c r="B7242" s="4">
        <v>16</v>
      </c>
      <c r="C7242" s="2">
        <v>75.48</v>
      </c>
      <c r="D7242" s="6">
        <v>1287401</v>
      </c>
      <c r="E7242" s="13">
        <v>1496461</v>
      </c>
      <c r="F7242" s="11">
        <f t="shared" si="339"/>
        <v>0.16238918565388719</v>
      </c>
      <c r="G7242" s="12"/>
      <c r="H7242" s="13">
        <v>1252373.243</v>
      </c>
      <c r="I7242" s="11">
        <f t="shared" si="340"/>
        <v>2.7208116973654661E-2</v>
      </c>
      <c r="J7242" s="12"/>
      <c r="K7242" s="13">
        <v>1191484</v>
      </c>
      <c r="L7242" s="11">
        <f t="shared" si="341"/>
        <v>7.4504369656385225E-2</v>
      </c>
      <c r="M7242" s="12"/>
    </row>
    <row r="7243" spans="1:13" x14ac:dyDescent="0.25">
      <c r="A7243" s="3">
        <v>39019</v>
      </c>
      <c r="B7243" s="4">
        <v>17</v>
      </c>
      <c r="C7243" s="2">
        <v>73.959999999999994</v>
      </c>
      <c r="D7243" s="6">
        <v>1308840</v>
      </c>
      <c r="E7243" s="13">
        <v>1502478</v>
      </c>
      <c r="F7243" s="11">
        <f t="shared" si="339"/>
        <v>0.14794627303566518</v>
      </c>
      <c r="G7243" s="12"/>
      <c r="H7243" s="13">
        <v>1262161.598</v>
      </c>
      <c r="I7243" s="11">
        <f t="shared" si="340"/>
        <v>3.5663948228966111E-2</v>
      </c>
      <c r="J7243" s="12"/>
      <c r="K7243" s="13">
        <v>1192649</v>
      </c>
      <c r="L7243" s="11">
        <f t="shared" si="341"/>
        <v>8.8774028911096856E-2</v>
      </c>
      <c r="M7243" s="12"/>
    </row>
    <row r="7244" spans="1:13" x14ac:dyDescent="0.25">
      <c r="A7244" s="3">
        <v>39019</v>
      </c>
      <c r="B7244" s="4">
        <v>18</v>
      </c>
      <c r="C7244" s="2">
        <v>67.599999999999994</v>
      </c>
      <c r="D7244" s="6">
        <v>1330344</v>
      </c>
      <c r="E7244" s="13">
        <v>1451700</v>
      </c>
      <c r="F7244" s="11">
        <f t="shared" si="339"/>
        <v>9.1221518644801644E-2</v>
      </c>
      <c r="G7244" s="12"/>
      <c r="H7244" s="13">
        <v>1184798.933</v>
      </c>
      <c r="I7244" s="11">
        <f t="shared" si="340"/>
        <v>0.10940408420679165</v>
      </c>
      <c r="J7244" s="12"/>
      <c r="K7244" s="13">
        <v>1168873</v>
      </c>
      <c r="L7244" s="11">
        <f t="shared" si="341"/>
        <v>0.12137537358758337</v>
      </c>
      <c r="M7244" s="12"/>
    </row>
    <row r="7245" spans="1:13" x14ac:dyDescent="0.25">
      <c r="A7245" s="3">
        <v>39019</v>
      </c>
      <c r="B7245" s="4">
        <v>19</v>
      </c>
      <c r="C7245" s="2">
        <v>63.24</v>
      </c>
      <c r="D7245" s="6">
        <v>1433163</v>
      </c>
      <c r="E7245" s="13">
        <v>1424391</v>
      </c>
      <c r="F7245" s="11">
        <f t="shared" si="339"/>
        <v>6.1207273701595699E-3</v>
      </c>
      <c r="G7245" s="12"/>
      <c r="H7245" s="13">
        <v>1234283.8999999999</v>
      </c>
      <c r="I7245" s="11">
        <f t="shared" si="340"/>
        <v>0.13876935142757668</v>
      </c>
      <c r="J7245" s="12"/>
      <c r="K7245" s="13">
        <v>1281561</v>
      </c>
      <c r="L7245" s="11">
        <f t="shared" si="341"/>
        <v>0.10578140797662233</v>
      </c>
      <c r="M7245" s="12"/>
    </row>
    <row r="7246" spans="1:13" x14ac:dyDescent="0.25">
      <c r="A7246" s="3">
        <v>39019</v>
      </c>
      <c r="B7246" s="4">
        <v>20</v>
      </c>
      <c r="C7246" s="2">
        <v>60.76</v>
      </c>
      <c r="D7246" s="6">
        <v>1405009</v>
      </c>
      <c r="E7246" s="13">
        <v>1419143</v>
      </c>
      <c r="F7246" s="11">
        <f t="shared" si="339"/>
        <v>1.0059722037367732E-2</v>
      </c>
      <c r="G7246" s="12"/>
      <c r="H7246" s="13">
        <v>1270634.608</v>
      </c>
      <c r="I7246" s="11">
        <f t="shared" si="340"/>
        <v>9.5639524017283872E-2</v>
      </c>
      <c r="J7246" s="12"/>
      <c r="K7246" s="13">
        <v>1327580</v>
      </c>
      <c r="L7246" s="11">
        <f t="shared" si="341"/>
        <v>5.5109255527900532E-2</v>
      </c>
      <c r="M7246" s="12"/>
    </row>
    <row r="7247" spans="1:13" x14ac:dyDescent="0.25">
      <c r="A7247" s="3">
        <v>39019</v>
      </c>
      <c r="B7247" s="4">
        <v>21</v>
      </c>
      <c r="C7247" s="2">
        <v>58.76</v>
      </c>
      <c r="D7247" s="6">
        <v>1311363</v>
      </c>
      <c r="E7247" s="13">
        <v>1419527</v>
      </c>
      <c r="F7247" s="11">
        <f t="shared" si="339"/>
        <v>8.2482119748688965E-2</v>
      </c>
      <c r="G7247" s="12"/>
      <c r="H7247" s="13">
        <v>1247238.186</v>
      </c>
      <c r="I7247" s="11">
        <f t="shared" si="340"/>
        <v>4.8899361961562138E-2</v>
      </c>
      <c r="J7247" s="12"/>
      <c r="K7247" s="13">
        <v>1301854</v>
      </c>
      <c r="L7247" s="11">
        <f t="shared" si="341"/>
        <v>7.251234021396059E-3</v>
      </c>
      <c r="M7247" s="12"/>
    </row>
    <row r="7248" spans="1:13" x14ac:dyDescent="0.25">
      <c r="A7248" s="3">
        <v>39019</v>
      </c>
      <c r="B7248" s="4">
        <v>22</v>
      </c>
      <c r="C7248" s="2">
        <v>57.96</v>
      </c>
      <c r="D7248" s="6">
        <v>1184566</v>
      </c>
      <c r="E7248" s="13">
        <v>1433994</v>
      </c>
      <c r="F7248" s="11">
        <f t="shared" si="339"/>
        <v>0.21056488199053494</v>
      </c>
      <c r="G7248" s="12"/>
      <c r="H7248" s="13">
        <v>1213837.392</v>
      </c>
      <c r="I7248" s="11">
        <f t="shared" si="340"/>
        <v>2.4710646768521125E-2</v>
      </c>
      <c r="J7248" s="12"/>
      <c r="K7248" s="13">
        <v>1209493</v>
      </c>
      <c r="L7248" s="11">
        <f t="shared" si="341"/>
        <v>2.1043149980668027E-2</v>
      </c>
      <c r="M7248" s="12"/>
    </row>
    <row r="7249" spans="1:13" x14ac:dyDescent="0.25">
      <c r="A7249" s="3">
        <v>39019</v>
      </c>
      <c r="B7249" s="4">
        <v>23</v>
      </c>
      <c r="C7249" s="2">
        <v>56.92</v>
      </c>
      <c r="D7249" s="6">
        <v>1035968</v>
      </c>
      <c r="E7249" s="13">
        <v>1445644</v>
      </c>
      <c r="F7249" s="11">
        <f t="shared" si="339"/>
        <v>0.39545236918514859</v>
      </c>
      <c r="G7249" s="12"/>
      <c r="H7249" s="13">
        <v>1145047.6410000001</v>
      </c>
      <c r="I7249" s="11">
        <f t="shared" si="340"/>
        <v>0.10529248104188552</v>
      </c>
      <c r="J7249" s="12"/>
      <c r="K7249" s="13">
        <v>1083596</v>
      </c>
      <c r="L7249" s="11">
        <f t="shared" si="341"/>
        <v>4.5974393031444988E-2</v>
      </c>
      <c r="M7249" s="12"/>
    </row>
    <row r="7250" spans="1:13" x14ac:dyDescent="0.25">
      <c r="A7250" s="3">
        <v>39019</v>
      </c>
      <c r="B7250" s="4">
        <v>24</v>
      </c>
      <c r="C7250" s="2">
        <v>55.88</v>
      </c>
      <c r="D7250" s="6">
        <v>915519</v>
      </c>
      <c r="E7250" s="13">
        <v>1457294</v>
      </c>
      <c r="F7250" s="11">
        <f t="shared" si="339"/>
        <v>0.59176816647169528</v>
      </c>
      <c r="G7250" s="12"/>
      <c r="H7250" s="13">
        <v>1047084.6139999999</v>
      </c>
      <c r="I7250" s="11">
        <f t="shared" si="340"/>
        <v>0.1437060443311389</v>
      </c>
      <c r="J7250" s="12"/>
      <c r="K7250" s="13">
        <v>1025815</v>
      </c>
      <c r="L7250" s="11">
        <f t="shared" si="341"/>
        <v>0.12047374221616373</v>
      </c>
      <c r="M7250" s="12"/>
    </row>
    <row r="7251" spans="1:13" x14ac:dyDescent="0.25">
      <c r="A7251" s="3">
        <v>39020</v>
      </c>
      <c r="B7251" s="4">
        <v>1</v>
      </c>
      <c r="C7251" s="2">
        <v>54.64</v>
      </c>
      <c r="D7251" s="6">
        <v>845111</v>
      </c>
      <c r="E7251" s="13">
        <v>894098</v>
      </c>
      <c r="F7251" s="11">
        <f t="shared" si="339"/>
        <v>5.7965166705912008E-2</v>
      </c>
      <c r="G7251" s="12"/>
      <c r="H7251" s="13">
        <v>893530.09180000005</v>
      </c>
      <c r="I7251" s="11">
        <f t="shared" si="340"/>
        <v>5.7293174269415562E-2</v>
      </c>
      <c r="J7251" s="12"/>
      <c r="K7251" s="13">
        <v>898201</v>
      </c>
      <c r="L7251" s="11">
        <f t="shared" si="341"/>
        <v>6.2820150252452051E-2</v>
      </c>
      <c r="M7251" s="12"/>
    </row>
    <row r="7252" spans="1:13" x14ac:dyDescent="0.25">
      <c r="A7252" s="3">
        <v>39020</v>
      </c>
      <c r="B7252" s="4">
        <v>2</v>
      </c>
      <c r="C7252" s="2">
        <v>54.08</v>
      </c>
      <c r="D7252" s="6">
        <v>819478</v>
      </c>
      <c r="E7252" s="13">
        <v>911380</v>
      </c>
      <c r="F7252" s="11">
        <f t="shared" si="339"/>
        <v>0.11214700089569214</v>
      </c>
      <c r="G7252" s="12"/>
      <c r="H7252" s="13">
        <v>837418.91890000005</v>
      </c>
      <c r="I7252" s="11">
        <f t="shared" si="340"/>
        <v>2.1893106221277506E-2</v>
      </c>
      <c r="J7252" s="12"/>
      <c r="K7252" s="13">
        <v>881261</v>
      </c>
      <c r="L7252" s="11">
        <f t="shared" si="341"/>
        <v>7.5393116105618455E-2</v>
      </c>
      <c r="M7252" s="12"/>
    </row>
    <row r="7253" spans="1:13" x14ac:dyDescent="0.25">
      <c r="A7253" s="3">
        <v>39020</v>
      </c>
      <c r="B7253" s="4">
        <v>3</v>
      </c>
      <c r="C7253" s="2">
        <v>53.12</v>
      </c>
      <c r="D7253" s="6">
        <v>822268</v>
      </c>
      <c r="E7253" s="13">
        <v>923969</v>
      </c>
      <c r="F7253" s="11">
        <f t="shared" si="339"/>
        <v>0.12368351924190167</v>
      </c>
      <c r="G7253" s="12"/>
      <c r="H7253" s="13">
        <v>826943.81579999998</v>
      </c>
      <c r="I7253" s="11">
        <f t="shared" si="340"/>
        <v>5.6864864010273807E-3</v>
      </c>
      <c r="J7253" s="12"/>
      <c r="K7253" s="13">
        <v>879644</v>
      </c>
      <c r="L7253" s="11">
        <f t="shared" si="341"/>
        <v>6.9777736698983781E-2</v>
      </c>
      <c r="M7253" s="12"/>
    </row>
    <row r="7254" spans="1:13" x14ac:dyDescent="0.25">
      <c r="A7254" s="3">
        <v>39020</v>
      </c>
      <c r="B7254" s="4">
        <v>4</v>
      </c>
      <c r="C7254" s="2">
        <v>52.88</v>
      </c>
      <c r="D7254" s="6">
        <v>845502</v>
      </c>
      <c r="E7254" s="13">
        <v>945007</v>
      </c>
      <c r="F7254" s="11">
        <f t="shared" si="339"/>
        <v>0.11768748033712516</v>
      </c>
      <c r="G7254" s="12"/>
      <c r="H7254" s="13">
        <v>834321.91</v>
      </c>
      <c r="I7254" s="11">
        <f t="shared" si="340"/>
        <v>1.3223020170265673E-2</v>
      </c>
      <c r="J7254" s="12"/>
      <c r="K7254" s="13">
        <v>898592</v>
      </c>
      <c r="L7254" s="11">
        <f t="shared" si="341"/>
        <v>6.2791099252278534E-2</v>
      </c>
      <c r="M7254" s="12"/>
    </row>
    <row r="7255" spans="1:13" x14ac:dyDescent="0.25">
      <c r="A7255" s="3">
        <v>39020</v>
      </c>
      <c r="B7255" s="4">
        <v>5</v>
      </c>
      <c r="C7255" s="2">
        <v>53.16</v>
      </c>
      <c r="D7255" s="6">
        <v>908935</v>
      </c>
      <c r="E7255" s="13">
        <v>972147</v>
      </c>
      <c r="F7255" s="11">
        <f t="shared" si="339"/>
        <v>6.9545126989278658E-2</v>
      </c>
      <c r="G7255" s="12"/>
      <c r="H7255" s="13">
        <v>855864.5638</v>
      </c>
      <c r="I7255" s="11">
        <f t="shared" si="340"/>
        <v>5.8387493275096673E-2</v>
      </c>
      <c r="J7255" s="12"/>
      <c r="K7255" s="13">
        <v>937321</v>
      </c>
      <c r="L7255" s="11">
        <f t="shared" si="341"/>
        <v>3.1229955937443273E-2</v>
      </c>
      <c r="M7255" s="12"/>
    </row>
    <row r="7256" spans="1:13" x14ac:dyDescent="0.25">
      <c r="A7256" s="3">
        <v>39020</v>
      </c>
      <c r="B7256" s="4">
        <v>6</v>
      </c>
      <c r="C7256" s="2">
        <v>53.32</v>
      </c>
      <c r="D7256" s="6">
        <v>1087220</v>
      </c>
      <c r="E7256" s="13">
        <v>997879</v>
      </c>
      <c r="F7256" s="11">
        <f t="shared" si="339"/>
        <v>8.2173801070620486E-2</v>
      </c>
      <c r="G7256" s="12"/>
      <c r="H7256" s="13">
        <v>929432.48979999998</v>
      </c>
      <c r="I7256" s="11">
        <f t="shared" si="340"/>
        <v>0.14512933003439968</v>
      </c>
      <c r="J7256" s="12"/>
      <c r="K7256" s="13">
        <v>1054281</v>
      </c>
      <c r="L7256" s="11">
        <f t="shared" si="341"/>
        <v>3.0296536119644599E-2</v>
      </c>
      <c r="M7256" s="12"/>
    </row>
    <row r="7257" spans="1:13" x14ac:dyDescent="0.25">
      <c r="A7257" s="3">
        <v>39020</v>
      </c>
      <c r="B7257" s="4">
        <v>7</v>
      </c>
      <c r="C7257" s="2">
        <v>52.88</v>
      </c>
      <c r="D7257" s="6">
        <v>1348716</v>
      </c>
      <c r="E7257" s="13">
        <v>1016569</v>
      </c>
      <c r="F7257" s="11">
        <f t="shared" si="339"/>
        <v>0.24626904403892294</v>
      </c>
      <c r="G7257" s="12"/>
      <c r="H7257" s="13">
        <v>1099426.872</v>
      </c>
      <c r="I7257" s="11">
        <f t="shared" si="340"/>
        <v>0.18483441139572751</v>
      </c>
      <c r="J7257" s="12"/>
      <c r="K7257" s="13">
        <v>1176534</v>
      </c>
      <c r="L7257" s="11">
        <f t="shared" si="341"/>
        <v>0.12766364453302251</v>
      </c>
      <c r="M7257" s="12"/>
    </row>
    <row r="7258" spans="1:13" x14ac:dyDescent="0.25">
      <c r="A7258" s="3">
        <v>39020</v>
      </c>
      <c r="B7258" s="4">
        <v>8</v>
      </c>
      <c r="C7258" s="2">
        <v>59.28</v>
      </c>
      <c r="D7258" s="6">
        <v>1368268</v>
      </c>
      <c r="E7258" s="13">
        <v>1115526</v>
      </c>
      <c r="F7258" s="11">
        <f t="shared" si="339"/>
        <v>0.18471673677963674</v>
      </c>
      <c r="G7258" s="12"/>
      <c r="H7258" s="13">
        <v>1081310.6510000001</v>
      </c>
      <c r="I7258" s="11">
        <f t="shared" si="340"/>
        <v>0.20972305790970769</v>
      </c>
      <c r="J7258" s="12"/>
      <c r="K7258" s="13">
        <v>1097206</v>
      </c>
      <c r="L7258" s="11">
        <f t="shared" si="341"/>
        <v>0.19810592661671544</v>
      </c>
      <c r="M7258" s="12"/>
    </row>
    <row r="7259" spans="1:13" x14ac:dyDescent="0.25">
      <c r="A7259" s="3">
        <v>39020</v>
      </c>
      <c r="B7259" s="4">
        <v>9</v>
      </c>
      <c r="C7259" s="2">
        <v>66.72</v>
      </c>
      <c r="D7259" s="6">
        <v>1283807</v>
      </c>
      <c r="E7259" s="13">
        <v>1226686</v>
      </c>
      <c r="F7259" s="11">
        <f t="shared" si="339"/>
        <v>4.4493448002698222E-2</v>
      </c>
      <c r="G7259" s="12"/>
      <c r="H7259" s="13">
        <v>1085973.077</v>
      </c>
      <c r="I7259" s="11">
        <f t="shared" si="340"/>
        <v>0.15409942693878437</v>
      </c>
      <c r="J7259" s="12"/>
      <c r="K7259" s="13">
        <v>1036412</v>
      </c>
      <c r="L7259" s="11">
        <f t="shared" si="341"/>
        <v>0.19270419930721674</v>
      </c>
      <c r="M7259" s="12"/>
    </row>
    <row r="7260" spans="1:13" x14ac:dyDescent="0.25">
      <c r="A7260" s="3">
        <v>39020</v>
      </c>
      <c r="B7260" s="4">
        <v>10</v>
      </c>
      <c r="C7260" s="2">
        <v>72.760000000000005</v>
      </c>
      <c r="D7260" s="6">
        <v>1220231</v>
      </c>
      <c r="E7260" s="13">
        <v>1321417</v>
      </c>
      <c r="F7260" s="11">
        <f t="shared" si="339"/>
        <v>8.2923643146256734E-2</v>
      </c>
      <c r="G7260" s="12"/>
      <c r="H7260" s="13">
        <v>1105769.281</v>
      </c>
      <c r="I7260" s="11">
        <f t="shared" si="340"/>
        <v>9.3803320027109657E-2</v>
      </c>
      <c r="J7260" s="12"/>
      <c r="K7260" s="13">
        <v>1095496</v>
      </c>
      <c r="L7260" s="11">
        <f t="shared" si="341"/>
        <v>0.10222244804467351</v>
      </c>
      <c r="M7260" s="12"/>
    </row>
    <row r="7261" spans="1:13" x14ac:dyDescent="0.25">
      <c r="A7261" s="3">
        <v>39020</v>
      </c>
      <c r="B7261" s="4">
        <v>11</v>
      </c>
      <c r="C7261" s="2">
        <v>76</v>
      </c>
      <c r="D7261" s="6">
        <v>1198403</v>
      </c>
      <c r="E7261" s="13">
        <v>1383292</v>
      </c>
      <c r="F7261" s="11">
        <f t="shared" si="339"/>
        <v>0.15427948695055002</v>
      </c>
      <c r="G7261" s="12"/>
      <c r="H7261" s="13">
        <v>1182882.743</v>
      </c>
      <c r="I7261" s="11">
        <f t="shared" si="340"/>
        <v>1.2950782833487553E-2</v>
      </c>
      <c r="J7261" s="12"/>
      <c r="K7261" s="13">
        <v>1168537</v>
      </c>
      <c r="L7261" s="11">
        <f t="shared" si="341"/>
        <v>2.4921499695845221E-2</v>
      </c>
      <c r="M7261" s="12"/>
    </row>
    <row r="7262" spans="1:13" x14ac:dyDescent="0.25">
      <c r="A7262" s="3">
        <v>39020</v>
      </c>
      <c r="B7262" s="4">
        <v>12</v>
      </c>
      <c r="C7262" s="2">
        <v>77.72</v>
      </c>
      <c r="D7262" s="6">
        <v>1205697</v>
      </c>
      <c r="E7262" s="13">
        <v>1427330</v>
      </c>
      <c r="F7262" s="11">
        <f t="shared" si="339"/>
        <v>0.18382147421781758</v>
      </c>
      <c r="G7262" s="12"/>
      <c r="H7262" s="13">
        <v>1258291.9480000001</v>
      </c>
      <c r="I7262" s="11">
        <f t="shared" si="340"/>
        <v>4.3622027756559142E-2</v>
      </c>
      <c r="J7262" s="12"/>
      <c r="K7262" s="13">
        <v>1221910</v>
      </c>
      <c r="L7262" s="11">
        <f t="shared" si="341"/>
        <v>1.3446993730597323E-2</v>
      </c>
      <c r="M7262" s="12"/>
    </row>
    <row r="7263" spans="1:13" x14ac:dyDescent="0.25">
      <c r="A7263" s="3">
        <v>39020</v>
      </c>
      <c r="B7263" s="4">
        <v>13</v>
      </c>
      <c r="C7263" s="2">
        <v>78.680000000000007</v>
      </c>
      <c r="D7263" s="6">
        <v>1239697</v>
      </c>
      <c r="E7263" s="13">
        <v>1462449</v>
      </c>
      <c r="F7263" s="11">
        <f t="shared" si="339"/>
        <v>0.17968261599406951</v>
      </c>
      <c r="G7263" s="12"/>
      <c r="H7263" s="13">
        <v>1324372.6089999999</v>
      </c>
      <c r="I7263" s="11">
        <f t="shared" si="340"/>
        <v>6.8303471735432081E-2</v>
      </c>
      <c r="J7263" s="12"/>
      <c r="K7263" s="13">
        <v>1246475</v>
      </c>
      <c r="L7263" s="11">
        <f t="shared" si="341"/>
        <v>5.4674650337945482E-3</v>
      </c>
      <c r="M7263" s="12"/>
    </row>
    <row r="7264" spans="1:13" x14ac:dyDescent="0.25">
      <c r="A7264" s="3">
        <v>39020</v>
      </c>
      <c r="B7264" s="4">
        <v>14</v>
      </c>
      <c r="C7264" s="2">
        <v>79.239999999999995</v>
      </c>
      <c r="D7264" s="6">
        <v>1277827</v>
      </c>
      <c r="E7264" s="13">
        <v>1492875</v>
      </c>
      <c r="F7264" s="11">
        <f t="shared" si="339"/>
        <v>0.16829195188394047</v>
      </c>
      <c r="G7264" s="12"/>
      <c r="H7264" s="13">
        <v>1377685.642</v>
      </c>
      <c r="I7264" s="11">
        <f t="shared" si="340"/>
        <v>7.8147231197963407E-2</v>
      </c>
      <c r="J7264" s="12"/>
      <c r="K7264" s="13">
        <v>1313737</v>
      </c>
      <c r="L7264" s="11">
        <f t="shared" si="341"/>
        <v>2.8102395707713172E-2</v>
      </c>
      <c r="M7264" s="12"/>
    </row>
    <row r="7265" spans="1:13" x14ac:dyDescent="0.25">
      <c r="A7265" s="3">
        <v>39020</v>
      </c>
      <c r="B7265" s="4">
        <v>15</v>
      </c>
      <c r="C7265" s="2">
        <v>79.52</v>
      </c>
      <c r="D7265" s="6">
        <v>1317356</v>
      </c>
      <c r="E7265" s="13">
        <v>1520015</v>
      </c>
      <c r="F7265" s="11">
        <f t="shared" si="339"/>
        <v>0.15383768700336128</v>
      </c>
      <c r="G7265" s="12"/>
      <c r="H7265" s="13">
        <v>1415158.591</v>
      </c>
      <c r="I7265" s="11">
        <f t="shared" si="340"/>
        <v>7.4241580104390928E-2</v>
      </c>
      <c r="J7265" s="12"/>
      <c r="K7265" s="13">
        <v>1348045</v>
      </c>
      <c r="L7265" s="11">
        <f t="shared" si="341"/>
        <v>2.3295904827548515E-2</v>
      </c>
      <c r="M7265" s="12"/>
    </row>
    <row r="7266" spans="1:13" x14ac:dyDescent="0.25">
      <c r="A7266" s="3">
        <v>39020</v>
      </c>
      <c r="B7266" s="4">
        <v>16</v>
      </c>
      <c r="C7266" s="2">
        <v>78.760000000000005</v>
      </c>
      <c r="D7266" s="6">
        <v>1352602</v>
      </c>
      <c r="E7266" s="13">
        <v>1534950</v>
      </c>
      <c r="F7266" s="11">
        <f t="shared" si="339"/>
        <v>0.1348127534928974</v>
      </c>
      <c r="G7266" s="12"/>
      <c r="H7266" s="13">
        <v>1413380.003</v>
      </c>
      <c r="I7266" s="11">
        <f t="shared" si="340"/>
        <v>4.4934136575282328E-2</v>
      </c>
      <c r="J7266" s="12"/>
      <c r="K7266" s="13">
        <v>1324228</v>
      </c>
      <c r="L7266" s="11">
        <f t="shared" si="341"/>
        <v>2.0977345885929491E-2</v>
      </c>
      <c r="M7266" s="12"/>
    </row>
    <row r="7267" spans="1:13" x14ac:dyDescent="0.25">
      <c r="A7267" s="3">
        <v>39020</v>
      </c>
      <c r="B7267" s="4">
        <v>17</v>
      </c>
      <c r="C7267" s="2">
        <v>76.760000000000005</v>
      </c>
      <c r="D7267" s="6">
        <v>1381269</v>
      </c>
      <c r="E7267" s="13">
        <v>1535335</v>
      </c>
      <c r="F7267" s="11">
        <f t="shared" si="339"/>
        <v>0.11153946117664264</v>
      </c>
      <c r="G7267" s="12"/>
      <c r="H7267" s="13">
        <v>1382386.915</v>
      </c>
      <c r="I7267" s="11">
        <f t="shared" si="340"/>
        <v>8.0933909325412877E-4</v>
      </c>
      <c r="J7267" s="12"/>
      <c r="K7267" s="13">
        <v>1325389</v>
      </c>
      <c r="L7267" s="11">
        <f t="shared" si="341"/>
        <v>4.0455552104622636E-2</v>
      </c>
      <c r="M7267" s="12"/>
    </row>
    <row r="7268" spans="1:13" x14ac:dyDescent="0.25">
      <c r="A7268" s="3">
        <v>39020</v>
      </c>
      <c r="B7268" s="4">
        <v>18</v>
      </c>
      <c r="C7268" s="2">
        <v>71.56</v>
      </c>
      <c r="D7268" s="6">
        <v>1413865</v>
      </c>
      <c r="E7268" s="13">
        <v>1498169</v>
      </c>
      <c r="F7268" s="11">
        <f t="shared" si="339"/>
        <v>5.9626626304491587E-2</v>
      </c>
      <c r="G7268" s="12"/>
      <c r="H7268" s="13">
        <v>1280941.372</v>
      </c>
      <c r="I7268" s="11">
        <f t="shared" si="340"/>
        <v>9.4014370537498296E-2</v>
      </c>
      <c r="J7268" s="12"/>
      <c r="K7268" s="13">
        <v>1262838</v>
      </c>
      <c r="L7268" s="11">
        <f t="shared" si="341"/>
        <v>0.10681854349601977</v>
      </c>
      <c r="M7268" s="12"/>
    </row>
    <row r="7269" spans="1:13" x14ac:dyDescent="0.25">
      <c r="A7269" s="3">
        <v>39020</v>
      </c>
      <c r="B7269" s="4">
        <v>19</v>
      </c>
      <c r="C7269" s="2">
        <v>68.48</v>
      </c>
      <c r="D7269" s="6">
        <v>1548349</v>
      </c>
      <c r="E7269" s="13">
        <v>1485880</v>
      </c>
      <c r="F7269" s="11">
        <f t="shared" si="339"/>
        <v>4.0345555168763633E-2</v>
      </c>
      <c r="G7269" s="12"/>
      <c r="H7269" s="13">
        <v>1303705.77</v>
      </c>
      <c r="I7269" s="11">
        <f t="shared" si="340"/>
        <v>0.15800264023162736</v>
      </c>
      <c r="J7269" s="12"/>
      <c r="K7269" s="13">
        <v>1338765</v>
      </c>
      <c r="L7269" s="11">
        <f t="shared" si="341"/>
        <v>0.13535966374506006</v>
      </c>
      <c r="M7269" s="12"/>
    </row>
    <row r="7270" spans="1:13" x14ac:dyDescent="0.25">
      <c r="A7270" s="3">
        <v>39020</v>
      </c>
      <c r="B7270" s="4">
        <v>20</v>
      </c>
      <c r="C7270" s="2">
        <v>66.44</v>
      </c>
      <c r="D7270" s="6">
        <v>1517030</v>
      </c>
      <c r="E7270" s="13">
        <v>1485796</v>
      </c>
      <c r="F7270" s="11">
        <f t="shared" si="339"/>
        <v>2.0588913864590681E-2</v>
      </c>
      <c r="G7270" s="12"/>
      <c r="H7270" s="13">
        <v>1332332.2220000001</v>
      </c>
      <c r="I7270" s="11">
        <f t="shared" si="340"/>
        <v>0.12174958834037555</v>
      </c>
      <c r="J7270" s="12"/>
      <c r="K7270" s="13">
        <v>1326105</v>
      </c>
      <c r="L7270" s="11">
        <f t="shared" si="341"/>
        <v>0.12585446563350758</v>
      </c>
      <c r="M7270" s="12"/>
    </row>
    <row r="7271" spans="1:13" x14ac:dyDescent="0.25">
      <c r="A7271" s="3">
        <v>39020</v>
      </c>
      <c r="B7271" s="4">
        <v>21</v>
      </c>
      <c r="C7271" s="2">
        <v>65.12</v>
      </c>
      <c r="D7271" s="6">
        <v>1418519</v>
      </c>
      <c r="E7271" s="13">
        <v>1494160</v>
      </c>
      <c r="F7271" s="11">
        <f t="shared" si="339"/>
        <v>5.3323924459242347E-2</v>
      </c>
      <c r="G7271" s="12"/>
      <c r="H7271" s="13">
        <v>1275969.2549999999</v>
      </c>
      <c r="I7271" s="11">
        <f t="shared" si="340"/>
        <v>0.10049195322727444</v>
      </c>
      <c r="J7271" s="12"/>
      <c r="K7271" s="13">
        <v>1248241</v>
      </c>
      <c r="L7271" s="11">
        <f t="shared" si="341"/>
        <v>0.1200392804044218</v>
      </c>
      <c r="M7271" s="12"/>
    </row>
    <row r="7272" spans="1:13" x14ac:dyDescent="0.25">
      <c r="A7272" s="3">
        <v>39020</v>
      </c>
      <c r="B7272" s="4">
        <v>22</v>
      </c>
      <c r="C7272" s="2">
        <v>63.76</v>
      </c>
      <c r="D7272" s="6">
        <v>1278113</v>
      </c>
      <c r="E7272" s="13">
        <v>1502055</v>
      </c>
      <c r="F7272" s="11">
        <f t="shared" si="339"/>
        <v>0.17521298977476951</v>
      </c>
      <c r="G7272" s="12"/>
      <c r="H7272" s="13">
        <v>1192104.692</v>
      </c>
      <c r="I7272" s="11">
        <f t="shared" si="340"/>
        <v>6.7293195515576443E-2</v>
      </c>
      <c r="J7272" s="12"/>
      <c r="K7272" s="13">
        <v>1161961</v>
      </c>
      <c r="L7272" s="11">
        <f t="shared" si="341"/>
        <v>9.087772364415353E-2</v>
      </c>
      <c r="M7272" s="12"/>
    </row>
    <row r="7273" spans="1:13" x14ac:dyDescent="0.25">
      <c r="A7273" s="3">
        <v>39020</v>
      </c>
      <c r="B7273" s="4">
        <v>23</v>
      </c>
      <c r="C7273" s="2">
        <v>63.08</v>
      </c>
      <c r="D7273" s="6">
        <v>1100799</v>
      </c>
      <c r="E7273" s="13">
        <v>1517930</v>
      </c>
      <c r="F7273" s="11">
        <f t="shared" si="339"/>
        <v>0.37893475557299744</v>
      </c>
      <c r="G7273" s="12"/>
      <c r="H7273" s="13">
        <v>1085953.0549999999</v>
      </c>
      <c r="I7273" s="11">
        <f t="shared" si="340"/>
        <v>1.3486517520455656E-2</v>
      </c>
      <c r="J7273" s="12"/>
      <c r="K7273" s="13">
        <v>1038294</v>
      </c>
      <c r="L7273" s="11">
        <f t="shared" si="341"/>
        <v>5.6781483268062559E-2</v>
      </c>
      <c r="M7273" s="12"/>
    </row>
    <row r="7274" spans="1:13" x14ac:dyDescent="0.25">
      <c r="A7274" s="3">
        <v>39020</v>
      </c>
      <c r="B7274" s="4">
        <v>24</v>
      </c>
      <c r="C7274" s="2">
        <v>62</v>
      </c>
      <c r="D7274" s="6">
        <v>945062</v>
      </c>
      <c r="E7274" s="13">
        <v>1529110</v>
      </c>
      <c r="F7274" s="11">
        <f t="shared" si="339"/>
        <v>0.61799966563040309</v>
      </c>
      <c r="G7274" s="12"/>
      <c r="H7274" s="13">
        <v>945122.16059999994</v>
      </c>
      <c r="I7274" s="11">
        <f t="shared" si="340"/>
        <v>6.3657834089133499E-5</v>
      </c>
      <c r="J7274" s="12"/>
      <c r="K7274" s="13">
        <v>904098</v>
      </c>
      <c r="L7274" s="11">
        <f t="shared" si="341"/>
        <v>4.3345304329239775E-2</v>
      </c>
      <c r="M7274" s="12"/>
    </row>
    <row r="7275" spans="1:13" x14ac:dyDescent="0.25">
      <c r="A7275" s="3">
        <v>39021</v>
      </c>
      <c r="B7275" s="4">
        <v>1</v>
      </c>
      <c r="C7275" s="2">
        <v>61.56</v>
      </c>
      <c r="D7275" s="6">
        <v>844443</v>
      </c>
      <c r="E7275" s="13">
        <v>975302</v>
      </c>
      <c r="F7275" s="11">
        <f t="shared" si="339"/>
        <v>0.15496487033464662</v>
      </c>
      <c r="G7275" s="12"/>
      <c r="H7275" s="13">
        <v>786919.8101</v>
      </c>
      <c r="I7275" s="11">
        <f t="shared" si="340"/>
        <v>6.8119683507353368E-2</v>
      </c>
      <c r="J7275" s="12"/>
      <c r="K7275" s="13">
        <v>787240</v>
      </c>
      <c r="L7275" s="11">
        <f t="shared" si="341"/>
        <v>6.7740510608768151E-2</v>
      </c>
      <c r="M7275" s="12"/>
    </row>
    <row r="7276" spans="1:13" x14ac:dyDescent="0.25">
      <c r="A7276" s="3">
        <v>39021</v>
      </c>
      <c r="B7276" s="4">
        <v>2</v>
      </c>
      <c r="C7276" s="2">
        <v>60.72</v>
      </c>
      <c r="D7276" s="6">
        <v>802101</v>
      </c>
      <c r="E7276" s="13">
        <v>989299</v>
      </c>
      <c r="F7276" s="11">
        <f t="shared" si="339"/>
        <v>0.23338457376315452</v>
      </c>
      <c r="G7276" s="12"/>
      <c r="H7276" s="13">
        <v>730861.18819999998</v>
      </c>
      <c r="I7276" s="11">
        <f t="shared" si="340"/>
        <v>8.8816510389589376E-2</v>
      </c>
      <c r="J7276" s="12"/>
      <c r="K7276" s="13">
        <v>753373</v>
      </c>
      <c r="L7276" s="11">
        <f t="shared" si="341"/>
        <v>6.0750454119867695E-2</v>
      </c>
      <c r="M7276" s="12"/>
    </row>
    <row r="7277" spans="1:13" x14ac:dyDescent="0.25">
      <c r="A7277" s="3">
        <v>39021</v>
      </c>
      <c r="B7277" s="4">
        <v>3</v>
      </c>
      <c r="C7277" s="2">
        <v>60.2</v>
      </c>
      <c r="D7277" s="6">
        <v>784421</v>
      </c>
      <c r="E7277" s="13">
        <v>1007051</v>
      </c>
      <c r="F7277" s="11">
        <f t="shared" si="339"/>
        <v>0.28381443128116152</v>
      </c>
      <c r="G7277" s="12"/>
      <c r="H7277" s="13">
        <v>701262.48129999998</v>
      </c>
      <c r="I7277" s="11">
        <f t="shared" si="340"/>
        <v>0.10601261146756655</v>
      </c>
      <c r="J7277" s="12"/>
      <c r="K7277" s="13">
        <v>722752</v>
      </c>
      <c r="L7277" s="11">
        <f t="shared" si="341"/>
        <v>7.8617222129443248E-2</v>
      </c>
      <c r="M7277" s="12"/>
    </row>
    <row r="7278" spans="1:13" x14ac:dyDescent="0.25">
      <c r="A7278" s="3">
        <v>39021</v>
      </c>
      <c r="B7278" s="4">
        <v>4</v>
      </c>
      <c r="C7278" s="2">
        <v>59.88</v>
      </c>
      <c r="D7278" s="6">
        <v>788712</v>
      </c>
      <c r="E7278" s="13">
        <v>1027150</v>
      </c>
      <c r="F7278" s="11">
        <f t="shared" si="339"/>
        <v>0.30231313838257817</v>
      </c>
      <c r="G7278" s="12"/>
      <c r="H7278" s="13">
        <v>700626.09470000002</v>
      </c>
      <c r="I7278" s="11">
        <f t="shared" si="340"/>
        <v>0.11168323202892816</v>
      </c>
      <c r="J7278" s="12"/>
      <c r="K7278" s="13">
        <v>717535</v>
      </c>
      <c r="L7278" s="11">
        <f t="shared" si="341"/>
        <v>9.0244601324691393E-2</v>
      </c>
      <c r="M7278" s="12"/>
    </row>
    <row r="7279" spans="1:13" x14ac:dyDescent="0.25">
      <c r="A7279" s="3">
        <v>39021</v>
      </c>
      <c r="B7279" s="4">
        <v>5</v>
      </c>
      <c r="C7279" s="2">
        <v>59.84</v>
      </c>
      <c r="D7279" s="6">
        <v>824046</v>
      </c>
      <c r="E7279" s="13">
        <v>1050535</v>
      </c>
      <c r="F7279" s="11">
        <f t="shared" si="339"/>
        <v>0.27484994769709459</v>
      </c>
      <c r="G7279" s="12"/>
      <c r="H7279" s="13">
        <v>728650.46799999999</v>
      </c>
      <c r="I7279" s="11">
        <f t="shared" si="340"/>
        <v>0.11576481410018373</v>
      </c>
      <c r="J7279" s="12"/>
      <c r="K7279" s="13">
        <v>736071</v>
      </c>
      <c r="L7279" s="11">
        <f t="shared" si="341"/>
        <v>0.10675981680634333</v>
      </c>
      <c r="M7279" s="12"/>
    </row>
    <row r="7280" spans="1:13" x14ac:dyDescent="0.25">
      <c r="A7280" s="3">
        <v>39021</v>
      </c>
      <c r="B7280" s="4">
        <v>6</v>
      </c>
      <c r="C7280" s="2">
        <v>59.72</v>
      </c>
      <c r="D7280" s="6">
        <v>959328</v>
      </c>
      <c r="E7280" s="13">
        <v>1072981</v>
      </c>
      <c r="F7280" s="11">
        <f t="shared" si="339"/>
        <v>0.11847147169685446</v>
      </c>
      <c r="G7280" s="12"/>
      <c r="H7280" s="13">
        <v>799785.66630000004</v>
      </c>
      <c r="I7280" s="11">
        <f t="shared" si="340"/>
        <v>0.16630634537926545</v>
      </c>
      <c r="J7280" s="12"/>
      <c r="K7280" s="13">
        <v>841971</v>
      </c>
      <c r="L7280" s="11">
        <f t="shared" si="341"/>
        <v>0.1223325077554288</v>
      </c>
      <c r="M7280" s="12"/>
    </row>
    <row r="7281" spans="1:13" x14ac:dyDescent="0.25">
      <c r="A7281" s="3">
        <v>39021</v>
      </c>
      <c r="B7281" s="4">
        <v>7</v>
      </c>
      <c r="C7281" s="2">
        <v>60.48</v>
      </c>
      <c r="D7281" s="6">
        <v>1171814</v>
      </c>
      <c r="E7281" s="13">
        <v>1105753</v>
      </c>
      <c r="F7281" s="11">
        <f t="shared" si="339"/>
        <v>5.6374987839367001E-2</v>
      </c>
      <c r="G7281" s="12"/>
      <c r="H7281" s="13">
        <v>931755.53249999997</v>
      </c>
      <c r="I7281" s="11">
        <f t="shared" si="340"/>
        <v>0.20486055594147196</v>
      </c>
      <c r="J7281" s="12"/>
      <c r="K7281" s="13">
        <v>983216</v>
      </c>
      <c r="L7281" s="11">
        <f t="shared" si="341"/>
        <v>0.16094533774131389</v>
      </c>
      <c r="M7281" s="12"/>
    </row>
    <row r="7282" spans="1:13" x14ac:dyDescent="0.25">
      <c r="A7282" s="3">
        <v>39021</v>
      </c>
      <c r="B7282" s="4">
        <v>8</v>
      </c>
      <c r="C7282" s="2">
        <v>64.52</v>
      </c>
      <c r="D7282" s="6">
        <v>1192362</v>
      </c>
      <c r="E7282" s="13">
        <v>1177015</v>
      </c>
      <c r="F7282" s="11">
        <f t="shared" si="339"/>
        <v>1.2871091161912238E-2</v>
      </c>
      <c r="G7282" s="12"/>
      <c r="H7282" s="13">
        <v>1057470.227</v>
      </c>
      <c r="I7282" s="11">
        <f t="shared" si="340"/>
        <v>0.11312988253567292</v>
      </c>
      <c r="J7282" s="12"/>
      <c r="K7282" s="13">
        <v>1000981</v>
      </c>
      <c r="L7282" s="11">
        <f t="shared" si="341"/>
        <v>0.16050578599452181</v>
      </c>
      <c r="M7282" s="12"/>
    </row>
    <row r="7283" spans="1:13" x14ac:dyDescent="0.25">
      <c r="A7283" s="3">
        <v>39021</v>
      </c>
      <c r="B7283" s="4">
        <v>9</v>
      </c>
      <c r="C7283" s="2">
        <v>71.12</v>
      </c>
      <c r="D7283" s="6">
        <v>1167359</v>
      </c>
      <c r="E7283" s="13">
        <v>1278318</v>
      </c>
      <c r="F7283" s="11">
        <f t="shared" si="339"/>
        <v>9.5051308123722006E-2</v>
      </c>
      <c r="G7283" s="12"/>
      <c r="H7283" s="13">
        <v>1078855.879</v>
      </c>
      <c r="I7283" s="11">
        <f t="shared" si="340"/>
        <v>7.5814827315333191E-2</v>
      </c>
      <c r="J7283" s="12"/>
      <c r="K7283" s="13">
        <v>1066606</v>
      </c>
      <c r="L7283" s="11">
        <f t="shared" si="341"/>
        <v>8.6308496358018405E-2</v>
      </c>
      <c r="M7283" s="12"/>
    </row>
    <row r="7284" spans="1:13" x14ac:dyDescent="0.25">
      <c r="A7284" s="3">
        <v>39021</v>
      </c>
      <c r="B7284" s="4">
        <v>10</v>
      </c>
      <c r="C7284" s="2">
        <v>76.400000000000006</v>
      </c>
      <c r="D7284" s="6">
        <v>1180746</v>
      </c>
      <c r="E7284" s="13">
        <v>1364132</v>
      </c>
      <c r="F7284" s="11">
        <f t="shared" si="339"/>
        <v>0.15531367457522616</v>
      </c>
      <c r="G7284" s="12"/>
      <c r="H7284" s="13">
        <v>1175391.456</v>
      </c>
      <c r="I7284" s="11">
        <f t="shared" si="340"/>
        <v>4.5348821846527484E-3</v>
      </c>
      <c r="J7284" s="12"/>
      <c r="K7284" s="13">
        <v>1210439</v>
      </c>
      <c r="L7284" s="11">
        <f t="shared" si="341"/>
        <v>2.514766088557573E-2</v>
      </c>
      <c r="M7284" s="12"/>
    </row>
    <row r="7285" spans="1:13" x14ac:dyDescent="0.25">
      <c r="A7285" s="3">
        <v>39021</v>
      </c>
      <c r="B7285" s="4">
        <v>11</v>
      </c>
      <c r="C7285" s="2">
        <v>78.88</v>
      </c>
      <c r="D7285" s="6">
        <v>1235388</v>
      </c>
      <c r="E7285" s="13">
        <v>1417088</v>
      </c>
      <c r="F7285" s="11">
        <f t="shared" si="339"/>
        <v>0.14707929816381574</v>
      </c>
      <c r="G7285" s="12"/>
      <c r="H7285" s="13">
        <v>1283623.598</v>
      </c>
      <c r="I7285" s="11">
        <f t="shared" si="340"/>
        <v>3.9044897635398756E-2</v>
      </c>
      <c r="J7285" s="12"/>
      <c r="K7285" s="13">
        <v>1293968</v>
      </c>
      <c r="L7285" s="11">
        <f t="shared" si="341"/>
        <v>4.7418300971030961E-2</v>
      </c>
      <c r="M7285" s="12"/>
    </row>
    <row r="7286" spans="1:13" x14ac:dyDescent="0.25">
      <c r="A7286" s="3">
        <v>39021</v>
      </c>
      <c r="B7286" s="4">
        <v>12</v>
      </c>
      <c r="C7286" s="2">
        <v>80.599999999999994</v>
      </c>
      <c r="D7286" s="6">
        <v>1310861</v>
      </c>
      <c r="E7286" s="13">
        <v>1461126</v>
      </c>
      <c r="F7286" s="11">
        <f t="shared" si="339"/>
        <v>0.11463076558079004</v>
      </c>
      <c r="G7286" s="12"/>
      <c r="H7286" s="13">
        <v>1388425.46</v>
      </c>
      <c r="I7286" s="11">
        <f t="shared" si="340"/>
        <v>5.9170621446514894E-2</v>
      </c>
      <c r="J7286" s="12"/>
      <c r="K7286" s="13">
        <v>1402482</v>
      </c>
      <c r="L7286" s="11">
        <f t="shared" si="341"/>
        <v>6.9893756851412928E-2</v>
      </c>
      <c r="M7286" s="12"/>
    </row>
    <row r="7287" spans="1:13" x14ac:dyDescent="0.25">
      <c r="A7287" s="3">
        <v>39021</v>
      </c>
      <c r="B7287" s="4">
        <v>13</v>
      </c>
      <c r="C7287" s="2">
        <v>80.88</v>
      </c>
      <c r="D7287" s="6">
        <v>1391378</v>
      </c>
      <c r="E7287" s="13">
        <v>1488266</v>
      </c>
      <c r="F7287" s="11">
        <f t="shared" si="339"/>
        <v>6.9634563720283052E-2</v>
      </c>
      <c r="G7287" s="12"/>
      <c r="H7287" s="13">
        <v>1438662.0630000001</v>
      </c>
      <c r="I7287" s="11">
        <f t="shared" si="340"/>
        <v>3.3983621273298903E-2</v>
      </c>
      <c r="J7287" s="12"/>
      <c r="K7287" s="13">
        <v>1484164</v>
      </c>
      <c r="L7287" s="11">
        <f t="shared" si="341"/>
        <v>6.6686407288314181E-2</v>
      </c>
      <c r="M7287" s="12"/>
    </row>
    <row r="7288" spans="1:13" x14ac:dyDescent="0.25">
      <c r="A7288" s="3">
        <v>39021</v>
      </c>
      <c r="B7288" s="4">
        <v>14</v>
      </c>
      <c r="C7288" s="2">
        <v>81.599999999999994</v>
      </c>
      <c r="D7288" s="6">
        <v>1474689</v>
      </c>
      <c r="E7288" s="13">
        <v>1520569</v>
      </c>
      <c r="F7288" s="11">
        <f t="shared" si="339"/>
        <v>3.1111644556920136E-2</v>
      </c>
      <c r="G7288" s="12"/>
      <c r="H7288" s="13">
        <v>1515530.452</v>
      </c>
      <c r="I7288" s="11">
        <f t="shared" si="340"/>
        <v>2.7694959411781093E-2</v>
      </c>
      <c r="J7288" s="12"/>
      <c r="K7288" s="13">
        <v>1553504</v>
      </c>
      <c r="L7288" s="11">
        <f t="shared" si="341"/>
        <v>5.3445167082686589E-2</v>
      </c>
      <c r="M7288" s="12"/>
    </row>
    <row r="7289" spans="1:13" x14ac:dyDescent="0.25">
      <c r="A7289" s="3">
        <v>39021</v>
      </c>
      <c r="B7289" s="4">
        <v>15</v>
      </c>
      <c r="C7289" s="2">
        <v>81.319999999999993</v>
      </c>
      <c r="D7289" s="6">
        <v>1544659</v>
      </c>
      <c r="E7289" s="13">
        <v>1541137</v>
      </c>
      <c r="F7289" s="11">
        <f t="shared" si="339"/>
        <v>2.2801148991460252E-3</v>
      </c>
      <c r="G7289" s="12"/>
      <c r="H7289" s="13">
        <v>1524201.233</v>
      </c>
      <c r="I7289" s="11">
        <f t="shared" si="340"/>
        <v>1.324419629186765E-2</v>
      </c>
      <c r="J7289" s="12"/>
      <c r="K7289" s="13">
        <v>1557731</v>
      </c>
      <c r="L7289" s="11">
        <f t="shared" si="341"/>
        <v>8.4627092452120509E-3</v>
      </c>
      <c r="M7289" s="12"/>
    </row>
    <row r="7290" spans="1:13" x14ac:dyDescent="0.25">
      <c r="A7290" s="3">
        <v>39021</v>
      </c>
      <c r="B7290" s="4">
        <v>16</v>
      </c>
      <c r="C7290" s="2">
        <v>81.08</v>
      </c>
      <c r="D7290" s="6">
        <v>1593401</v>
      </c>
      <c r="E7290" s="13">
        <v>1562175</v>
      </c>
      <c r="F7290" s="11">
        <f t="shared" si="339"/>
        <v>1.9597075689045004E-2</v>
      </c>
      <c r="G7290" s="12"/>
      <c r="H7290" s="13">
        <v>1550024.622</v>
      </c>
      <c r="I7290" s="11">
        <f t="shared" si="340"/>
        <v>2.722251209833559E-2</v>
      </c>
      <c r="J7290" s="12"/>
      <c r="K7290" s="13">
        <v>1627192</v>
      </c>
      <c r="L7290" s="11">
        <f t="shared" si="341"/>
        <v>2.1206839960562343E-2</v>
      </c>
      <c r="M7290" s="12"/>
    </row>
    <row r="7291" spans="1:13" x14ac:dyDescent="0.25">
      <c r="A7291" s="3">
        <v>39021</v>
      </c>
      <c r="B7291" s="4">
        <v>17</v>
      </c>
      <c r="C7291" s="2">
        <v>79.64</v>
      </c>
      <c r="D7291" s="6">
        <v>1617733</v>
      </c>
      <c r="E7291" s="13">
        <v>1569131</v>
      </c>
      <c r="F7291" s="11">
        <f t="shared" si="339"/>
        <v>3.0043276609922651E-2</v>
      </c>
      <c r="G7291" s="12"/>
      <c r="H7291" s="13">
        <v>1532772.844</v>
      </c>
      <c r="I7291" s="11">
        <f t="shared" si="340"/>
        <v>5.2518033569198354E-2</v>
      </c>
      <c r="J7291" s="12"/>
      <c r="K7291" s="13">
        <v>1605295</v>
      </c>
      <c r="L7291" s="11">
        <f t="shared" si="341"/>
        <v>7.6885369835442557E-3</v>
      </c>
      <c r="M7291" s="12"/>
    </row>
    <row r="7292" spans="1:13" x14ac:dyDescent="0.25">
      <c r="A7292" s="3">
        <v>39021</v>
      </c>
      <c r="B7292" s="4">
        <v>18</v>
      </c>
      <c r="C7292" s="2">
        <v>75.08</v>
      </c>
      <c r="D7292" s="6">
        <v>1584111</v>
      </c>
      <c r="E7292" s="13">
        <v>1539475</v>
      </c>
      <c r="F7292" s="11">
        <f t="shared" si="339"/>
        <v>2.817731838236083E-2</v>
      </c>
      <c r="G7292" s="12"/>
      <c r="H7292" s="13">
        <v>1405703.4609999999</v>
      </c>
      <c r="I7292" s="11">
        <f t="shared" si="340"/>
        <v>0.11262312994480823</v>
      </c>
      <c r="J7292" s="12"/>
      <c r="K7292" s="13">
        <v>1361437</v>
      </c>
      <c r="L7292" s="11">
        <f t="shared" si="341"/>
        <v>0.1405671698511026</v>
      </c>
      <c r="M7292" s="12"/>
    </row>
    <row r="7293" spans="1:13" x14ac:dyDescent="0.25">
      <c r="A7293" s="3">
        <v>39021</v>
      </c>
      <c r="B7293" s="4">
        <v>19</v>
      </c>
      <c r="C7293" s="2">
        <v>72.16</v>
      </c>
      <c r="D7293" s="6">
        <v>1573173</v>
      </c>
      <c r="E7293" s="13">
        <v>1529064</v>
      </c>
      <c r="F7293" s="11">
        <f t="shared" si="339"/>
        <v>2.8038238642539633E-2</v>
      </c>
      <c r="G7293" s="12"/>
      <c r="H7293" s="13">
        <v>1402246.594</v>
      </c>
      <c r="I7293" s="11">
        <f t="shared" si="340"/>
        <v>0.10865073707723179</v>
      </c>
      <c r="J7293" s="12"/>
      <c r="K7293" s="13">
        <v>1368372</v>
      </c>
      <c r="L7293" s="11">
        <f t="shared" si="341"/>
        <v>0.13018339368906026</v>
      </c>
      <c r="M7293" s="12"/>
    </row>
    <row r="7294" spans="1:13" x14ac:dyDescent="0.25">
      <c r="A7294" s="3">
        <v>39021</v>
      </c>
      <c r="B7294" s="4">
        <v>20</v>
      </c>
      <c r="C7294" s="2">
        <v>70.36</v>
      </c>
      <c r="D7294" s="6">
        <v>1465121</v>
      </c>
      <c r="E7294" s="13">
        <v>1531796</v>
      </c>
      <c r="F7294" s="11">
        <f t="shared" si="339"/>
        <v>4.5508186695842869E-2</v>
      </c>
      <c r="G7294" s="12"/>
      <c r="H7294" s="13">
        <v>1421714.814</v>
      </c>
      <c r="I7294" s="11">
        <f t="shared" si="340"/>
        <v>2.9626348950018453E-2</v>
      </c>
      <c r="J7294" s="12"/>
      <c r="K7294" s="13">
        <v>1389786</v>
      </c>
      <c r="L7294" s="11">
        <f t="shared" si="341"/>
        <v>5.1418961300807239E-2</v>
      </c>
      <c r="M7294" s="12"/>
    </row>
    <row r="7295" spans="1:13" x14ac:dyDescent="0.25">
      <c r="A7295" s="3">
        <v>39021</v>
      </c>
      <c r="B7295" s="4">
        <v>21</v>
      </c>
      <c r="C7295" s="2">
        <v>68.760000000000005</v>
      </c>
      <c r="D7295" s="6">
        <v>1409228</v>
      </c>
      <c r="E7295" s="13">
        <v>1536874</v>
      </c>
      <c r="F7295" s="11">
        <f t="shared" si="339"/>
        <v>9.057867144280414E-2</v>
      </c>
      <c r="G7295" s="12"/>
      <c r="H7295" s="13">
        <v>1369661.4080000001</v>
      </c>
      <c r="I7295" s="11">
        <f t="shared" si="340"/>
        <v>2.807678530372654E-2</v>
      </c>
      <c r="J7295" s="12"/>
      <c r="K7295" s="13">
        <v>1338261</v>
      </c>
      <c r="L7295" s="11">
        <f t="shared" si="341"/>
        <v>5.0358777997598685E-2</v>
      </c>
      <c r="M7295" s="12"/>
    </row>
    <row r="7296" spans="1:13" x14ac:dyDescent="0.25">
      <c r="A7296" s="3">
        <v>39021</v>
      </c>
      <c r="B7296" s="4">
        <v>22</v>
      </c>
      <c r="C7296" s="2">
        <v>67.84</v>
      </c>
      <c r="D7296" s="6">
        <v>1338196</v>
      </c>
      <c r="E7296" s="13">
        <v>1549933</v>
      </c>
      <c r="F7296" s="11">
        <f t="shared" si="339"/>
        <v>0.15822570086893101</v>
      </c>
      <c r="G7296" s="12"/>
      <c r="H7296" s="13">
        <v>1248242.946</v>
      </c>
      <c r="I7296" s="11">
        <f t="shared" si="340"/>
        <v>6.7219640471201533E-2</v>
      </c>
      <c r="J7296" s="12"/>
      <c r="K7296" s="13">
        <v>1224726</v>
      </c>
      <c r="L7296" s="11">
        <f t="shared" si="341"/>
        <v>8.4793258984483588E-2</v>
      </c>
      <c r="M7296" s="12"/>
    </row>
    <row r="7297" spans="1:13" x14ac:dyDescent="0.25">
      <c r="A7297" s="3">
        <v>39021</v>
      </c>
      <c r="B7297" s="4">
        <v>23</v>
      </c>
      <c r="C7297" s="2">
        <v>66.72</v>
      </c>
      <c r="D7297" s="6">
        <v>1167061</v>
      </c>
      <c r="E7297" s="13">
        <v>1560644</v>
      </c>
      <c r="F7297" s="11">
        <f t="shared" si="339"/>
        <v>0.33724286905311718</v>
      </c>
      <c r="G7297" s="12"/>
      <c r="H7297" s="13">
        <v>1112559.4140000001</v>
      </c>
      <c r="I7297" s="11">
        <f t="shared" si="340"/>
        <v>4.6699860589977639E-2</v>
      </c>
      <c r="J7297" s="12"/>
      <c r="K7297" s="13">
        <v>1079021</v>
      </c>
      <c r="L7297" s="11">
        <f t="shared" si="341"/>
        <v>7.5437359315408528E-2</v>
      </c>
      <c r="M7297" s="12"/>
    </row>
    <row r="7298" spans="1:13" x14ac:dyDescent="0.25">
      <c r="A7298" s="3">
        <v>39021</v>
      </c>
      <c r="B7298" s="4">
        <v>24</v>
      </c>
      <c r="C7298" s="2">
        <v>65.92</v>
      </c>
      <c r="D7298" s="6">
        <v>991147</v>
      </c>
      <c r="E7298" s="13">
        <v>1575110</v>
      </c>
      <c r="F7298" s="11">
        <f t="shared" si="339"/>
        <v>0.58917900170206838</v>
      </c>
      <c r="G7298" s="12"/>
      <c r="H7298" s="13">
        <v>944556.39009999996</v>
      </c>
      <c r="I7298" s="11">
        <f t="shared" si="340"/>
        <v>4.7006760752945867E-2</v>
      </c>
      <c r="J7298" s="12"/>
      <c r="K7298" s="13">
        <v>910274</v>
      </c>
      <c r="L7298" s="11">
        <f t="shared" si="341"/>
        <v>8.1595363755325903E-2</v>
      </c>
      <c r="M7298" s="12"/>
    </row>
    <row r="7299" spans="1:13" x14ac:dyDescent="0.25">
      <c r="A7299" s="3">
        <v>39022</v>
      </c>
      <c r="B7299" s="4">
        <v>1</v>
      </c>
      <c r="C7299" s="2">
        <v>65.239999999999995</v>
      </c>
      <c r="D7299" s="6">
        <v>876231</v>
      </c>
      <c r="E7299" s="13">
        <v>1018485</v>
      </c>
      <c r="F7299" s="11">
        <f t="shared" si="339"/>
        <v>0.16234760011914667</v>
      </c>
      <c r="G7299" s="12"/>
      <c r="H7299" s="13">
        <v>802037.12239999999</v>
      </c>
      <c r="I7299" s="11">
        <f t="shared" si="340"/>
        <v>8.4673878920056483E-2</v>
      </c>
      <c r="J7299" s="12"/>
      <c r="K7299" s="13">
        <v>774074</v>
      </c>
      <c r="L7299" s="11">
        <f t="shared" si="341"/>
        <v>0.11658683611969903</v>
      </c>
      <c r="M7299" s="12"/>
    </row>
    <row r="7300" spans="1:13" x14ac:dyDescent="0.25">
      <c r="A7300" s="3">
        <v>39022</v>
      </c>
      <c r="B7300" s="4">
        <v>2</v>
      </c>
      <c r="C7300" s="2">
        <v>65</v>
      </c>
      <c r="D7300" s="6">
        <v>824304</v>
      </c>
      <c r="E7300" s="13">
        <v>1039523</v>
      </c>
      <c r="F7300" s="11">
        <f t="shared" ref="F7300:F7363" si="342">ABS((D7300-E7300))/D7300</f>
        <v>0.26109178167278091</v>
      </c>
      <c r="G7300" s="12"/>
      <c r="H7300" s="13">
        <v>746914.30130000005</v>
      </c>
      <c r="I7300" s="11">
        <f t="shared" ref="I7300:I7363" si="343">ABS((D7300-H7300))/D7300</f>
        <v>9.3884900109668212E-2</v>
      </c>
      <c r="J7300" s="12"/>
      <c r="K7300" s="13">
        <v>730396</v>
      </c>
      <c r="L7300" s="11">
        <f t="shared" ref="L7300:L7363" si="344">ABS((D7300-K7300))/D7300</f>
        <v>0.11392398920786506</v>
      </c>
      <c r="M7300" s="12"/>
    </row>
    <row r="7301" spans="1:13" x14ac:dyDescent="0.25">
      <c r="A7301" s="3">
        <v>39022</v>
      </c>
      <c r="B7301" s="4">
        <v>3</v>
      </c>
      <c r="C7301" s="2">
        <v>64.599999999999994</v>
      </c>
      <c r="D7301" s="6">
        <v>801605</v>
      </c>
      <c r="E7301" s="13">
        <v>1058683</v>
      </c>
      <c r="F7301" s="11">
        <f t="shared" si="342"/>
        <v>0.32070408742460438</v>
      </c>
      <c r="G7301" s="12"/>
      <c r="H7301" s="13">
        <v>720947.28009999997</v>
      </c>
      <c r="I7301" s="11">
        <f t="shared" si="343"/>
        <v>0.10062028043737255</v>
      </c>
      <c r="J7301" s="12"/>
      <c r="K7301" s="13">
        <v>699211</v>
      </c>
      <c r="L7301" s="11">
        <f t="shared" si="344"/>
        <v>0.12773622919018718</v>
      </c>
      <c r="M7301" s="12"/>
    </row>
    <row r="7302" spans="1:13" x14ac:dyDescent="0.25">
      <c r="A7302" s="3">
        <v>39022</v>
      </c>
      <c r="B7302" s="4">
        <v>4</v>
      </c>
      <c r="C7302" s="2">
        <v>64.72</v>
      </c>
      <c r="D7302" s="6">
        <v>796007</v>
      </c>
      <c r="E7302" s="13">
        <v>1083946</v>
      </c>
      <c r="F7302" s="11">
        <f t="shared" si="342"/>
        <v>0.36172923102435028</v>
      </c>
      <c r="G7302" s="12"/>
      <c r="H7302" s="13">
        <v>731401.3395</v>
      </c>
      <c r="I7302" s="11">
        <f t="shared" si="343"/>
        <v>8.1162176337645275E-2</v>
      </c>
      <c r="J7302" s="12"/>
      <c r="K7302" s="13">
        <v>702859</v>
      </c>
      <c r="L7302" s="11">
        <f t="shared" si="344"/>
        <v>0.11701907144032653</v>
      </c>
      <c r="M7302" s="12"/>
    </row>
    <row r="7303" spans="1:13" x14ac:dyDescent="0.25">
      <c r="A7303" s="3">
        <v>39022</v>
      </c>
      <c r="B7303" s="4">
        <v>5</v>
      </c>
      <c r="C7303" s="2">
        <v>64.680000000000007</v>
      </c>
      <c r="D7303" s="6">
        <v>826170</v>
      </c>
      <c r="E7303" s="13">
        <v>1107330</v>
      </c>
      <c r="F7303" s="11">
        <f t="shared" si="342"/>
        <v>0.34031736809615454</v>
      </c>
      <c r="G7303" s="12"/>
      <c r="H7303" s="13">
        <v>771772.75219999999</v>
      </c>
      <c r="I7303" s="11">
        <f t="shared" si="343"/>
        <v>6.584268104627379E-2</v>
      </c>
      <c r="J7303" s="12"/>
      <c r="K7303" s="13">
        <v>716312</v>
      </c>
      <c r="L7303" s="11">
        <f t="shared" si="344"/>
        <v>0.13297263275112869</v>
      </c>
      <c r="M7303" s="12"/>
    </row>
    <row r="7304" spans="1:13" x14ac:dyDescent="0.25">
      <c r="A7304" s="3">
        <v>39022</v>
      </c>
      <c r="B7304" s="4">
        <v>6</v>
      </c>
      <c r="C7304" s="2">
        <v>65.08</v>
      </c>
      <c r="D7304" s="6">
        <v>949835</v>
      </c>
      <c r="E7304" s="13">
        <v>1135878</v>
      </c>
      <c r="F7304" s="11">
        <f t="shared" si="342"/>
        <v>0.19586875615238436</v>
      </c>
      <c r="G7304" s="12"/>
      <c r="H7304" s="13">
        <v>860778.33700000006</v>
      </c>
      <c r="I7304" s="11">
        <f t="shared" si="343"/>
        <v>9.3760140445445728E-2</v>
      </c>
      <c r="J7304" s="12"/>
      <c r="K7304" s="13">
        <v>808831</v>
      </c>
      <c r="L7304" s="11">
        <f t="shared" si="344"/>
        <v>0.14845104676075319</v>
      </c>
      <c r="M7304" s="12"/>
    </row>
    <row r="7305" spans="1:13" x14ac:dyDescent="0.25">
      <c r="A7305" s="3">
        <v>39022</v>
      </c>
      <c r="B7305" s="4">
        <v>7</v>
      </c>
      <c r="C7305" s="2">
        <v>64.84</v>
      </c>
      <c r="D7305" s="6">
        <v>1151771</v>
      </c>
      <c r="E7305" s="13">
        <v>1156916</v>
      </c>
      <c r="F7305" s="11">
        <f t="shared" si="342"/>
        <v>4.4670338114086916E-3</v>
      </c>
      <c r="G7305" s="12"/>
      <c r="H7305" s="13">
        <v>1001694.515</v>
      </c>
      <c r="I7305" s="11">
        <f t="shared" si="343"/>
        <v>0.13030062833670927</v>
      </c>
      <c r="J7305" s="12"/>
      <c r="K7305" s="13">
        <v>919603</v>
      </c>
      <c r="L7305" s="11">
        <f t="shared" si="344"/>
        <v>0.20157479221129895</v>
      </c>
      <c r="M7305" s="12"/>
    </row>
    <row r="7306" spans="1:13" x14ac:dyDescent="0.25">
      <c r="A7306" s="3">
        <v>39022</v>
      </c>
      <c r="B7306" s="4">
        <v>8</v>
      </c>
      <c r="C7306" s="2">
        <v>67.08</v>
      </c>
      <c r="D7306" s="6">
        <v>1186895</v>
      </c>
      <c r="E7306" s="13">
        <v>1207056</v>
      </c>
      <c r="F7306" s="11">
        <f t="shared" si="342"/>
        <v>1.6986338302882733E-2</v>
      </c>
      <c r="G7306" s="12"/>
      <c r="H7306" s="13">
        <v>1080926.5209999999</v>
      </c>
      <c r="I7306" s="11">
        <f t="shared" si="343"/>
        <v>8.9282100775553055E-2</v>
      </c>
      <c r="J7306" s="12"/>
      <c r="K7306" s="13">
        <v>999371</v>
      </c>
      <c r="L7306" s="11">
        <f t="shared" si="344"/>
        <v>0.15799544188828835</v>
      </c>
      <c r="M7306" s="12"/>
    </row>
    <row r="7307" spans="1:13" x14ac:dyDescent="0.25">
      <c r="A7307" s="3">
        <v>39022</v>
      </c>
      <c r="B7307" s="4">
        <v>9</v>
      </c>
      <c r="C7307" s="2">
        <v>71.8</v>
      </c>
      <c r="D7307" s="6">
        <v>1192422</v>
      </c>
      <c r="E7307" s="13">
        <v>1286298</v>
      </c>
      <c r="F7307" s="11">
        <f t="shared" si="342"/>
        <v>7.8727162028208134E-2</v>
      </c>
      <c r="G7307" s="12"/>
      <c r="H7307" s="13">
        <v>1101517.9639999999</v>
      </c>
      <c r="I7307" s="11">
        <f t="shared" si="343"/>
        <v>7.6234786006967398E-2</v>
      </c>
      <c r="J7307" s="12"/>
      <c r="K7307" s="13">
        <v>1066314</v>
      </c>
      <c r="L7307" s="11">
        <f t="shared" si="344"/>
        <v>0.10575786089153001</v>
      </c>
      <c r="M7307" s="12"/>
    </row>
    <row r="7308" spans="1:13" x14ac:dyDescent="0.25">
      <c r="A7308" s="3">
        <v>39022</v>
      </c>
      <c r="B7308" s="4">
        <v>10</v>
      </c>
      <c r="C7308" s="2">
        <v>76.36</v>
      </c>
      <c r="D7308" s="6">
        <v>1237684</v>
      </c>
      <c r="E7308" s="13">
        <v>1363662</v>
      </c>
      <c r="F7308" s="11">
        <f t="shared" si="342"/>
        <v>0.10178526990734307</v>
      </c>
      <c r="G7308" s="12"/>
      <c r="H7308" s="13">
        <v>1162632.8970000001</v>
      </c>
      <c r="I7308" s="11">
        <f t="shared" si="343"/>
        <v>6.063833983472347E-2</v>
      </c>
      <c r="J7308" s="12"/>
      <c r="K7308" s="13">
        <v>1205068</v>
      </c>
      <c r="L7308" s="11">
        <f t="shared" si="344"/>
        <v>2.6352445373778767E-2</v>
      </c>
      <c r="M7308" s="12"/>
    </row>
    <row r="7309" spans="1:13" x14ac:dyDescent="0.25">
      <c r="A7309" s="3">
        <v>39022</v>
      </c>
      <c r="B7309" s="4">
        <v>11</v>
      </c>
      <c r="C7309" s="2">
        <v>79.12</v>
      </c>
      <c r="D7309" s="6">
        <v>1322232</v>
      </c>
      <c r="E7309" s="13">
        <v>1419904</v>
      </c>
      <c r="F7309" s="11">
        <f t="shared" si="342"/>
        <v>7.3869033573533235E-2</v>
      </c>
      <c r="G7309" s="12"/>
      <c r="H7309" s="13">
        <v>1270623.223</v>
      </c>
      <c r="I7309" s="11">
        <f t="shared" si="343"/>
        <v>3.903155951451788E-2</v>
      </c>
      <c r="J7309" s="12"/>
      <c r="K7309" s="13">
        <v>1310155</v>
      </c>
      <c r="L7309" s="11">
        <f t="shared" si="344"/>
        <v>9.133798002166035E-3</v>
      </c>
      <c r="M7309" s="12"/>
    </row>
    <row r="7310" spans="1:13" x14ac:dyDescent="0.25">
      <c r="A7310" s="3">
        <v>39022</v>
      </c>
      <c r="B7310" s="4">
        <v>12</v>
      </c>
      <c r="C7310" s="2">
        <v>80.72</v>
      </c>
      <c r="D7310" s="6">
        <v>1410674</v>
      </c>
      <c r="E7310" s="13">
        <v>1462534</v>
      </c>
      <c r="F7310" s="11">
        <f t="shared" si="342"/>
        <v>3.6762568814623364E-2</v>
      </c>
      <c r="G7310" s="12"/>
      <c r="H7310" s="13">
        <v>1383114.0930000001</v>
      </c>
      <c r="I7310" s="11">
        <f t="shared" si="343"/>
        <v>1.9536694516238261E-2</v>
      </c>
      <c r="J7310" s="12"/>
      <c r="K7310" s="13">
        <v>1409118</v>
      </c>
      <c r="L7310" s="11">
        <f t="shared" si="344"/>
        <v>1.1030188406392972E-3</v>
      </c>
      <c r="M7310" s="12"/>
    </row>
    <row r="7311" spans="1:13" x14ac:dyDescent="0.25">
      <c r="A7311" s="3">
        <v>39022</v>
      </c>
      <c r="B7311" s="4">
        <v>13</v>
      </c>
      <c r="C7311" s="2">
        <v>81.239999999999995</v>
      </c>
      <c r="D7311" s="6">
        <v>1500021</v>
      </c>
      <c r="E7311" s="13">
        <v>1492490</v>
      </c>
      <c r="F7311" s="11">
        <f t="shared" si="342"/>
        <v>5.0205963783173701E-3</v>
      </c>
      <c r="G7311" s="12"/>
      <c r="H7311" s="13">
        <v>1447770.111</v>
      </c>
      <c r="I7311" s="11">
        <f t="shared" si="343"/>
        <v>3.483343833186333E-2</v>
      </c>
      <c r="J7311" s="12"/>
      <c r="K7311" s="13">
        <v>1494500</v>
      </c>
      <c r="L7311" s="11">
        <f t="shared" si="344"/>
        <v>3.6806151380547338E-3</v>
      </c>
      <c r="M7311" s="12"/>
    </row>
    <row r="7312" spans="1:13" x14ac:dyDescent="0.25">
      <c r="A7312" s="3">
        <v>39022</v>
      </c>
      <c r="B7312" s="4">
        <v>14</v>
      </c>
      <c r="C7312" s="2">
        <v>81.12</v>
      </c>
      <c r="D7312" s="6">
        <v>1571335</v>
      </c>
      <c r="E7312" s="13">
        <v>1514936</v>
      </c>
      <c r="F7312" s="11">
        <f t="shared" si="342"/>
        <v>3.5892409957138355E-2</v>
      </c>
      <c r="G7312" s="12"/>
      <c r="H7312" s="13">
        <v>1471827.6140000001</v>
      </c>
      <c r="I7312" s="11">
        <f t="shared" si="343"/>
        <v>6.3326652814326631E-2</v>
      </c>
      <c r="J7312" s="12"/>
      <c r="K7312" s="13">
        <v>1486442</v>
      </c>
      <c r="L7312" s="11">
        <f t="shared" si="344"/>
        <v>5.4026035186640661E-2</v>
      </c>
      <c r="M7312" s="12"/>
    </row>
    <row r="7313" spans="1:13" x14ac:dyDescent="0.25">
      <c r="A7313" s="3">
        <v>39022</v>
      </c>
      <c r="B7313" s="4">
        <v>15</v>
      </c>
      <c r="C7313" s="2">
        <v>80.8</v>
      </c>
      <c r="D7313" s="6">
        <v>1625514</v>
      </c>
      <c r="E7313" s="13">
        <v>1535035</v>
      </c>
      <c r="F7313" s="11">
        <f t="shared" si="342"/>
        <v>5.5661778366719698E-2</v>
      </c>
      <c r="G7313" s="12"/>
      <c r="H7313" s="13">
        <v>1494338.702</v>
      </c>
      <c r="I7313" s="11">
        <f t="shared" si="343"/>
        <v>8.0697734993362066E-2</v>
      </c>
      <c r="J7313" s="12"/>
      <c r="K7313" s="13">
        <v>1483380</v>
      </c>
      <c r="L7313" s="11">
        <f t="shared" si="344"/>
        <v>8.7439419162185006E-2</v>
      </c>
      <c r="M7313" s="12"/>
    </row>
    <row r="7314" spans="1:13" x14ac:dyDescent="0.25">
      <c r="A7314" s="3">
        <v>39022</v>
      </c>
      <c r="B7314" s="4">
        <v>16</v>
      </c>
      <c r="C7314" s="2">
        <v>80.64</v>
      </c>
      <c r="D7314" s="6">
        <v>1649724</v>
      </c>
      <c r="E7314" s="13">
        <v>1557012</v>
      </c>
      <c r="F7314" s="11">
        <f t="shared" si="342"/>
        <v>5.6198491384013324E-2</v>
      </c>
      <c r="G7314" s="12"/>
      <c r="H7314" s="13">
        <v>1554278.2930000001</v>
      </c>
      <c r="I7314" s="11">
        <f t="shared" si="343"/>
        <v>5.7855560687727119E-2</v>
      </c>
      <c r="J7314" s="12"/>
      <c r="K7314" s="13">
        <v>1541645</v>
      </c>
      <c r="L7314" s="11">
        <f t="shared" si="344"/>
        <v>6.5513382844645529E-2</v>
      </c>
      <c r="M7314" s="12"/>
    </row>
    <row r="7315" spans="1:13" x14ac:dyDescent="0.25">
      <c r="A7315" s="3">
        <v>39022</v>
      </c>
      <c r="B7315" s="4">
        <v>17</v>
      </c>
      <c r="C7315" s="2">
        <v>78.48</v>
      </c>
      <c r="D7315" s="6">
        <v>1647659</v>
      </c>
      <c r="E7315" s="13">
        <v>1555519</v>
      </c>
      <c r="F7315" s="11">
        <f t="shared" si="342"/>
        <v>5.5921765365284926E-2</v>
      </c>
      <c r="G7315" s="12"/>
      <c r="H7315" s="13">
        <v>1507950.686</v>
      </c>
      <c r="I7315" s="11">
        <f t="shared" si="343"/>
        <v>8.4792007326758762E-2</v>
      </c>
      <c r="J7315" s="12"/>
      <c r="K7315" s="13">
        <v>1445460</v>
      </c>
      <c r="L7315" s="11">
        <f t="shared" si="344"/>
        <v>0.12271896065872853</v>
      </c>
      <c r="M7315" s="12"/>
    </row>
    <row r="7316" spans="1:13" x14ac:dyDescent="0.25">
      <c r="A7316" s="3">
        <v>39022</v>
      </c>
      <c r="B7316" s="4">
        <v>18</v>
      </c>
      <c r="C7316" s="2">
        <v>74.44</v>
      </c>
      <c r="D7316" s="6">
        <v>1644713</v>
      </c>
      <c r="E7316" s="13">
        <v>1531965</v>
      </c>
      <c r="F7316" s="11">
        <f t="shared" si="342"/>
        <v>6.8551777726569924E-2</v>
      </c>
      <c r="G7316" s="12"/>
      <c r="H7316" s="13">
        <v>1402724.1259999999</v>
      </c>
      <c r="I7316" s="11">
        <f t="shared" si="343"/>
        <v>0.1471313682083136</v>
      </c>
      <c r="J7316" s="12"/>
      <c r="K7316" s="13">
        <v>1355432</v>
      </c>
      <c r="L7316" s="11">
        <f t="shared" si="344"/>
        <v>0.17588539763472411</v>
      </c>
      <c r="M7316" s="12"/>
    </row>
    <row r="7317" spans="1:13" x14ac:dyDescent="0.25">
      <c r="A7317" s="3">
        <v>39022</v>
      </c>
      <c r="B7317" s="4">
        <v>19</v>
      </c>
      <c r="C7317" s="2">
        <v>72.2</v>
      </c>
      <c r="D7317" s="6">
        <v>1742475</v>
      </c>
      <c r="E7317" s="13">
        <v>1529533</v>
      </c>
      <c r="F7317" s="11">
        <f t="shared" si="342"/>
        <v>0.12220663137204264</v>
      </c>
      <c r="G7317" s="12"/>
      <c r="H7317" s="13">
        <v>1422417.8689999999</v>
      </c>
      <c r="I7317" s="11">
        <f t="shared" si="343"/>
        <v>0.18367961147218759</v>
      </c>
      <c r="J7317" s="12"/>
      <c r="K7317" s="13">
        <v>1362263</v>
      </c>
      <c r="L7317" s="11">
        <f t="shared" si="344"/>
        <v>0.21820226975996787</v>
      </c>
      <c r="M7317" s="12"/>
    </row>
    <row r="7318" spans="1:13" x14ac:dyDescent="0.25">
      <c r="A7318" s="3">
        <v>39022</v>
      </c>
      <c r="B7318" s="4">
        <v>20</v>
      </c>
      <c r="C7318" s="2">
        <v>70.64</v>
      </c>
      <c r="D7318" s="6">
        <v>1672589</v>
      </c>
      <c r="E7318" s="13">
        <v>1535081</v>
      </c>
      <c r="F7318" s="11">
        <f t="shared" si="342"/>
        <v>8.2212665514361266E-2</v>
      </c>
      <c r="G7318" s="12"/>
      <c r="H7318" s="13">
        <v>1453010.189</v>
      </c>
      <c r="I7318" s="11">
        <f t="shared" si="343"/>
        <v>0.13128079342863069</v>
      </c>
      <c r="J7318" s="12"/>
      <c r="K7318" s="13">
        <v>1408637</v>
      </c>
      <c r="L7318" s="11">
        <f t="shared" si="344"/>
        <v>0.15781043639531289</v>
      </c>
      <c r="M7318" s="12"/>
    </row>
    <row r="7319" spans="1:13" x14ac:dyDescent="0.25">
      <c r="A7319" s="3">
        <v>39022</v>
      </c>
      <c r="B7319" s="4">
        <v>21</v>
      </c>
      <c r="C7319" s="2">
        <v>69.400000000000006</v>
      </c>
      <c r="D7319" s="6">
        <v>1547681</v>
      </c>
      <c r="E7319" s="13">
        <v>1544385</v>
      </c>
      <c r="F7319" s="11">
        <f t="shared" si="342"/>
        <v>2.129637825882724E-3</v>
      </c>
      <c r="G7319" s="12"/>
      <c r="H7319" s="13">
        <v>1379841.0789999999</v>
      </c>
      <c r="I7319" s="11">
        <f t="shared" si="343"/>
        <v>0.10844606931273311</v>
      </c>
      <c r="J7319" s="12"/>
      <c r="K7319" s="13">
        <v>1355773</v>
      </c>
      <c r="L7319" s="11">
        <f t="shared" si="344"/>
        <v>0.12399712860725175</v>
      </c>
      <c r="M7319" s="12"/>
    </row>
    <row r="7320" spans="1:13" x14ac:dyDescent="0.25">
      <c r="A7320" s="3">
        <v>39022</v>
      </c>
      <c r="B7320" s="4">
        <v>22</v>
      </c>
      <c r="C7320" s="2">
        <v>68.12</v>
      </c>
      <c r="D7320" s="6">
        <v>1389630</v>
      </c>
      <c r="E7320" s="13">
        <v>1553218</v>
      </c>
      <c r="F7320" s="11">
        <f t="shared" si="342"/>
        <v>0.11772054431755215</v>
      </c>
      <c r="G7320" s="12"/>
      <c r="H7320" s="13">
        <v>1225239.5530000001</v>
      </c>
      <c r="I7320" s="11">
        <f t="shared" si="343"/>
        <v>0.11829799802825207</v>
      </c>
      <c r="J7320" s="12"/>
      <c r="K7320" s="13">
        <v>1236350</v>
      </c>
      <c r="L7320" s="11">
        <f t="shared" si="344"/>
        <v>0.11030274245662515</v>
      </c>
      <c r="M7320" s="12"/>
    </row>
    <row r="7321" spans="1:13" x14ac:dyDescent="0.25">
      <c r="A7321" s="3">
        <v>39022</v>
      </c>
      <c r="B7321" s="4">
        <v>23</v>
      </c>
      <c r="C7321" s="2">
        <v>67.2</v>
      </c>
      <c r="D7321" s="6">
        <v>1201359</v>
      </c>
      <c r="E7321" s="13">
        <v>1566276</v>
      </c>
      <c r="F7321" s="11">
        <f t="shared" si="342"/>
        <v>0.30375349916219879</v>
      </c>
      <c r="G7321" s="12"/>
      <c r="H7321" s="13">
        <v>1063361.8389999999</v>
      </c>
      <c r="I7321" s="11">
        <f t="shared" si="343"/>
        <v>0.11486754667006288</v>
      </c>
      <c r="J7321" s="12"/>
      <c r="K7321" s="13">
        <v>1068868</v>
      </c>
      <c r="L7321" s="11">
        <f t="shared" si="344"/>
        <v>0.11028426973119609</v>
      </c>
      <c r="M7321" s="12"/>
    </row>
    <row r="7322" spans="1:13" x14ac:dyDescent="0.25">
      <c r="A7322" s="3">
        <v>39022</v>
      </c>
      <c r="B7322" s="4">
        <v>24</v>
      </c>
      <c r="C7322" s="2">
        <v>66.56</v>
      </c>
      <c r="D7322" s="6">
        <v>1016223</v>
      </c>
      <c r="E7322" s="13">
        <v>1582620</v>
      </c>
      <c r="F7322" s="11">
        <f t="shared" si="342"/>
        <v>0.55735502935871362</v>
      </c>
      <c r="G7322" s="12"/>
      <c r="H7322" s="13">
        <v>871806.6017</v>
      </c>
      <c r="I7322" s="11">
        <f t="shared" si="343"/>
        <v>0.14211093263978478</v>
      </c>
      <c r="J7322" s="12"/>
      <c r="K7322" s="13">
        <v>930284</v>
      </c>
      <c r="L7322" s="11">
        <f t="shared" si="344"/>
        <v>8.4567068448559032E-2</v>
      </c>
      <c r="M7322" s="12"/>
    </row>
    <row r="7323" spans="1:13" x14ac:dyDescent="0.25">
      <c r="A7323" s="3">
        <v>39023</v>
      </c>
      <c r="B7323" s="4">
        <v>1</v>
      </c>
      <c r="C7323" s="2">
        <v>65.760000000000005</v>
      </c>
      <c r="D7323" s="6">
        <v>889115</v>
      </c>
      <c r="E7323" s="13">
        <v>1024587</v>
      </c>
      <c r="F7323" s="11">
        <f t="shared" si="342"/>
        <v>0.15236724158292234</v>
      </c>
      <c r="G7323" s="12"/>
      <c r="H7323" s="13">
        <v>807408.72840000002</v>
      </c>
      <c r="I7323" s="11">
        <f t="shared" si="343"/>
        <v>9.1896179459349997E-2</v>
      </c>
      <c r="J7323" s="12"/>
      <c r="K7323" s="13">
        <v>792019</v>
      </c>
      <c r="L7323" s="11">
        <f t="shared" si="344"/>
        <v>0.10920522092192798</v>
      </c>
      <c r="M7323" s="12"/>
    </row>
    <row r="7324" spans="1:13" x14ac:dyDescent="0.25">
      <c r="A7324" s="3">
        <v>39023</v>
      </c>
      <c r="B7324" s="4">
        <v>2</v>
      </c>
      <c r="C7324" s="2">
        <v>65.12</v>
      </c>
      <c r="D7324" s="6">
        <v>826468</v>
      </c>
      <c r="E7324" s="13">
        <v>1040931</v>
      </c>
      <c r="F7324" s="11">
        <f t="shared" si="342"/>
        <v>0.25949341051317171</v>
      </c>
      <c r="G7324" s="12"/>
      <c r="H7324" s="13">
        <v>747375.58829999994</v>
      </c>
      <c r="I7324" s="11">
        <f t="shared" si="343"/>
        <v>9.5699303179312509E-2</v>
      </c>
      <c r="J7324" s="12"/>
      <c r="K7324" s="13">
        <v>733565</v>
      </c>
      <c r="L7324" s="11">
        <f t="shared" si="344"/>
        <v>0.11240967587371804</v>
      </c>
      <c r="M7324" s="12"/>
    </row>
    <row r="7325" spans="1:13" x14ac:dyDescent="0.25">
      <c r="A7325" s="3">
        <v>39023</v>
      </c>
      <c r="B7325" s="4">
        <v>3</v>
      </c>
      <c r="C7325" s="2">
        <v>64.599999999999994</v>
      </c>
      <c r="D7325" s="6">
        <v>795397</v>
      </c>
      <c r="E7325" s="13">
        <v>1058683</v>
      </c>
      <c r="F7325" s="11">
        <f t="shared" si="342"/>
        <v>0.33101206064393002</v>
      </c>
      <c r="G7325" s="12"/>
      <c r="H7325" s="13">
        <v>719323.06909999996</v>
      </c>
      <c r="I7325" s="11">
        <f t="shared" si="343"/>
        <v>9.5642717913193079E-2</v>
      </c>
      <c r="J7325" s="12"/>
      <c r="K7325" s="13">
        <v>699211</v>
      </c>
      <c r="L7325" s="11">
        <f t="shared" si="344"/>
        <v>0.12092829115523443</v>
      </c>
      <c r="M7325" s="12"/>
    </row>
    <row r="7326" spans="1:13" x14ac:dyDescent="0.25">
      <c r="A7326" s="3">
        <v>39023</v>
      </c>
      <c r="B7326" s="4">
        <v>4</v>
      </c>
      <c r="C7326" s="2">
        <v>63.88</v>
      </c>
      <c r="D7326" s="6">
        <v>789949</v>
      </c>
      <c r="E7326" s="13">
        <v>1074089</v>
      </c>
      <c r="F7326" s="11">
        <f t="shared" si="342"/>
        <v>0.35969410683474501</v>
      </c>
      <c r="G7326" s="12"/>
      <c r="H7326" s="13">
        <v>723262.03650000005</v>
      </c>
      <c r="I7326" s="11">
        <f t="shared" si="343"/>
        <v>8.4419327703433966E-2</v>
      </c>
      <c r="J7326" s="12"/>
      <c r="K7326" s="13">
        <v>697167</v>
      </c>
      <c r="L7326" s="11">
        <f t="shared" si="344"/>
        <v>0.1174531520389291</v>
      </c>
      <c r="M7326" s="12"/>
    </row>
    <row r="7327" spans="1:13" x14ac:dyDescent="0.25">
      <c r="A7327" s="3">
        <v>39023</v>
      </c>
      <c r="B7327" s="4">
        <v>5</v>
      </c>
      <c r="C7327" s="2">
        <v>63.28</v>
      </c>
      <c r="D7327" s="6">
        <v>816314</v>
      </c>
      <c r="E7327" s="13">
        <v>1090902</v>
      </c>
      <c r="F7327" s="11">
        <f t="shared" si="342"/>
        <v>0.3363754633633626</v>
      </c>
      <c r="G7327" s="12"/>
      <c r="H7327" s="13">
        <v>761506.82779999997</v>
      </c>
      <c r="I7327" s="11">
        <f t="shared" si="343"/>
        <v>6.713981654118395E-2</v>
      </c>
      <c r="J7327" s="12"/>
      <c r="K7327" s="13">
        <v>690972</v>
      </c>
      <c r="L7327" s="11">
        <f t="shared" si="344"/>
        <v>0.15354630693581148</v>
      </c>
      <c r="M7327" s="12"/>
    </row>
    <row r="7328" spans="1:13" x14ac:dyDescent="0.25">
      <c r="A7328" s="3">
        <v>39023</v>
      </c>
      <c r="B7328" s="4">
        <v>6</v>
      </c>
      <c r="C7328" s="2">
        <v>62.88</v>
      </c>
      <c r="D7328" s="6">
        <v>935387</v>
      </c>
      <c r="E7328" s="13">
        <v>1110062</v>
      </c>
      <c r="F7328" s="11">
        <f t="shared" si="342"/>
        <v>0.18674088906516767</v>
      </c>
      <c r="G7328" s="12"/>
      <c r="H7328" s="13">
        <v>845895.7156</v>
      </c>
      <c r="I7328" s="11">
        <f t="shared" si="343"/>
        <v>9.5673004221782001E-2</v>
      </c>
      <c r="J7328" s="12"/>
      <c r="K7328" s="13">
        <v>783253</v>
      </c>
      <c r="L7328" s="11">
        <f t="shared" si="344"/>
        <v>0.16264284194670228</v>
      </c>
      <c r="M7328" s="12"/>
    </row>
    <row r="7329" spans="1:13" x14ac:dyDescent="0.25">
      <c r="A7329" s="3">
        <v>39023</v>
      </c>
      <c r="B7329" s="4">
        <v>7</v>
      </c>
      <c r="C7329" s="2">
        <v>63</v>
      </c>
      <c r="D7329" s="6">
        <v>1135423</v>
      </c>
      <c r="E7329" s="13">
        <v>1135324</v>
      </c>
      <c r="F7329" s="11">
        <f t="shared" si="342"/>
        <v>8.7192174194110919E-5</v>
      </c>
      <c r="G7329" s="12"/>
      <c r="H7329" s="13">
        <v>991021.94469999999</v>
      </c>
      <c r="I7329" s="11">
        <f t="shared" si="343"/>
        <v>0.12717820169223276</v>
      </c>
      <c r="J7329" s="12"/>
      <c r="K7329" s="13">
        <v>943553</v>
      </c>
      <c r="L7329" s="11">
        <f t="shared" si="344"/>
        <v>0.16898547942044506</v>
      </c>
      <c r="M7329" s="12"/>
    </row>
    <row r="7330" spans="1:13" x14ac:dyDescent="0.25">
      <c r="A7330" s="3">
        <v>39023</v>
      </c>
      <c r="B7330" s="4">
        <v>8</v>
      </c>
      <c r="C7330" s="2">
        <v>64.88</v>
      </c>
      <c r="D7330" s="6">
        <v>1167487</v>
      </c>
      <c r="E7330" s="13">
        <v>1181240</v>
      </c>
      <c r="F7330" s="11">
        <f t="shared" si="342"/>
        <v>1.1780002689537442E-2</v>
      </c>
      <c r="G7330" s="12"/>
      <c r="H7330" s="13">
        <v>1077281.3130000001</v>
      </c>
      <c r="I7330" s="11">
        <f t="shared" si="343"/>
        <v>7.7264832070935194E-2</v>
      </c>
      <c r="J7330" s="12"/>
      <c r="K7330" s="13">
        <v>1004787</v>
      </c>
      <c r="L7330" s="11">
        <f t="shared" si="344"/>
        <v>0.13935915346380731</v>
      </c>
      <c r="M7330" s="12"/>
    </row>
    <row r="7331" spans="1:13" x14ac:dyDescent="0.25">
      <c r="A7331" s="3">
        <v>39023</v>
      </c>
      <c r="B7331" s="4">
        <v>9</v>
      </c>
      <c r="C7331" s="2">
        <v>67.72</v>
      </c>
      <c r="D7331" s="6">
        <v>1168526</v>
      </c>
      <c r="E7331" s="13">
        <v>1238420</v>
      </c>
      <c r="F7331" s="11">
        <f t="shared" si="342"/>
        <v>5.9813816722948401E-2</v>
      </c>
      <c r="G7331" s="12"/>
      <c r="H7331" s="13">
        <v>1088547.72</v>
      </c>
      <c r="I7331" s="11">
        <f t="shared" si="343"/>
        <v>6.8443731675632405E-2</v>
      </c>
      <c r="J7331" s="12"/>
      <c r="K7331" s="13">
        <v>1031359</v>
      </c>
      <c r="L7331" s="11">
        <f t="shared" si="344"/>
        <v>0.11738463671326098</v>
      </c>
      <c r="M7331" s="12"/>
    </row>
    <row r="7332" spans="1:13" x14ac:dyDescent="0.25">
      <c r="A7332" s="3">
        <v>39023</v>
      </c>
      <c r="B7332" s="4">
        <v>10</v>
      </c>
      <c r="C7332" s="2">
        <v>72.28</v>
      </c>
      <c r="D7332" s="6">
        <v>1212753</v>
      </c>
      <c r="E7332" s="13">
        <v>1315785</v>
      </c>
      <c r="F7332" s="11">
        <f t="shared" si="342"/>
        <v>8.4957118226052619E-2</v>
      </c>
      <c r="G7332" s="12"/>
      <c r="H7332" s="13">
        <v>1095647.577</v>
      </c>
      <c r="I7332" s="11">
        <f t="shared" si="343"/>
        <v>9.6561643632297717E-2</v>
      </c>
      <c r="J7332" s="12"/>
      <c r="K7332" s="13">
        <v>1084976</v>
      </c>
      <c r="L7332" s="11">
        <f t="shared" si="344"/>
        <v>0.10536110815640118</v>
      </c>
      <c r="M7332" s="12"/>
    </row>
    <row r="7333" spans="1:13" x14ac:dyDescent="0.25">
      <c r="A7333" s="3">
        <v>39023</v>
      </c>
      <c r="B7333" s="4">
        <v>11</v>
      </c>
      <c r="C7333" s="2">
        <v>76.12</v>
      </c>
      <c r="D7333" s="6">
        <v>1279315</v>
      </c>
      <c r="E7333" s="13">
        <v>1384700</v>
      </c>
      <c r="F7333" s="11">
        <f t="shared" si="342"/>
        <v>8.2376115342976508E-2</v>
      </c>
      <c r="G7333" s="12"/>
      <c r="H7333" s="13">
        <v>1159068.665</v>
      </c>
      <c r="I7333" s="11">
        <f t="shared" si="343"/>
        <v>9.3992750026381272E-2</v>
      </c>
      <c r="J7333" s="12"/>
      <c r="K7333" s="13">
        <v>1176046</v>
      </c>
      <c r="L7333" s="11">
        <f t="shared" si="344"/>
        <v>8.0722105189105109E-2</v>
      </c>
      <c r="M7333" s="12"/>
    </row>
    <row r="7334" spans="1:13" x14ac:dyDescent="0.25">
      <c r="A7334" s="3">
        <v>39023</v>
      </c>
      <c r="B7334" s="4">
        <v>12</v>
      </c>
      <c r="C7334" s="2">
        <v>77.72</v>
      </c>
      <c r="D7334" s="6">
        <v>1340942</v>
      </c>
      <c r="E7334" s="13">
        <v>1427330</v>
      </c>
      <c r="F7334" s="11">
        <f t="shared" si="342"/>
        <v>6.4423368050221405E-2</v>
      </c>
      <c r="G7334" s="12"/>
      <c r="H7334" s="13">
        <v>1221808.325</v>
      </c>
      <c r="I7334" s="11">
        <f t="shared" si="343"/>
        <v>8.8843272117660604E-2</v>
      </c>
      <c r="J7334" s="12"/>
      <c r="K7334" s="13">
        <v>1221910</v>
      </c>
      <c r="L7334" s="11">
        <f t="shared" si="344"/>
        <v>8.8767448554821909E-2</v>
      </c>
      <c r="M7334" s="12"/>
    </row>
    <row r="7335" spans="1:13" x14ac:dyDescent="0.25">
      <c r="A7335" s="3">
        <v>39023</v>
      </c>
      <c r="B7335" s="4">
        <v>13</v>
      </c>
      <c r="C7335" s="2">
        <v>77.959999999999994</v>
      </c>
      <c r="D7335" s="6">
        <v>1399068</v>
      </c>
      <c r="E7335" s="13">
        <v>1454000</v>
      </c>
      <c r="F7335" s="11">
        <f t="shared" si="342"/>
        <v>3.9263280984198054E-2</v>
      </c>
      <c r="G7335" s="12"/>
      <c r="H7335" s="13">
        <v>1242237.514</v>
      </c>
      <c r="I7335" s="11">
        <f t="shared" si="343"/>
        <v>0.11209639988906903</v>
      </c>
      <c r="J7335" s="12"/>
      <c r="K7335" s="13">
        <v>1239869</v>
      </c>
      <c r="L7335" s="11">
        <f t="shared" si="344"/>
        <v>0.11378932260619212</v>
      </c>
      <c r="M7335" s="12"/>
    </row>
    <row r="7336" spans="1:13" x14ac:dyDescent="0.25">
      <c r="A7336" s="3">
        <v>39023</v>
      </c>
      <c r="B7336" s="4">
        <v>14</v>
      </c>
      <c r="C7336" s="2">
        <v>77.599999999999994</v>
      </c>
      <c r="D7336" s="6">
        <v>1433523</v>
      </c>
      <c r="E7336" s="13">
        <v>1473630</v>
      </c>
      <c r="F7336" s="11">
        <f t="shared" si="342"/>
        <v>2.7977925711690711E-2</v>
      </c>
      <c r="G7336" s="12"/>
      <c r="H7336" s="13">
        <v>1239288.2039999999</v>
      </c>
      <c r="I7336" s="11">
        <f t="shared" si="343"/>
        <v>0.13549471895463142</v>
      </c>
      <c r="J7336" s="12"/>
      <c r="K7336" s="13">
        <v>1214563</v>
      </c>
      <c r="L7336" s="11">
        <f t="shared" si="344"/>
        <v>0.15274257894711141</v>
      </c>
      <c r="M7336" s="12"/>
    </row>
    <row r="7337" spans="1:13" x14ac:dyDescent="0.25">
      <c r="A7337" s="3">
        <v>39023</v>
      </c>
      <c r="B7337" s="4">
        <v>15</v>
      </c>
      <c r="C7337" s="2">
        <v>77.64</v>
      </c>
      <c r="D7337" s="6">
        <v>1441923</v>
      </c>
      <c r="E7337" s="13">
        <v>1497953</v>
      </c>
      <c r="F7337" s="11">
        <f t="shared" si="342"/>
        <v>3.8857830827304929E-2</v>
      </c>
      <c r="G7337" s="12"/>
      <c r="H7337" s="13">
        <v>1279747.1810000001</v>
      </c>
      <c r="I7337" s="11">
        <f t="shared" si="343"/>
        <v>0.11247189967841549</v>
      </c>
      <c r="J7337" s="12"/>
      <c r="K7337" s="13">
        <v>1232630</v>
      </c>
      <c r="L7337" s="11">
        <f t="shared" si="344"/>
        <v>0.14514852734854775</v>
      </c>
      <c r="M7337" s="12"/>
    </row>
    <row r="7338" spans="1:13" x14ac:dyDescent="0.25">
      <c r="A7338" s="3">
        <v>39023</v>
      </c>
      <c r="B7338" s="4">
        <v>16</v>
      </c>
      <c r="C7338" s="2">
        <v>76.52</v>
      </c>
      <c r="D7338" s="6">
        <v>1431903</v>
      </c>
      <c r="E7338" s="13">
        <v>1508665</v>
      </c>
      <c r="F7338" s="11">
        <f t="shared" si="342"/>
        <v>5.360837989724164E-2</v>
      </c>
      <c r="G7338" s="12"/>
      <c r="H7338" s="13">
        <v>1284450.6089999999</v>
      </c>
      <c r="I7338" s="11">
        <f t="shared" si="343"/>
        <v>0.10297652215268777</v>
      </c>
      <c r="J7338" s="12"/>
      <c r="K7338" s="13">
        <v>1230482</v>
      </c>
      <c r="L7338" s="11">
        <f t="shared" si="344"/>
        <v>0.14066665130249745</v>
      </c>
      <c r="M7338" s="12"/>
    </row>
    <row r="7339" spans="1:13" x14ac:dyDescent="0.25">
      <c r="A7339" s="3">
        <v>39023</v>
      </c>
      <c r="B7339" s="4">
        <v>17</v>
      </c>
      <c r="C7339" s="2">
        <v>74.84</v>
      </c>
      <c r="D7339" s="6">
        <v>1429746</v>
      </c>
      <c r="E7339" s="13">
        <v>1512805</v>
      </c>
      <c r="F7339" s="11">
        <f t="shared" si="342"/>
        <v>5.8093535495115915E-2</v>
      </c>
      <c r="G7339" s="12"/>
      <c r="H7339" s="13">
        <v>1298814.135</v>
      </c>
      <c r="I7339" s="11">
        <f t="shared" si="343"/>
        <v>9.1577010881653098E-2</v>
      </c>
      <c r="J7339" s="12"/>
      <c r="K7339" s="13">
        <v>1246610</v>
      </c>
      <c r="L7339" s="11">
        <f t="shared" si="344"/>
        <v>0.12808988449696659</v>
      </c>
      <c r="M7339" s="12"/>
    </row>
    <row r="7340" spans="1:13" x14ac:dyDescent="0.25">
      <c r="A7340" s="3">
        <v>39023</v>
      </c>
      <c r="B7340" s="4">
        <v>18</v>
      </c>
      <c r="C7340" s="2">
        <v>71.760000000000005</v>
      </c>
      <c r="D7340" s="6">
        <v>1479736</v>
      </c>
      <c r="E7340" s="13">
        <v>1500516</v>
      </c>
      <c r="F7340" s="11">
        <f t="shared" si="342"/>
        <v>1.4043045516227219E-2</v>
      </c>
      <c r="G7340" s="12"/>
      <c r="H7340" s="13">
        <v>1287678.0560000001</v>
      </c>
      <c r="I7340" s="11">
        <f t="shared" si="343"/>
        <v>0.12979203317348492</v>
      </c>
      <c r="J7340" s="12"/>
      <c r="K7340" s="13">
        <v>1266921</v>
      </c>
      <c r="L7340" s="11">
        <f t="shared" si="344"/>
        <v>0.14381957322116917</v>
      </c>
      <c r="M7340" s="12"/>
    </row>
    <row r="7341" spans="1:13" x14ac:dyDescent="0.25">
      <c r="A7341" s="3">
        <v>39023</v>
      </c>
      <c r="B7341" s="4">
        <v>19</v>
      </c>
      <c r="C7341" s="2">
        <v>69.760000000000005</v>
      </c>
      <c r="D7341" s="6">
        <v>1612858</v>
      </c>
      <c r="E7341" s="13">
        <v>1500901</v>
      </c>
      <c r="F7341" s="11">
        <f t="shared" si="342"/>
        <v>6.941528640463078E-2</v>
      </c>
      <c r="G7341" s="12"/>
      <c r="H7341" s="13">
        <v>1345261.973</v>
      </c>
      <c r="I7341" s="11">
        <f t="shared" si="343"/>
        <v>0.16591418897385882</v>
      </c>
      <c r="J7341" s="12"/>
      <c r="K7341" s="13">
        <v>1352372</v>
      </c>
      <c r="L7341" s="11">
        <f t="shared" si="344"/>
        <v>0.16150584862399542</v>
      </c>
      <c r="M7341" s="12"/>
    </row>
    <row r="7342" spans="1:13" x14ac:dyDescent="0.25">
      <c r="A7342" s="3">
        <v>39023</v>
      </c>
      <c r="B7342" s="4">
        <v>20</v>
      </c>
      <c r="C7342" s="2">
        <v>68.56</v>
      </c>
      <c r="D7342" s="6">
        <v>1573900</v>
      </c>
      <c r="E7342" s="13">
        <v>1510673</v>
      </c>
      <c r="F7342" s="11">
        <f t="shared" si="342"/>
        <v>4.0172183747379124E-2</v>
      </c>
      <c r="G7342" s="12"/>
      <c r="H7342" s="13">
        <v>1385171.0930000001</v>
      </c>
      <c r="I7342" s="11">
        <f t="shared" si="343"/>
        <v>0.11991162526208773</v>
      </c>
      <c r="J7342" s="12"/>
      <c r="K7342" s="13">
        <v>1343671</v>
      </c>
      <c r="L7342" s="11">
        <f t="shared" si="344"/>
        <v>0.14627930618209542</v>
      </c>
      <c r="M7342" s="12"/>
    </row>
    <row r="7343" spans="1:13" x14ac:dyDescent="0.25">
      <c r="A7343" s="3">
        <v>39023</v>
      </c>
      <c r="B7343" s="4">
        <v>21</v>
      </c>
      <c r="C7343" s="2">
        <v>67.36</v>
      </c>
      <c r="D7343" s="6">
        <v>1478112</v>
      </c>
      <c r="E7343" s="13">
        <v>1520446</v>
      </c>
      <c r="F7343" s="11">
        <f t="shared" si="342"/>
        <v>2.8640590158255937E-2</v>
      </c>
      <c r="G7343" s="12"/>
      <c r="H7343" s="13">
        <v>1303639.4129999999</v>
      </c>
      <c r="I7343" s="11">
        <f t="shared" si="343"/>
        <v>0.11803746062544655</v>
      </c>
      <c r="J7343" s="12"/>
      <c r="K7343" s="13">
        <v>1286824</v>
      </c>
      <c r="L7343" s="11">
        <f t="shared" si="344"/>
        <v>0.12941373860708796</v>
      </c>
      <c r="M7343" s="12"/>
    </row>
    <row r="7344" spans="1:13" x14ac:dyDescent="0.25">
      <c r="A7344" s="3">
        <v>39023</v>
      </c>
      <c r="B7344" s="4">
        <v>22</v>
      </c>
      <c r="C7344" s="2">
        <v>66.44</v>
      </c>
      <c r="D7344" s="6">
        <v>1334529</v>
      </c>
      <c r="E7344" s="13">
        <v>1533504</v>
      </c>
      <c r="F7344" s="11">
        <f t="shared" si="342"/>
        <v>0.14909754677492959</v>
      </c>
      <c r="G7344" s="12"/>
      <c r="H7344" s="13">
        <v>1186524.139</v>
      </c>
      <c r="I7344" s="11">
        <f t="shared" si="343"/>
        <v>0.11090419241545146</v>
      </c>
      <c r="J7344" s="12"/>
      <c r="K7344" s="13">
        <v>1197152</v>
      </c>
      <c r="L7344" s="11">
        <f t="shared" si="344"/>
        <v>0.10294043816207815</v>
      </c>
      <c r="M7344" s="12"/>
    </row>
    <row r="7345" spans="1:13" x14ac:dyDescent="0.25">
      <c r="A7345" s="3">
        <v>39023</v>
      </c>
      <c r="B7345" s="4">
        <v>23</v>
      </c>
      <c r="C7345" s="2">
        <v>65.2</v>
      </c>
      <c r="D7345" s="6">
        <v>1172748</v>
      </c>
      <c r="E7345" s="13">
        <v>1542807</v>
      </c>
      <c r="F7345" s="11">
        <f t="shared" si="342"/>
        <v>0.31554860890830766</v>
      </c>
      <c r="G7345" s="12"/>
      <c r="H7345" s="13">
        <v>1038423.807</v>
      </c>
      <c r="I7345" s="11">
        <f t="shared" si="343"/>
        <v>0.11453798514258816</v>
      </c>
      <c r="J7345" s="12"/>
      <c r="K7345" s="13">
        <v>1038438</v>
      </c>
      <c r="L7345" s="11">
        <f t="shared" si="344"/>
        <v>0.11452588279835053</v>
      </c>
      <c r="M7345" s="12"/>
    </row>
    <row r="7346" spans="1:13" x14ac:dyDescent="0.25">
      <c r="A7346" s="3">
        <v>39023</v>
      </c>
      <c r="B7346" s="4">
        <v>24</v>
      </c>
      <c r="C7346" s="2">
        <v>64.36</v>
      </c>
      <c r="D7346" s="6">
        <v>1007799</v>
      </c>
      <c r="E7346" s="13">
        <v>1556804</v>
      </c>
      <c r="F7346" s="11">
        <f t="shared" si="342"/>
        <v>0.54475644448942695</v>
      </c>
      <c r="G7346" s="12"/>
      <c r="H7346" s="13">
        <v>862790.71420000005</v>
      </c>
      <c r="I7346" s="11">
        <f t="shared" si="343"/>
        <v>0.14388611796598325</v>
      </c>
      <c r="J7346" s="12"/>
      <c r="K7346" s="13">
        <v>882916</v>
      </c>
      <c r="L7346" s="11">
        <f t="shared" si="344"/>
        <v>0.12391657463442611</v>
      </c>
      <c r="M7346" s="12"/>
    </row>
    <row r="7347" spans="1:13" x14ac:dyDescent="0.25">
      <c r="A7347" s="3">
        <v>39024</v>
      </c>
      <c r="B7347" s="4">
        <v>1</v>
      </c>
      <c r="C7347" s="2">
        <v>62.68</v>
      </c>
      <c r="D7347" s="6">
        <v>884552</v>
      </c>
      <c r="E7347" s="13">
        <v>988444</v>
      </c>
      <c r="F7347" s="11">
        <f t="shared" si="342"/>
        <v>0.11745154609338965</v>
      </c>
      <c r="G7347" s="12"/>
      <c r="H7347" s="13">
        <v>784491.8027</v>
      </c>
      <c r="I7347" s="11">
        <f t="shared" si="343"/>
        <v>0.11311963265020032</v>
      </c>
      <c r="J7347" s="12"/>
      <c r="K7347" s="13">
        <v>780896</v>
      </c>
      <c r="L7347" s="11">
        <f t="shared" si="344"/>
        <v>0.11718474436777035</v>
      </c>
      <c r="M7347" s="12"/>
    </row>
    <row r="7348" spans="1:13" x14ac:dyDescent="0.25">
      <c r="A7348" s="3">
        <v>39024</v>
      </c>
      <c r="B7348" s="4">
        <v>2</v>
      </c>
      <c r="C7348" s="2">
        <v>61.44</v>
      </c>
      <c r="D7348" s="6">
        <v>824805</v>
      </c>
      <c r="E7348" s="13">
        <v>997748</v>
      </c>
      <c r="F7348" s="11">
        <f t="shared" si="342"/>
        <v>0.20967743890980292</v>
      </c>
      <c r="G7348" s="12"/>
      <c r="H7348" s="13">
        <v>725505.46519999998</v>
      </c>
      <c r="I7348" s="11">
        <f t="shared" si="343"/>
        <v>0.120391528664351</v>
      </c>
      <c r="J7348" s="12"/>
      <c r="K7348" s="13">
        <v>750981</v>
      </c>
      <c r="L7348" s="11">
        <f t="shared" si="344"/>
        <v>8.9504792041755321E-2</v>
      </c>
      <c r="M7348" s="12"/>
    </row>
    <row r="7349" spans="1:13" x14ac:dyDescent="0.25">
      <c r="A7349" s="3">
        <v>39024</v>
      </c>
      <c r="B7349" s="4">
        <v>3</v>
      </c>
      <c r="C7349" s="2">
        <v>60.12</v>
      </c>
      <c r="D7349" s="6">
        <v>802891</v>
      </c>
      <c r="E7349" s="13">
        <v>1006112</v>
      </c>
      <c r="F7349" s="11">
        <f t="shared" si="342"/>
        <v>0.25311156807088386</v>
      </c>
      <c r="G7349" s="12"/>
      <c r="H7349" s="13">
        <v>700678.81510000001</v>
      </c>
      <c r="I7349" s="11">
        <f t="shared" si="343"/>
        <v>0.12730518202346269</v>
      </c>
      <c r="J7349" s="12"/>
      <c r="K7349" s="13">
        <v>729904</v>
      </c>
      <c r="L7349" s="11">
        <f t="shared" si="344"/>
        <v>9.0905241184668903E-2</v>
      </c>
      <c r="M7349" s="12"/>
    </row>
    <row r="7350" spans="1:13" x14ac:dyDescent="0.25">
      <c r="A7350" s="3">
        <v>39024</v>
      </c>
      <c r="B7350" s="4">
        <v>4</v>
      </c>
      <c r="C7350" s="2">
        <v>59.4</v>
      </c>
      <c r="D7350" s="6">
        <v>799689</v>
      </c>
      <c r="E7350" s="13">
        <v>1021517</v>
      </c>
      <c r="F7350" s="11">
        <f t="shared" si="342"/>
        <v>0.27739283646517582</v>
      </c>
      <c r="G7350" s="12"/>
      <c r="H7350" s="13">
        <v>713602.88260000001</v>
      </c>
      <c r="I7350" s="11">
        <f t="shared" si="343"/>
        <v>0.10764949549137226</v>
      </c>
      <c r="J7350" s="12"/>
      <c r="K7350" s="13">
        <v>728636</v>
      </c>
      <c r="L7350" s="11">
        <f t="shared" si="344"/>
        <v>8.8850790744902083E-2</v>
      </c>
      <c r="M7350" s="12"/>
    </row>
    <row r="7351" spans="1:13" x14ac:dyDescent="0.25">
      <c r="A7351" s="3">
        <v>39024</v>
      </c>
      <c r="B7351" s="4">
        <v>5</v>
      </c>
      <c r="C7351" s="2">
        <v>58.76</v>
      </c>
      <c r="D7351" s="6">
        <v>831196</v>
      </c>
      <c r="E7351" s="13">
        <v>1037861</v>
      </c>
      <c r="F7351" s="11">
        <f t="shared" si="342"/>
        <v>0.24863570084552861</v>
      </c>
      <c r="G7351" s="12"/>
      <c r="H7351" s="13">
        <v>760043.94990000001</v>
      </c>
      <c r="I7351" s="11">
        <f t="shared" si="343"/>
        <v>8.5602012160789984E-2</v>
      </c>
      <c r="J7351" s="12"/>
      <c r="K7351" s="13">
        <v>771627</v>
      </c>
      <c r="L7351" s="11">
        <f t="shared" si="344"/>
        <v>7.1666610522668539E-2</v>
      </c>
      <c r="M7351" s="12"/>
    </row>
    <row r="7352" spans="1:13" x14ac:dyDescent="0.25">
      <c r="A7352" s="3">
        <v>39024</v>
      </c>
      <c r="B7352" s="4">
        <v>6</v>
      </c>
      <c r="C7352" s="2">
        <v>57.88</v>
      </c>
      <c r="D7352" s="6">
        <v>964308</v>
      </c>
      <c r="E7352" s="13">
        <v>1051389</v>
      </c>
      <c r="F7352" s="11">
        <f t="shared" si="342"/>
        <v>9.0304135193319979E-2</v>
      </c>
      <c r="G7352" s="12"/>
      <c r="H7352" s="13">
        <v>847365.14879999997</v>
      </c>
      <c r="I7352" s="11">
        <f t="shared" si="343"/>
        <v>0.12127126519742658</v>
      </c>
      <c r="J7352" s="12"/>
      <c r="K7352" s="13">
        <v>851921</v>
      </c>
      <c r="L7352" s="11">
        <f t="shared" si="344"/>
        <v>0.11654678795571539</v>
      </c>
      <c r="M7352" s="12"/>
    </row>
    <row r="7353" spans="1:13" x14ac:dyDescent="0.25">
      <c r="A7353" s="3">
        <v>39024</v>
      </c>
      <c r="B7353" s="4">
        <v>7</v>
      </c>
      <c r="C7353" s="2">
        <v>57.52</v>
      </c>
      <c r="D7353" s="6">
        <v>1186386</v>
      </c>
      <c r="E7353" s="13">
        <v>1071018</v>
      </c>
      <c r="F7353" s="11">
        <f t="shared" si="342"/>
        <v>9.724322438059789E-2</v>
      </c>
      <c r="G7353" s="12"/>
      <c r="H7353" s="13">
        <v>999855.72019999998</v>
      </c>
      <c r="I7353" s="11">
        <f t="shared" si="343"/>
        <v>0.15722562454378256</v>
      </c>
      <c r="J7353" s="12"/>
      <c r="K7353" s="13">
        <v>1043052</v>
      </c>
      <c r="L7353" s="11">
        <f t="shared" si="344"/>
        <v>0.1208156535899783</v>
      </c>
      <c r="M7353" s="12"/>
    </row>
    <row r="7354" spans="1:13" x14ac:dyDescent="0.25">
      <c r="A7354" s="3">
        <v>39024</v>
      </c>
      <c r="B7354" s="4">
        <v>8</v>
      </c>
      <c r="C7354" s="2">
        <v>59.64</v>
      </c>
      <c r="D7354" s="6">
        <v>1227940</v>
      </c>
      <c r="E7354" s="13">
        <v>1119750</v>
      </c>
      <c r="F7354" s="11">
        <f t="shared" si="342"/>
        <v>8.8106910761112101E-2</v>
      </c>
      <c r="G7354" s="12"/>
      <c r="H7354" s="13">
        <v>1102862.909</v>
      </c>
      <c r="I7354" s="11">
        <f t="shared" si="343"/>
        <v>0.10185928546997411</v>
      </c>
      <c r="J7354" s="12"/>
      <c r="K7354" s="13">
        <v>1079311</v>
      </c>
      <c r="L7354" s="11">
        <f t="shared" si="344"/>
        <v>0.12103930159454045</v>
      </c>
      <c r="M7354" s="12"/>
    </row>
    <row r="7355" spans="1:13" x14ac:dyDescent="0.25">
      <c r="A7355" s="3">
        <v>39024</v>
      </c>
      <c r="B7355" s="4">
        <v>9</v>
      </c>
      <c r="C7355" s="2">
        <v>63.16</v>
      </c>
      <c r="D7355" s="6">
        <v>1206684</v>
      </c>
      <c r="E7355" s="13">
        <v>1184910</v>
      </c>
      <c r="F7355" s="11">
        <f t="shared" si="342"/>
        <v>1.804449217856539E-2</v>
      </c>
      <c r="G7355" s="12"/>
      <c r="H7355" s="13">
        <v>1104247.5020000001</v>
      </c>
      <c r="I7355" s="11">
        <f t="shared" si="343"/>
        <v>8.4890905986985746E-2</v>
      </c>
      <c r="J7355" s="12"/>
      <c r="K7355" s="13">
        <v>1065005</v>
      </c>
      <c r="L7355" s="11">
        <f t="shared" si="344"/>
        <v>0.11741184933255103</v>
      </c>
      <c r="M7355" s="12"/>
    </row>
    <row r="7356" spans="1:13" x14ac:dyDescent="0.25">
      <c r="A7356" s="3">
        <v>39024</v>
      </c>
      <c r="B7356" s="4">
        <v>10</v>
      </c>
      <c r="C7356" s="2">
        <v>67</v>
      </c>
      <c r="D7356" s="6">
        <v>1197013</v>
      </c>
      <c r="E7356" s="13">
        <v>1253826</v>
      </c>
      <c r="F7356" s="11">
        <f t="shared" si="342"/>
        <v>4.7462308262316281E-2</v>
      </c>
      <c r="G7356" s="12"/>
      <c r="H7356" s="13">
        <v>1078441.4099999999</v>
      </c>
      <c r="I7356" s="11">
        <f t="shared" si="343"/>
        <v>9.9056225788692429E-2</v>
      </c>
      <c r="J7356" s="12"/>
      <c r="K7356" s="13">
        <v>1094727</v>
      </c>
      <c r="L7356" s="11">
        <f t="shared" si="344"/>
        <v>8.5451035201789788E-2</v>
      </c>
      <c r="M7356" s="12"/>
    </row>
    <row r="7357" spans="1:13" x14ac:dyDescent="0.25">
      <c r="A7357" s="3">
        <v>39024</v>
      </c>
      <c r="B7357" s="4">
        <v>11</v>
      </c>
      <c r="C7357" s="2">
        <v>69.72</v>
      </c>
      <c r="D7357" s="6">
        <v>1207019</v>
      </c>
      <c r="E7357" s="13">
        <v>1309598</v>
      </c>
      <c r="F7357" s="11">
        <f t="shared" si="342"/>
        <v>8.4985406194931473E-2</v>
      </c>
      <c r="G7357" s="12"/>
      <c r="H7357" s="13">
        <v>1057527.051</v>
      </c>
      <c r="I7357" s="11">
        <f t="shared" si="343"/>
        <v>0.12385219205331484</v>
      </c>
      <c r="J7357" s="12"/>
      <c r="K7357" s="13">
        <v>1100280</v>
      </c>
      <c r="L7357" s="11">
        <f t="shared" si="344"/>
        <v>8.8431913664987871E-2</v>
      </c>
      <c r="M7357" s="12"/>
    </row>
    <row r="7358" spans="1:13" x14ac:dyDescent="0.25">
      <c r="A7358" s="3">
        <v>39024</v>
      </c>
      <c r="B7358" s="4">
        <v>12</v>
      </c>
      <c r="C7358" s="2">
        <v>71.08</v>
      </c>
      <c r="D7358" s="6">
        <v>1220089</v>
      </c>
      <c r="E7358" s="13">
        <v>1349411</v>
      </c>
      <c r="F7358" s="11">
        <f t="shared" si="342"/>
        <v>0.10599390700186626</v>
      </c>
      <c r="G7358" s="12"/>
      <c r="H7358" s="13">
        <v>1039085.95</v>
      </c>
      <c r="I7358" s="11">
        <f t="shared" si="343"/>
        <v>0.14835233331338948</v>
      </c>
      <c r="J7358" s="12"/>
      <c r="K7358" s="13">
        <v>1108758</v>
      </c>
      <c r="L7358" s="11">
        <f t="shared" si="344"/>
        <v>9.1248261397324296E-2</v>
      </c>
      <c r="M7358" s="12"/>
    </row>
    <row r="7359" spans="1:13" x14ac:dyDescent="0.25">
      <c r="A7359" s="3">
        <v>39024</v>
      </c>
      <c r="B7359" s="4">
        <v>13</v>
      </c>
      <c r="C7359" s="2">
        <v>71.72</v>
      </c>
      <c r="D7359" s="6">
        <v>1235254</v>
      </c>
      <c r="E7359" s="13">
        <v>1380776</v>
      </c>
      <c r="F7359" s="11">
        <f t="shared" si="342"/>
        <v>0.11780734974345357</v>
      </c>
      <c r="G7359" s="12"/>
      <c r="H7359" s="13">
        <v>1021713.593</v>
      </c>
      <c r="I7359" s="11">
        <f t="shared" si="343"/>
        <v>0.17287165797479709</v>
      </c>
      <c r="J7359" s="12"/>
      <c r="K7359" s="13">
        <v>1096258</v>
      </c>
      <c r="L7359" s="11">
        <f t="shared" si="344"/>
        <v>0.11252422578676126</v>
      </c>
      <c r="M7359" s="12"/>
    </row>
    <row r="7360" spans="1:13" x14ac:dyDescent="0.25">
      <c r="A7360" s="3">
        <v>39024</v>
      </c>
      <c r="B7360" s="4">
        <v>14</v>
      </c>
      <c r="C7360" s="2">
        <v>71.72</v>
      </c>
      <c r="D7360" s="6">
        <v>1242691</v>
      </c>
      <c r="E7360" s="13">
        <v>1404630</v>
      </c>
      <c r="F7360" s="11">
        <f t="shared" si="342"/>
        <v>0.13031316715096514</v>
      </c>
      <c r="G7360" s="12"/>
      <c r="H7360" s="13">
        <v>1007742.022</v>
      </c>
      <c r="I7360" s="11">
        <f t="shared" si="343"/>
        <v>0.18906468140511198</v>
      </c>
      <c r="J7360" s="12"/>
      <c r="K7360" s="13">
        <v>1063853</v>
      </c>
      <c r="L7360" s="11">
        <f t="shared" si="344"/>
        <v>0.14391188155382151</v>
      </c>
      <c r="M7360" s="12"/>
    </row>
    <row r="7361" spans="1:13" x14ac:dyDescent="0.25">
      <c r="A7361" s="3">
        <v>39024</v>
      </c>
      <c r="B7361" s="4">
        <v>15</v>
      </c>
      <c r="C7361" s="2">
        <v>71.040000000000006</v>
      </c>
      <c r="D7361" s="6">
        <v>1235015</v>
      </c>
      <c r="E7361" s="13">
        <v>1420505</v>
      </c>
      <c r="F7361" s="11">
        <f t="shared" si="342"/>
        <v>0.15019250778330628</v>
      </c>
      <c r="G7361" s="12"/>
      <c r="H7361" s="13">
        <v>1003138.838</v>
      </c>
      <c r="I7361" s="11">
        <f t="shared" si="343"/>
        <v>0.18775169694295213</v>
      </c>
      <c r="J7361" s="12"/>
      <c r="K7361" s="13">
        <v>1055464</v>
      </c>
      <c r="L7361" s="11">
        <f t="shared" si="344"/>
        <v>0.14538365930778169</v>
      </c>
      <c r="M7361" s="12"/>
    </row>
    <row r="7362" spans="1:13" x14ac:dyDescent="0.25">
      <c r="A7362" s="3">
        <v>39024</v>
      </c>
      <c r="B7362" s="4">
        <v>16</v>
      </c>
      <c r="C7362" s="2">
        <v>69.88</v>
      </c>
      <c r="D7362" s="6">
        <v>1222865</v>
      </c>
      <c r="E7362" s="13">
        <v>1430746</v>
      </c>
      <c r="F7362" s="11">
        <f t="shared" si="342"/>
        <v>0.16999505260188164</v>
      </c>
      <c r="G7362" s="12"/>
      <c r="H7362" s="13">
        <v>1023099.652</v>
      </c>
      <c r="I7362" s="11">
        <f t="shared" si="343"/>
        <v>0.16335846393510323</v>
      </c>
      <c r="J7362" s="12"/>
      <c r="K7362" s="13">
        <v>1025049</v>
      </c>
      <c r="L7362" s="11">
        <f t="shared" si="344"/>
        <v>0.16176438118680311</v>
      </c>
      <c r="M7362" s="12"/>
    </row>
    <row r="7363" spans="1:13" x14ac:dyDescent="0.25">
      <c r="A7363" s="3">
        <v>39024</v>
      </c>
      <c r="B7363" s="4">
        <v>17</v>
      </c>
      <c r="C7363" s="2">
        <v>67.88</v>
      </c>
      <c r="D7363" s="6">
        <v>1224962</v>
      </c>
      <c r="E7363" s="13">
        <v>1431131</v>
      </c>
      <c r="F7363" s="11">
        <f t="shared" si="342"/>
        <v>0.16830644542442949</v>
      </c>
      <c r="G7363" s="12"/>
      <c r="H7363" s="13">
        <v>1063665.2009999999</v>
      </c>
      <c r="I7363" s="11">
        <f t="shared" si="343"/>
        <v>0.13167494093694346</v>
      </c>
      <c r="J7363" s="12"/>
      <c r="K7363" s="13">
        <v>1056365</v>
      </c>
      <c r="L7363" s="11">
        <f t="shared" si="344"/>
        <v>0.13763447355917979</v>
      </c>
      <c r="M7363" s="12"/>
    </row>
    <row r="7364" spans="1:13" x14ac:dyDescent="0.25">
      <c r="A7364" s="3">
        <v>39024</v>
      </c>
      <c r="B7364" s="4">
        <v>18</v>
      </c>
      <c r="C7364" s="2">
        <v>65.28</v>
      </c>
      <c r="D7364" s="6">
        <v>1278995</v>
      </c>
      <c r="E7364" s="13">
        <v>1424475</v>
      </c>
      <c r="F7364" s="11">
        <f t="shared" ref="F7364:F7427" si="345">ABS((D7364-E7364))/D7364</f>
        <v>0.11374555803580155</v>
      </c>
      <c r="G7364" s="12"/>
      <c r="H7364" s="13">
        <v>1137658.659</v>
      </c>
      <c r="I7364" s="11">
        <f t="shared" ref="I7364:I7427" si="346">ABS((D7364-H7364))/D7364</f>
        <v>0.1105057807106361</v>
      </c>
      <c r="J7364" s="12"/>
      <c r="K7364" s="13">
        <v>1152889</v>
      </c>
      <c r="L7364" s="11">
        <f t="shared" ref="L7364:L7427" si="347">ABS((D7364-K7364))/D7364</f>
        <v>9.859772712168538E-2</v>
      </c>
      <c r="M7364" s="12"/>
    </row>
    <row r="7365" spans="1:13" x14ac:dyDescent="0.25">
      <c r="A7365" s="3">
        <v>39024</v>
      </c>
      <c r="B7365" s="4">
        <v>19</v>
      </c>
      <c r="C7365" s="2">
        <v>63.4</v>
      </c>
      <c r="D7365" s="6">
        <v>1399705</v>
      </c>
      <c r="E7365" s="13">
        <v>1426268</v>
      </c>
      <c r="F7365" s="11">
        <f t="shared" si="345"/>
        <v>1.8977570273736252E-2</v>
      </c>
      <c r="G7365" s="12"/>
      <c r="H7365" s="13">
        <v>1215071.5279999999</v>
      </c>
      <c r="I7365" s="11">
        <f t="shared" si="346"/>
        <v>0.1319088465069426</v>
      </c>
      <c r="J7365" s="12"/>
      <c r="K7365" s="13">
        <v>1288749</v>
      </c>
      <c r="L7365" s="11">
        <f t="shared" si="347"/>
        <v>7.9270989244162163E-2</v>
      </c>
      <c r="M7365" s="12"/>
    </row>
    <row r="7366" spans="1:13" x14ac:dyDescent="0.25">
      <c r="A7366" s="3">
        <v>39024</v>
      </c>
      <c r="B7366" s="4">
        <v>20</v>
      </c>
      <c r="C7366" s="2">
        <v>62.12</v>
      </c>
      <c r="D7366" s="6">
        <v>1370337</v>
      </c>
      <c r="E7366" s="13">
        <v>1435102</v>
      </c>
      <c r="F7366" s="11">
        <f t="shared" si="345"/>
        <v>4.7262096841871742E-2</v>
      </c>
      <c r="G7366" s="12"/>
      <c r="H7366" s="13">
        <v>1221572.31</v>
      </c>
      <c r="I7366" s="11">
        <f t="shared" si="346"/>
        <v>0.10856066062581682</v>
      </c>
      <c r="J7366" s="12"/>
      <c r="K7366" s="13">
        <v>1303196</v>
      </c>
      <c r="L7366" s="11">
        <f t="shared" si="347"/>
        <v>4.8995976902032126E-2</v>
      </c>
      <c r="M7366" s="12"/>
    </row>
    <row r="7367" spans="1:13" x14ac:dyDescent="0.25">
      <c r="A7367" s="3">
        <v>39024</v>
      </c>
      <c r="B7367" s="4">
        <v>21</v>
      </c>
      <c r="C7367" s="2">
        <v>61.2</v>
      </c>
      <c r="D7367" s="6">
        <v>1317283</v>
      </c>
      <c r="E7367" s="13">
        <v>1448160</v>
      </c>
      <c r="F7367" s="11">
        <f t="shared" si="345"/>
        <v>9.9353745550500541E-2</v>
      </c>
      <c r="G7367" s="12"/>
      <c r="H7367" s="13">
        <v>1157988.382</v>
      </c>
      <c r="I7367" s="11">
        <f t="shared" si="346"/>
        <v>0.12092664826009294</v>
      </c>
      <c r="J7367" s="12"/>
      <c r="K7367" s="13">
        <v>1246016</v>
      </c>
      <c r="L7367" s="11">
        <f t="shared" si="347"/>
        <v>5.410151045750989E-2</v>
      </c>
      <c r="M7367" s="12"/>
    </row>
    <row r="7368" spans="1:13" x14ac:dyDescent="0.25">
      <c r="A7368" s="3">
        <v>39024</v>
      </c>
      <c r="B7368" s="4">
        <v>22</v>
      </c>
      <c r="C7368" s="2">
        <v>60.28</v>
      </c>
      <c r="D7368" s="6">
        <v>1254135</v>
      </c>
      <c r="E7368" s="13">
        <v>1461218</v>
      </c>
      <c r="F7368" s="11">
        <f t="shared" si="345"/>
        <v>0.16512018243650006</v>
      </c>
      <c r="G7368" s="12"/>
      <c r="H7368" s="13">
        <v>1088502.1869999999</v>
      </c>
      <c r="I7368" s="11">
        <f t="shared" si="346"/>
        <v>0.13206936494077598</v>
      </c>
      <c r="J7368" s="12"/>
      <c r="K7368" s="13">
        <v>1167009</v>
      </c>
      <c r="L7368" s="11">
        <f t="shared" si="347"/>
        <v>6.9470989965195129E-2</v>
      </c>
      <c r="M7368" s="12"/>
    </row>
    <row r="7369" spans="1:13" x14ac:dyDescent="0.25">
      <c r="A7369" s="3">
        <v>39024</v>
      </c>
      <c r="B7369" s="4">
        <v>23</v>
      </c>
      <c r="C7369" s="2">
        <v>59.72</v>
      </c>
      <c r="D7369" s="6">
        <v>1157494</v>
      </c>
      <c r="E7369" s="13">
        <v>1478501</v>
      </c>
      <c r="F7369" s="11">
        <f t="shared" si="345"/>
        <v>0.27732929933114125</v>
      </c>
      <c r="G7369" s="12"/>
      <c r="H7369" s="13">
        <v>984589.47660000005</v>
      </c>
      <c r="I7369" s="11">
        <f t="shared" si="346"/>
        <v>0.14937833232828848</v>
      </c>
      <c r="J7369" s="12"/>
      <c r="K7369" s="13">
        <v>1048484</v>
      </c>
      <c r="L7369" s="11">
        <f t="shared" si="347"/>
        <v>9.4177594009126619E-2</v>
      </c>
      <c r="M7369" s="12"/>
    </row>
    <row r="7370" spans="1:13" x14ac:dyDescent="0.25">
      <c r="A7370" s="3">
        <v>39024</v>
      </c>
      <c r="B7370" s="4">
        <v>24</v>
      </c>
      <c r="C7370" s="2">
        <v>59</v>
      </c>
      <c r="D7370" s="6">
        <v>1062910</v>
      </c>
      <c r="E7370" s="13">
        <v>1493906</v>
      </c>
      <c r="F7370" s="11">
        <f t="shared" si="345"/>
        <v>0.40548682390795082</v>
      </c>
      <c r="G7370" s="12"/>
      <c r="H7370" s="13">
        <v>852068.56980000006</v>
      </c>
      <c r="I7370" s="11">
        <f t="shared" si="346"/>
        <v>0.19836244856102581</v>
      </c>
      <c r="J7370" s="12"/>
      <c r="K7370" s="13">
        <v>948883</v>
      </c>
      <c r="L7370" s="11">
        <f t="shared" si="347"/>
        <v>0.10727813267350951</v>
      </c>
      <c r="M7370" s="12"/>
    </row>
    <row r="7371" spans="1:13" x14ac:dyDescent="0.25">
      <c r="A7371" s="3">
        <v>39025</v>
      </c>
      <c r="B7371" s="4">
        <v>1</v>
      </c>
      <c r="C7371" s="2">
        <v>58.52</v>
      </c>
      <c r="D7371" s="6">
        <v>983098</v>
      </c>
      <c r="E7371" s="13">
        <v>939628</v>
      </c>
      <c r="F7371" s="11">
        <f t="shared" si="345"/>
        <v>4.4217361849988507E-2</v>
      </c>
      <c r="G7371" s="12"/>
      <c r="H7371" s="13">
        <v>748667.96270000003</v>
      </c>
      <c r="I7371" s="11">
        <f t="shared" si="346"/>
        <v>0.23846049661376584</v>
      </c>
      <c r="J7371" s="12"/>
      <c r="K7371" s="13">
        <v>811259</v>
      </c>
      <c r="L7371" s="11">
        <f t="shared" si="347"/>
        <v>0.17479335732551587</v>
      </c>
      <c r="M7371" s="12"/>
    </row>
    <row r="7372" spans="1:13" x14ac:dyDescent="0.25">
      <c r="A7372" s="3">
        <v>39025</v>
      </c>
      <c r="B7372" s="4">
        <v>2</v>
      </c>
      <c r="C7372" s="2">
        <v>57.52</v>
      </c>
      <c r="D7372" s="6">
        <v>944642</v>
      </c>
      <c r="E7372" s="13">
        <v>951748</v>
      </c>
      <c r="F7372" s="11">
        <f t="shared" si="345"/>
        <v>7.5224264853775294E-3</v>
      </c>
      <c r="G7372" s="12"/>
      <c r="H7372" s="13">
        <v>692945.45700000005</v>
      </c>
      <c r="I7372" s="11">
        <f t="shared" si="346"/>
        <v>0.26644648766410972</v>
      </c>
      <c r="J7372" s="12"/>
      <c r="K7372" s="13">
        <v>762146</v>
      </c>
      <c r="L7372" s="11">
        <f t="shared" si="347"/>
        <v>0.19319064788565404</v>
      </c>
      <c r="M7372" s="12"/>
    </row>
    <row r="7373" spans="1:13" x14ac:dyDescent="0.25">
      <c r="A7373" s="3">
        <v>39025</v>
      </c>
      <c r="B7373" s="4">
        <v>3</v>
      </c>
      <c r="C7373" s="2">
        <v>56.96</v>
      </c>
      <c r="D7373" s="6">
        <v>934358</v>
      </c>
      <c r="E7373" s="13">
        <v>969030</v>
      </c>
      <c r="F7373" s="11">
        <f t="shared" si="345"/>
        <v>3.7107832329792222E-2</v>
      </c>
      <c r="G7373" s="12"/>
      <c r="H7373" s="13">
        <v>674075.45900000003</v>
      </c>
      <c r="I7373" s="11">
        <f t="shared" si="346"/>
        <v>0.27856832284841565</v>
      </c>
      <c r="J7373" s="12"/>
      <c r="K7373" s="13">
        <v>754124</v>
      </c>
      <c r="L7373" s="11">
        <f t="shared" si="347"/>
        <v>0.19289608479833212</v>
      </c>
      <c r="M7373" s="12"/>
    </row>
    <row r="7374" spans="1:13" x14ac:dyDescent="0.25">
      <c r="A7374" s="3">
        <v>39025</v>
      </c>
      <c r="B7374" s="4">
        <v>4</v>
      </c>
      <c r="C7374" s="2">
        <v>56.92</v>
      </c>
      <c r="D7374" s="6">
        <v>942658</v>
      </c>
      <c r="E7374" s="13">
        <v>992415</v>
      </c>
      <c r="F7374" s="11">
        <f t="shared" si="345"/>
        <v>5.2783724319954851E-2</v>
      </c>
      <c r="G7374" s="12"/>
      <c r="H7374" s="13">
        <v>693613.81550000003</v>
      </c>
      <c r="I7374" s="11">
        <f t="shared" si="346"/>
        <v>0.26419357232421514</v>
      </c>
      <c r="J7374" s="12"/>
      <c r="K7374" s="13">
        <v>746871</v>
      </c>
      <c r="L7374" s="11">
        <f t="shared" si="347"/>
        <v>0.2076967468583516</v>
      </c>
      <c r="M7374" s="12"/>
    </row>
    <row r="7375" spans="1:13" x14ac:dyDescent="0.25">
      <c r="A7375" s="3">
        <v>39025</v>
      </c>
      <c r="B7375" s="4">
        <v>5</v>
      </c>
      <c r="C7375" s="2">
        <v>56</v>
      </c>
      <c r="D7375" s="6">
        <v>969935</v>
      </c>
      <c r="E7375" s="13">
        <v>1005473</v>
      </c>
      <c r="F7375" s="11">
        <f t="shared" si="345"/>
        <v>3.6639568630887638E-2</v>
      </c>
      <c r="G7375" s="12"/>
      <c r="H7375" s="13">
        <v>743046.59180000005</v>
      </c>
      <c r="I7375" s="11">
        <f t="shared" si="346"/>
        <v>0.23392125059926691</v>
      </c>
      <c r="J7375" s="12"/>
      <c r="K7375" s="13">
        <v>830127</v>
      </c>
      <c r="L7375" s="11">
        <f t="shared" si="347"/>
        <v>0.14414161773727105</v>
      </c>
      <c r="M7375" s="12"/>
    </row>
    <row r="7376" spans="1:13" x14ac:dyDescent="0.25">
      <c r="A7376" s="3">
        <v>39025</v>
      </c>
      <c r="B7376" s="4">
        <v>6</v>
      </c>
      <c r="C7376" s="2">
        <v>56.2</v>
      </c>
      <c r="D7376" s="6">
        <v>1036443</v>
      </c>
      <c r="E7376" s="13">
        <v>1031674</v>
      </c>
      <c r="F7376" s="11">
        <f t="shared" si="345"/>
        <v>4.6013143028608428E-3</v>
      </c>
      <c r="G7376" s="12"/>
      <c r="H7376" s="13">
        <v>836215.77599999995</v>
      </c>
      <c r="I7376" s="11">
        <f t="shared" si="346"/>
        <v>0.19318691331795385</v>
      </c>
      <c r="J7376" s="12"/>
      <c r="K7376" s="13">
        <v>900105</v>
      </c>
      <c r="L7376" s="11">
        <f t="shared" si="347"/>
        <v>0.13154413701477072</v>
      </c>
      <c r="M7376" s="12"/>
    </row>
    <row r="7377" spans="1:13" x14ac:dyDescent="0.25">
      <c r="A7377" s="3">
        <v>39025</v>
      </c>
      <c r="B7377" s="4">
        <v>7</v>
      </c>
      <c r="C7377" s="2">
        <v>56.24</v>
      </c>
      <c r="D7377" s="6">
        <v>1150372</v>
      </c>
      <c r="E7377" s="13">
        <v>1055998</v>
      </c>
      <c r="F7377" s="11">
        <f t="shared" si="345"/>
        <v>8.2037810377860385E-2</v>
      </c>
      <c r="G7377" s="12"/>
      <c r="H7377" s="13">
        <v>995418.78949999996</v>
      </c>
      <c r="I7377" s="11">
        <f t="shared" si="346"/>
        <v>0.13469835018585297</v>
      </c>
      <c r="J7377" s="12"/>
      <c r="K7377" s="13">
        <v>1056975</v>
      </c>
      <c r="L7377" s="11">
        <f t="shared" si="347"/>
        <v>8.1188519887479882E-2</v>
      </c>
      <c r="M7377" s="12"/>
    </row>
    <row r="7378" spans="1:13" x14ac:dyDescent="0.25">
      <c r="A7378" s="3">
        <v>39025</v>
      </c>
      <c r="B7378" s="4">
        <v>8</v>
      </c>
      <c r="C7378" s="2">
        <v>58.52</v>
      </c>
      <c r="D7378" s="6">
        <v>1281925</v>
      </c>
      <c r="E7378" s="13">
        <v>1106607</v>
      </c>
      <c r="F7378" s="11">
        <f t="shared" si="345"/>
        <v>0.13676151100883438</v>
      </c>
      <c r="G7378" s="12"/>
      <c r="H7378" s="13">
        <v>1113974.8149999999</v>
      </c>
      <c r="I7378" s="11">
        <f t="shared" si="346"/>
        <v>0.13101404918384466</v>
      </c>
      <c r="J7378" s="12"/>
      <c r="K7378" s="13">
        <v>1117209</v>
      </c>
      <c r="L7378" s="11">
        <f t="shared" si="347"/>
        <v>0.12849113637693313</v>
      </c>
      <c r="M7378" s="12"/>
    </row>
    <row r="7379" spans="1:13" x14ac:dyDescent="0.25">
      <c r="A7379" s="3">
        <v>39025</v>
      </c>
      <c r="B7379" s="4">
        <v>9</v>
      </c>
      <c r="C7379" s="2">
        <v>62.92</v>
      </c>
      <c r="D7379" s="6">
        <v>1347648</v>
      </c>
      <c r="E7379" s="13">
        <v>1182094</v>
      </c>
      <c r="F7379" s="11">
        <f t="shared" si="345"/>
        <v>0.12284661870161942</v>
      </c>
      <c r="G7379" s="12"/>
      <c r="H7379" s="13">
        <v>1105080.074</v>
      </c>
      <c r="I7379" s="11">
        <f t="shared" si="346"/>
        <v>0.17999353391983661</v>
      </c>
      <c r="J7379" s="12"/>
      <c r="K7379" s="13">
        <v>1054426</v>
      </c>
      <c r="L7379" s="11">
        <f t="shared" si="347"/>
        <v>0.21758055515980435</v>
      </c>
      <c r="M7379" s="12"/>
    </row>
    <row r="7380" spans="1:13" x14ac:dyDescent="0.25">
      <c r="A7380" s="3">
        <v>39025</v>
      </c>
      <c r="B7380" s="4">
        <v>10</v>
      </c>
      <c r="C7380" s="2">
        <v>67.92</v>
      </c>
      <c r="D7380" s="6">
        <v>1328879</v>
      </c>
      <c r="E7380" s="13">
        <v>1264622</v>
      </c>
      <c r="F7380" s="11">
        <f t="shared" si="345"/>
        <v>4.8354289592957671E-2</v>
      </c>
      <c r="G7380" s="12"/>
      <c r="H7380" s="13">
        <v>1077127.2590000001</v>
      </c>
      <c r="I7380" s="11">
        <f t="shared" si="346"/>
        <v>0.1894466998123982</v>
      </c>
      <c r="J7380" s="12"/>
      <c r="K7380" s="13">
        <v>1090003</v>
      </c>
      <c r="L7380" s="11">
        <f t="shared" si="347"/>
        <v>0.17975752495148167</v>
      </c>
      <c r="M7380" s="12"/>
    </row>
    <row r="7381" spans="1:13" x14ac:dyDescent="0.25">
      <c r="A7381" s="3">
        <v>39025</v>
      </c>
      <c r="B7381" s="4">
        <v>11</v>
      </c>
      <c r="C7381" s="2">
        <v>71.36</v>
      </c>
      <c r="D7381" s="6">
        <v>1283265</v>
      </c>
      <c r="E7381" s="13">
        <v>1328843</v>
      </c>
      <c r="F7381" s="11">
        <f t="shared" si="345"/>
        <v>3.5517215851753145E-2</v>
      </c>
      <c r="G7381" s="12"/>
      <c r="H7381" s="13">
        <v>1072672.1669999999</v>
      </c>
      <c r="I7381" s="11">
        <f t="shared" si="346"/>
        <v>0.16410704959614741</v>
      </c>
      <c r="J7381" s="12"/>
      <c r="K7381" s="13">
        <v>1096914</v>
      </c>
      <c r="L7381" s="11">
        <f t="shared" si="347"/>
        <v>0.14521630372526328</v>
      </c>
      <c r="M7381" s="12"/>
    </row>
    <row r="7382" spans="1:13" x14ac:dyDescent="0.25">
      <c r="A7382" s="3">
        <v>39025</v>
      </c>
      <c r="B7382" s="4">
        <v>12</v>
      </c>
      <c r="C7382" s="2">
        <v>73.08</v>
      </c>
      <c r="D7382" s="6">
        <v>1250075</v>
      </c>
      <c r="E7382" s="13">
        <v>1372881</v>
      </c>
      <c r="F7382" s="11">
        <f t="shared" si="345"/>
        <v>9.8238905665660056E-2</v>
      </c>
      <c r="G7382" s="12"/>
      <c r="H7382" s="13">
        <v>1077767.8119999999</v>
      </c>
      <c r="I7382" s="11">
        <f t="shared" si="346"/>
        <v>0.13783748015119099</v>
      </c>
      <c r="J7382" s="12"/>
      <c r="K7382" s="13">
        <v>1089892</v>
      </c>
      <c r="L7382" s="11">
        <f t="shared" si="347"/>
        <v>0.12813871167729937</v>
      </c>
      <c r="M7382" s="12"/>
    </row>
    <row r="7383" spans="1:13" x14ac:dyDescent="0.25">
      <c r="A7383" s="3">
        <v>39025</v>
      </c>
      <c r="B7383" s="4">
        <v>13</v>
      </c>
      <c r="C7383" s="2">
        <v>74.44</v>
      </c>
      <c r="D7383" s="6">
        <v>1239342</v>
      </c>
      <c r="E7383" s="13">
        <v>1412694</v>
      </c>
      <c r="F7383" s="11">
        <f t="shared" si="345"/>
        <v>0.13987422357993193</v>
      </c>
      <c r="G7383" s="12"/>
      <c r="H7383" s="13">
        <v>1099030.6680000001</v>
      </c>
      <c r="I7383" s="11">
        <f t="shared" si="346"/>
        <v>0.1132143766611637</v>
      </c>
      <c r="J7383" s="12"/>
      <c r="K7383" s="13">
        <v>1118891</v>
      </c>
      <c r="L7383" s="11">
        <f t="shared" si="347"/>
        <v>9.7189476351160542E-2</v>
      </c>
      <c r="M7383" s="12"/>
    </row>
    <row r="7384" spans="1:13" x14ac:dyDescent="0.25">
      <c r="A7384" s="3">
        <v>39025</v>
      </c>
      <c r="B7384" s="4">
        <v>14</v>
      </c>
      <c r="C7384" s="2">
        <v>74.72</v>
      </c>
      <c r="D7384" s="6">
        <v>1242132</v>
      </c>
      <c r="E7384" s="13">
        <v>1439834</v>
      </c>
      <c r="F7384" s="11">
        <f t="shared" si="345"/>
        <v>0.15916343834632712</v>
      </c>
      <c r="G7384" s="12"/>
      <c r="H7384" s="13">
        <v>1108749.1980000001</v>
      </c>
      <c r="I7384" s="11">
        <f t="shared" si="346"/>
        <v>0.10738214779105595</v>
      </c>
      <c r="J7384" s="12"/>
      <c r="K7384" s="13">
        <v>1126335</v>
      </c>
      <c r="L7384" s="11">
        <f t="shared" si="347"/>
        <v>9.3224391610553473E-2</v>
      </c>
      <c r="M7384" s="12"/>
    </row>
    <row r="7385" spans="1:13" x14ac:dyDescent="0.25">
      <c r="A7385" s="3">
        <v>39025</v>
      </c>
      <c r="B7385" s="4">
        <v>15</v>
      </c>
      <c r="C7385" s="2">
        <v>74.52</v>
      </c>
      <c r="D7385" s="6">
        <v>1251602</v>
      </c>
      <c r="E7385" s="13">
        <v>1461341</v>
      </c>
      <c r="F7385" s="11">
        <f t="shared" si="345"/>
        <v>0.1675764340421316</v>
      </c>
      <c r="G7385" s="12"/>
      <c r="H7385" s="13">
        <v>1125225.2679999999</v>
      </c>
      <c r="I7385" s="11">
        <f t="shared" si="346"/>
        <v>0.10097197991054671</v>
      </c>
      <c r="J7385" s="12"/>
      <c r="K7385" s="13">
        <v>1121716</v>
      </c>
      <c r="L7385" s="11">
        <f t="shared" si="347"/>
        <v>0.10377580093352359</v>
      </c>
      <c r="M7385" s="12"/>
    </row>
    <row r="7386" spans="1:13" x14ac:dyDescent="0.25">
      <c r="A7386" s="3">
        <v>39025</v>
      </c>
      <c r="B7386" s="4">
        <v>16</v>
      </c>
      <c r="C7386" s="2">
        <v>73.959999999999994</v>
      </c>
      <c r="D7386" s="6">
        <v>1254619</v>
      </c>
      <c r="E7386" s="13">
        <v>1478624</v>
      </c>
      <c r="F7386" s="11">
        <f t="shared" si="345"/>
        <v>0.17854424331211308</v>
      </c>
      <c r="G7386" s="12"/>
      <c r="H7386" s="13">
        <v>1161342.648</v>
      </c>
      <c r="I7386" s="11">
        <f t="shared" si="346"/>
        <v>7.434635694182852E-2</v>
      </c>
      <c r="J7386" s="12"/>
      <c r="K7386" s="13">
        <v>1144849</v>
      </c>
      <c r="L7386" s="11">
        <f t="shared" si="347"/>
        <v>8.7492696986096977E-2</v>
      </c>
      <c r="M7386" s="12"/>
    </row>
    <row r="7387" spans="1:13" x14ac:dyDescent="0.25">
      <c r="A7387" s="3">
        <v>39025</v>
      </c>
      <c r="B7387" s="4">
        <v>17</v>
      </c>
      <c r="C7387" s="2">
        <v>71.84</v>
      </c>
      <c r="D7387" s="6">
        <v>1253830</v>
      </c>
      <c r="E7387" s="13">
        <v>1477601</v>
      </c>
      <c r="F7387" s="11">
        <f t="shared" si="345"/>
        <v>0.17846996801799286</v>
      </c>
      <c r="G7387" s="12"/>
      <c r="H7387" s="13">
        <v>1174629.5649999999</v>
      </c>
      <c r="I7387" s="11">
        <f t="shared" si="346"/>
        <v>6.3166804909756555E-2</v>
      </c>
      <c r="J7387" s="12"/>
      <c r="K7387" s="13">
        <v>1138205</v>
      </c>
      <c r="L7387" s="11">
        <f t="shared" si="347"/>
        <v>9.2217445746233542E-2</v>
      </c>
      <c r="M7387" s="12"/>
    </row>
    <row r="7388" spans="1:13" x14ac:dyDescent="0.25">
      <c r="A7388" s="3">
        <v>39025</v>
      </c>
      <c r="B7388" s="4">
        <v>18</v>
      </c>
      <c r="C7388" s="2">
        <v>69.28</v>
      </c>
      <c r="D7388" s="6">
        <v>1281222</v>
      </c>
      <c r="E7388" s="13">
        <v>1471414</v>
      </c>
      <c r="F7388" s="11">
        <f t="shared" si="345"/>
        <v>0.14844578066876779</v>
      </c>
      <c r="G7388" s="12"/>
      <c r="H7388" s="13">
        <v>1219801.378</v>
      </c>
      <c r="I7388" s="11">
        <f t="shared" si="346"/>
        <v>4.7939094083617025E-2</v>
      </c>
      <c r="J7388" s="12"/>
      <c r="K7388" s="13">
        <v>1183757</v>
      </c>
      <c r="L7388" s="11">
        <f t="shared" si="347"/>
        <v>7.6071906351904667E-2</v>
      </c>
      <c r="M7388" s="12"/>
    </row>
    <row r="7389" spans="1:13" x14ac:dyDescent="0.25">
      <c r="A7389" s="3">
        <v>39025</v>
      </c>
      <c r="B7389" s="4">
        <v>19</v>
      </c>
      <c r="C7389" s="2">
        <v>66.88</v>
      </c>
      <c r="D7389" s="6">
        <v>1377851</v>
      </c>
      <c r="E7389" s="13">
        <v>1467105</v>
      </c>
      <c r="F7389" s="11">
        <f t="shared" si="345"/>
        <v>6.4777686411665703E-2</v>
      </c>
      <c r="G7389" s="12"/>
      <c r="H7389" s="13">
        <v>1283295.709</v>
      </c>
      <c r="I7389" s="11">
        <f t="shared" si="346"/>
        <v>6.8625193144977198E-2</v>
      </c>
      <c r="J7389" s="12"/>
      <c r="K7389" s="13">
        <v>1288428</v>
      </c>
      <c r="L7389" s="11">
        <f t="shared" si="347"/>
        <v>6.4900341183480648E-2</v>
      </c>
      <c r="M7389" s="12"/>
    </row>
    <row r="7390" spans="1:13" x14ac:dyDescent="0.25">
      <c r="A7390" s="3">
        <v>39025</v>
      </c>
      <c r="B7390" s="4">
        <v>20</v>
      </c>
      <c r="C7390" s="2">
        <v>65.599999999999994</v>
      </c>
      <c r="D7390" s="6">
        <v>1334829</v>
      </c>
      <c r="E7390" s="13">
        <v>1475939</v>
      </c>
      <c r="F7390" s="11">
        <f t="shared" si="345"/>
        <v>0.10571391541538279</v>
      </c>
      <c r="G7390" s="12"/>
      <c r="H7390" s="13">
        <v>1306748.2109999999</v>
      </c>
      <c r="I7390" s="11">
        <f t="shared" si="346"/>
        <v>2.1036993502538608E-2</v>
      </c>
      <c r="J7390" s="12"/>
      <c r="K7390" s="13">
        <v>1319644</v>
      </c>
      <c r="L7390" s="11">
        <f t="shared" si="347"/>
        <v>1.1375988984356798E-2</v>
      </c>
      <c r="M7390" s="12"/>
    </row>
    <row r="7391" spans="1:13" x14ac:dyDescent="0.25">
      <c r="A7391" s="3">
        <v>39025</v>
      </c>
      <c r="B7391" s="4">
        <v>21</v>
      </c>
      <c r="C7391" s="2">
        <v>64.36</v>
      </c>
      <c r="D7391" s="6">
        <v>1266482</v>
      </c>
      <c r="E7391" s="13">
        <v>1485242</v>
      </c>
      <c r="F7391" s="11">
        <f t="shared" si="345"/>
        <v>0.17273044543862448</v>
      </c>
      <c r="G7391" s="12"/>
      <c r="H7391" s="13">
        <v>1221614.5919999999</v>
      </c>
      <c r="I7391" s="11">
        <f t="shared" si="346"/>
        <v>3.5426802749664074E-2</v>
      </c>
      <c r="J7391" s="12"/>
      <c r="K7391" s="13">
        <v>1237852</v>
      </c>
      <c r="L7391" s="11">
        <f t="shared" si="347"/>
        <v>2.2605927285188419E-2</v>
      </c>
      <c r="M7391" s="12"/>
    </row>
    <row r="7392" spans="1:13" x14ac:dyDescent="0.25">
      <c r="A7392" s="3">
        <v>39025</v>
      </c>
      <c r="B7392" s="4">
        <v>22</v>
      </c>
      <c r="C7392" s="2">
        <v>63.76</v>
      </c>
      <c r="D7392" s="6">
        <v>1180171</v>
      </c>
      <c r="E7392" s="13">
        <v>1502055</v>
      </c>
      <c r="F7392" s="11">
        <f t="shared" si="345"/>
        <v>0.27274352615002401</v>
      </c>
      <c r="G7392" s="12"/>
      <c r="H7392" s="13">
        <v>1138526.6510000001</v>
      </c>
      <c r="I7392" s="11">
        <f t="shared" si="346"/>
        <v>3.5286707604236953E-2</v>
      </c>
      <c r="J7392" s="12"/>
      <c r="K7392" s="13">
        <v>1161961</v>
      </c>
      <c r="L7392" s="11">
        <f t="shared" si="347"/>
        <v>1.5429967352188793E-2</v>
      </c>
      <c r="M7392" s="12"/>
    </row>
    <row r="7393" spans="1:13" x14ac:dyDescent="0.25">
      <c r="A7393" s="3">
        <v>39025</v>
      </c>
      <c r="B7393" s="4">
        <v>23</v>
      </c>
      <c r="C7393" s="2">
        <v>63.28</v>
      </c>
      <c r="D7393" s="6">
        <v>1080099</v>
      </c>
      <c r="E7393" s="13">
        <v>1520276</v>
      </c>
      <c r="F7393" s="11">
        <f t="shared" si="345"/>
        <v>0.40753393901855295</v>
      </c>
      <c r="G7393" s="12"/>
      <c r="H7393" s="13">
        <v>1019485.512</v>
      </c>
      <c r="I7393" s="11">
        <f t="shared" si="346"/>
        <v>5.6118455808217595E-2</v>
      </c>
      <c r="J7393" s="12"/>
      <c r="K7393" s="13">
        <v>1035443</v>
      </c>
      <c r="L7393" s="11">
        <f t="shared" si="347"/>
        <v>4.1344358248642021E-2</v>
      </c>
      <c r="M7393" s="12"/>
    </row>
    <row r="7394" spans="1:13" x14ac:dyDescent="0.25">
      <c r="A7394" s="3">
        <v>39025</v>
      </c>
      <c r="B7394" s="4">
        <v>24</v>
      </c>
      <c r="C7394" s="2">
        <v>62.28</v>
      </c>
      <c r="D7394" s="6">
        <v>974189</v>
      </c>
      <c r="E7394" s="13">
        <v>1532396</v>
      </c>
      <c r="F7394" s="11">
        <f t="shared" si="345"/>
        <v>0.57299661564645055</v>
      </c>
      <c r="G7394" s="12"/>
      <c r="H7394" s="13">
        <v>862102.01130000001</v>
      </c>
      <c r="I7394" s="11">
        <f t="shared" si="346"/>
        <v>0.11505671763897969</v>
      </c>
      <c r="J7394" s="12"/>
      <c r="K7394" s="13">
        <v>909224</v>
      </c>
      <c r="L7394" s="11">
        <f t="shared" si="347"/>
        <v>6.6686238501974457E-2</v>
      </c>
      <c r="M7394" s="12"/>
    </row>
    <row r="7395" spans="1:13" x14ac:dyDescent="0.25">
      <c r="A7395" s="3">
        <v>39026</v>
      </c>
      <c r="B7395" s="4">
        <v>1</v>
      </c>
      <c r="C7395" s="2">
        <v>61.72</v>
      </c>
      <c r="D7395" s="6">
        <v>889587</v>
      </c>
      <c r="E7395" s="13">
        <v>977179</v>
      </c>
      <c r="F7395" s="11">
        <f t="shared" si="345"/>
        <v>9.8463669095883818E-2</v>
      </c>
      <c r="G7395" s="12"/>
      <c r="H7395" s="13">
        <v>784037.43830000004</v>
      </c>
      <c r="I7395" s="11">
        <f t="shared" si="346"/>
        <v>0.11865007211211491</v>
      </c>
      <c r="J7395" s="12"/>
      <c r="K7395" s="13">
        <v>789265</v>
      </c>
      <c r="L7395" s="11">
        <f t="shared" si="347"/>
        <v>0.1127736803707788</v>
      </c>
      <c r="M7395" s="12"/>
    </row>
    <row r="7396" spans="1:13" x14ac:dyDescent="0.25">
      <c r="A7396" s="3">
        <v>39026</v>
      </c>
      <c r="B7396" s="4">
        <v>2</v>
      </c>
      <c r="C7396" s="2">
        <v>61.24</v>
      </c>
      <c r="D7396" s="6">
        <v>842223</v>
      </c>
      <c r="E7396" s="13">
        <v>995401</v>
      </c>
      <c r="F7396" s="11">
        <f t="shared" si="345"/>
        <v>0.18187344681871667</v>
      </c>
      <c r="G7396" s="12"/>
      <c r="H7396" s="13">
        <v>729060.60419999994</v>
      </c>
      <c r="I7396" s="11">
        <f t="shared" si="346"/>
        <v>0.13436155958695031</v>
      </c>
      <c r="J7396" s="12"/>
      <c r="K7396" s="13">
        <v>745556</v>
      </c>
      <c r="L7396" s="11">
        <f t="shared" si="347"/>
        <v>0.11477601537834992</v>
      </c>
      <c r="M7396" s="12"/>
    </row>
    <row r="7397" spans="1:13" x14ac:dyDescent="0.25">
      <c r="A7397" s="3">
        <v>39026</v>
      </c>
      <c r="B7397" s="4">
        <v>3</v>
      </c>
      <c r="C7397" s="2">
        <v>60.8</v>
      </c>
      <c r="D7397" s="6">
        <v>820919</v>
      </c>
      <c r="E7397" s="13">
        <v>1014092</v>
      </c>
      <c r="F7397" s="11">
        <f t="shared" si="345"/>
        <v>0.23531310640879308</v>
      </c>
      <c r="G7397" s="12"/>
      <c r="H7397" s="13">
        <v>706299.02709999995</v>
      </c>
      <c r="I7397" s="11">
        <f t="shared" si="346"/>
        <v>0.13962397374162377</v>
      </c>
      <c r="J7397" s="12"/>
      <c r="K7397" s="13">
        <v>711309</v>
      </c>
      <c r="L7397" s="11">
        <f t="shared" si="347"/>
        <v>0.133521090387724</v>
      </c>
      <c r="M7397" s="12"/>
    </row>
    <row r="7398" spans="1:13" x14ac:dyDescent="0.25">
      <c r="A7398" s="3">
        <v>39026</v>
      </c>
      <c r="B7398" s="4">
        <v>4</v>
      </c>
      <c r="C7398" s="2">
        <v>60.16</v>
      </c>
      <c r="D7398" s="6">
        <v>817676</v>
      </c>
      <c r="E7398" s="13">
        <v>1030436</v>
      </c>
      <c r="F7398" s="11">
        <f t="shared" si="345"/>
        <v>0.260200861955102</v>
      </c>
      <c r="G7398" s="12"/>
      <c r="H7398" s="13">
        <v>716424.66709999996</v>
      </c>
      <c r="I7398" s="11">
        <f t="shared" si="346"/>
        <v>0.12382818243411821</v>
      </c>
      <c r="J7398" s="12"/>
      <c r="K7398" s="13">
        <v>710040</v>
      </c>
      <c r="L7398" s="11">
        <f t="shared" si="347"/>
        <v>0.13163649171554503</v>
      </c>
      <c r="M7398" s="12"/>
    </row>
    <row r="7399" spans="1:13" x14ac:dyDescent="0.25">
      <c r="A7399" s="3">
        <v>39026</v>
      </c>
      <c r="B7399" s="4">
        <v>5</v>
      </c>
      <c r="C7399" s="2">
        <v>59.4</v>
      </c>
      <c r="D7399" s="6">
        <v>829231</v>
      </c>
      <c r="E7399" s="13">
        <v>1045371</v>
      </c>
      <c r="F7399" s="11">
        <f t="shared" si="345"/>
        <v>0.26065113339949908</v>
      </c>
      <c r="G7399" s="12"/>
      <c r="H7399" s="13">
        <v>758831.23910000001</v>
      </c>
      <c r="I7399" s="11">
        <f t="shared" si="346"/>
        <v>8.4897647217723402E-2</v>
      </c>
      <c r="J7399" s="12"/>
      <c r="K7399" s="13">
        <v>752187</v>
      </c>
      <c r="L7399" s="11">
        <f t="shared" si="347"/>
        <v>9.2910178225367845E-2</v>
      </c>
      <c r="M7399" s="12"/>
    </row>
    <row r="7400" spans="1:13" x14ac:dyDescent="0.25">
      <c r="A7400" s="3">
        <v>39026</v>
      </c>
      <c r="B7400" s="4">
        <v>6</v>
      </c>
      <c r="C7400" s="2">
        <v>58.8</v>
      </c>
      <c r="D7400" s="6">
        <v>871585</v>
      </c>
      <c r="E7400" s="13">
        <v>1062185</v>
      </c>
      <c r="F7400" s="11">
        <f t="shared" si="345"/>
        <v>0.21868205625383641</v>
      </c>
      <c r="G7400" s="12"/>
      <c r="H7400" s="13">
        <v>842284.50109999999</v>
      </c>
      <c r="I7400" s="11">
        <f t="shared" si="346"/>
        <v>3.361748871309167E-2</v>
      </c>
      <c r="J7400" s="12"/>
      <c r="K7400" s="13">
        <v>857194</v>
      </c>
      <c r="L7400" s="11">
        <f t="shared" si="347"/>
        <v>1.6511298381683942E-2</v>
      </c>
      <c r="M7400" s="12"/>
    </row>
    <row r="7401" spans="1:13" x14ac:dyDescent="0.25">
      <c r="A7401" s="3">
        <v>39026</v>
      </c>
      <c r="B7401" s="4">
        <v>7</v>
      </c>
      <c r="C7401" s="2">
        <v>58.56</v>
      </c>
      <c r="D7401" s="6">
        <v>950021</v>
      </c>
      <c r="E7401" s="13">
        <v>1083222</v>
      </c>
      <c r="F7401" s="11">
        <f t="shared" si="345"/>
        <v>0.14020847960202984</v>
      </c>
      <c r="G7401" s="12"/>
      <c r="H7401" s="13">
        <v>991670.87829999998</v>
      </c>
      <c r="I7401" s="11">
        <f t="shared" si="346"/>
        <v>4.3841008040874867E-2</v>
      </c>
      <c r="J7401" s="12"/>
      <c r="K7401" s="13">
        <v>1000785</v>
      </c>
      <c r="L7401" s="11">
        <f t="shared" si="347"/>
        <v>5.3434608287606274E-2</v>
      </c>
      <c r="M7401" s="12"/>
    </row>
    <row r="7402" spans="1:13" x14ac:dyDescent="0.25">
      <c r="A7402" s="3">
        <v>39026</v>
      </c>
      <c r="B7402" s="4">
        <v>8</v>
      </c>
      <c r="C7402" s="2">
        <v>60.88</v>
      </c>
      <c r="D7402" s="6">
        <v>1080650</v>
      </c>
      <c r="E7402" s="13">
        <v>1134301</v>
      </c>
      <c r="F7402" s="11">
        <f t="shared" si="345"/>
        <v>4.9646971729977327E-2</v>
      </c>
      <c r="G7402" s="12"/>
      <c r="H7402" s="13">
        <v>1087921.0900000001</v>
      </c>
      <c r="I7402" s="11">
        <f t="shared" si="346"/>
        <v>6.7284412159349313E-3</v>
      </c>
      <c r="J7402" s="12"/>
      <c r="K7402" s="13">
        <v>1020498</v>
      </c>
      <c r="L7402" s="11">
        <f t="shared" si="347"/>
        <v>5.5662795539721463E-2</v>
      </c>
      <c r="M7402" s="12"/>
    </row>
    <row r="7403" spans="1:13" x14ac:dyDescent="0.25">
      <c r="A7403" s="3">
        <v>39026</v>
      </c>
      <c r="B7403" s="4">
        <v>9</v>
      </c>
      <c r="C7403" s="2">
        <v>64.92</v>
      </c>
      <c r="D7403" s="6">
        <v>1211852</v>
      </c>
      <c r="E7403" s="13">
        <v>1205563</v>
      </c>
      <c r="F7403" s="11">
        <f t="shared" si="345"/>
        <v>5.1895776051861121E-3</v>
      </c>
      <c r="G7403" s="12"/>
      <c r="H7403" s="13">
        <v>1087975.7890000001</v>
      </c>
      <c r="I7403" s="11">
        <f t="shared" si="346"/>
        <v>0.10222057726521051</v>
      </c>
      <c r="J7403" s="12"/>
      <c r="K7403" s="13">
        <v>1058206</v>
      </c>
      <c r="L7403" s="11">
        <f t="shared" si="347"/>
        <v>0.12678610919485217</v>
      </c>
      <c r="M7403" s="12"/>
    </row>
    <row r="7404" spans="1:13" x14ac:dyDescent="0.25">
      <c r="A7404" s="3">
        <v>39026</v>
      </c>
      <c r="B7404" s="4">
        <v>10</v>
      </c>
      <c r="C7404" s="2">
        <v>69.400000000000006</v>
      </c>
      <c r="D7404" s="6">
        <v>1265084</v>
      </c>
      <c r="E7404" s="13">
        <v>1281989</v>
      </c>
      <c r="F7404" s="11">
        <f t="shared" si="345"/>
        <v>1.3362749034846699E-2</v>
      </c>
      <c r="G7404" s="12"/>
      <c r="H7404" s="13">
        <v>1076476.713</v>
      </c>
      <c r="I7404" s="11">
        <f t="shared" si="346"/>
        <v>0.14908676973228657</v>
      </c>
      <c r="J7404" s="12"/>
      <c r="K7404" s="13">
        <v>1057575</v>
      </c>
      <c r="L7404" s="11">
        <f t="shared" si="347"/>
        <v>0.16402784321041133</v>
      </c>
      <c r="M7404" s="12"/>
    </row>
    <row r="7405" spans="1:13" x14ac:dyDescent="0.25">
      <c r="A7405" s="3">
        <v>39026</v>
      </c>
      <c r="B7405" s="4">
        <v>11</v>
      </c>
      <c r="C7405" s="2">
        <v>72.36</v>
      </c>
      <c r="D7405" s="6">
        <v>1261246</v>
      </c>
      <c r="E7405" s="13">
        <v>1340578</v>
      </c>
      <c r="F7405" s="11">
        <f t="shared" si="345"/>
        <v>6.2899703943560578E-2</v>
      </c>
      <c r="G7405" s="12"/>
      <c r="H7405" s="13">
        <v>1085754.0519999999</v>
      </c>
      <c r="I7405" s="11">
        <f t="shared" si="346"/>
        <v>0.13914172810062436</v>
      </c>
      <c r="J7405" s="12"/>
      <c r="K7405" s="13">
        <v>1100565</v>
      </c>
      <c r="L7405" s="11">
        <f t="shared" si="347"/>
        <v>0.12739862009473171</v>
      </c>
      <c r="M7405" s="12"/>
    </row>
    <row r="7406" spans="1:13" x14ac:dyDescent="0.25">
      <c r="A7406" s="3">
        <v>39026</v>
      </c>
      <c r="B7406" s="4">
        <v>12</v>
      </c>
      <c r="C7406" s="2">
        <v>73.680000000000007</v>
      </c>
      <c r="D7406" s="6">
        <v>1268206</v>
      </c>
      <c r="E7406" s="13">
        <v>1379922</v>
      </c>
      <c r="F7406" s="11">
        <f t="shared" si="345"/>
        <v>8.8089789829097168E-2</v>
      </c>
      <c r="G7406" s="12"/>
      <c r="H7406" s="13">
        <v>1094876.0390000001</v>
      </c>
      <c r="I7406" s="11">
        <f t="shared" si="346"/>
        <v>0.13667334880926277</v>
      </c>
      <c r="J7406" s="12"/>
      <c r="K7406" s="13">
        <v>1102966</v>
      </c>
      <c r="L7406" s="11">
        <f t="shared" si="347"/>
        <v>0.13029428972895571</v>
      </c>
      <c r="M7406" s="12"/>
    </row>
    <row r="7407" spans="1:13" x14ac:dyDescent="0.25">
      <c r="A7407" s="3">
        <v>39026</v>
      </c>
      <c r="B7407" s="4">
        <v>13</v>
      </c>
      <c r="C7407" s="2">
        <v>75</v>
      </c>
      <c r="D7407" s="6">
        <v>1295844</v>
      </c>
      <c r="E7407" s="13">
        <v>1419266</v>
      </c>
      <c r="F7407" s="11">
        <f t="shared" si="345"/>
        <v>9.5244489305811503E-2</v>
      </c>
      <c r="G7407" s="12"/>
      <c r="H7407" s="13">
        <v>1122944.719</v>
      </c>
      <c r="I7407" s="11">
        <f t="shared" si="346"/>
        <v>0.13342599958019635</v>
      </c>
      <c r="J7407" s="12"/>
      <c r="K7407" s="13">
        <v>1108671</v>
      </c>
      <c r="L7407" s="11">
        <f t="shared" si="347"/>
        <v>0.14444099752748016</v>
      </c>
      <c r="M7407" s="12"/>
    </row>
    <row r="7408" spans="1:13" x14ac:dyDescent="0.25">
      <c r="A7408" s="3">
        <v>39026</v>
      </c>
      <c r="B7408" s="4">
        <v>14</v>
      </c>
      <c r="C7408" s="2">
        <v>75.64</v>
      </c>
      <c r="D7408" s="6">
        <v>1320796</v>
      </c>
      <c r="E7408" s="13">
        <v>1450630</v>
      </c>
      <c r="F7408" s="11">
        <f t="shared" si="345"/>
        <v>9.8299813142983472E-2</v>
      </c>
      <c r="G7408" s="12"/>
      <c r="H7408" s="13">
        <v>1151852.3959999999</v>
      </c>
      <c r="I7408" s="11">
        <f t="shared" si="346"/>
        <v>0.12791044491352188</v>
      </c>
      <c r="J7408" s="12"/>
      <c r="K7408" s="13">
        <v>1149187</v>
      </c>
      <c r="L7408" s="11">
        <f t="shared" si="347"/>
        <v>0.12992846737876251</v>
      </c>
      <c r="M7408" s="12"/>
    </row>
    <row r="7409" spans="1:13" x14ac:dyDescent="0.25">
      <c r="A7409" s="3">
        <v>39026</v>
      </c>
      <c r="B7409" s="4">
        <v>15</v>
      </c>
      <c r="C7409" s="2">
        <v>75.319999999999993</v>
      </c>
      <c r="D7409" s="6">
        <v>1329656</v>
      </c>
      <c r="E7409" s="13">
        <v>1470729</v>
      </c>
      <c r="F7409" s="11">
        <f t="shared" si="345"/>
        <v>0.10609736653690879</v>
      </c>
      <c r="G7409" s="12"/>
      <c r="H7409" s="13">
        <v>1164316.0290000001</v>
      </c>
      <c r="I7409" s="11">
        <f t="shared" si="346"/>
        <v>0.12434792984050003</v>
      </c>
      <c r="J7409" s="12"/>
      <c r="K7409" s="13">
        <v>1151069</v>
      </c>
      <c r="L7409" s="11">
        <f t="shared" si="347"/>
        <v>0.13431067885227457</v>
      </c>
      <c r="M7409" s="12"/>
    </row>
    <row r="7410" spans="1:13" x14ac:dyDescent="0.25">
      <c r="A7410" s="3">
        <v>39026</v>
      </c>
      <c r="B7410" s="4">
        <v>16</v>
      </c>
      <c r="C7410" s="2">
        <v>75</v>
      </c>
      <c r="D7410" s="6">
        <v>1328086</v>
      </c>
      <c r="E7410" s="13">
        <v>1490828</v>
      </c>
      <c r="F7410" s="11">
        <f t="shared" si="345"/>
        <v>0.12253875125556628</v>
      </c>
      <c r="G7410" s="12"/>
      <c r="H7410" s="13">
        <v>1210334.405</v>
      </c>
      <c r="I7410" s="11">
        <f t="shared" si="346"/>
        <v>8.8662628022582859E-2</v>
      </c>
      <c r="J7410" s="12"/>
      <c r="K7410" s="13">
        <v>1168092</v>
      </c>
      <c r="L7410" s="11">
        <f t="shared" si="347"/>
        <v>0.12046960814284617</v>
      </c>
      <c r="M7410" s="12"/>
    </row>
    <row r="7411" spans="1:13" x14ac:dyDescent="0.25">
      <c r="A7411" s="3">
        <v>39026</v>
      </c>
      <c r="B7411" s="4">
        <v>17</v>
      </c>
      <c r="C7411" s="2">
        <v>72.88</v>
      </c>
      <c r="D7411" s="6">
        <v>1331598</v>
      </c>
      <c r="E7411" s="13">
        <v>1489805</v>
      </c>
      <c r="F7411" s="11">
        <f t="shared" si="345"/>
        <v>0.11880988106019985</v>
      </c>
      <c r="G7411" s="12"/>
      <c r="H7411" s="13">
        <v>1214873.733</v>
      </c>
      <c r="I7411" s="11">
        <f t="shared" si="346"/>
        <v>8.7657286207999702E-2</v>
      </c>
      <c r="J7411" s="12"/>
      <c r="K7411" s="13">
        <v>1160815</v>
      </c>
      <c r="L7411" s="11">
        <f t="shared" si="347"/>
        <v>0.1282541728059069</v>
      </c>
      <c r="M7411" s="12"/>
    </row>
    <row r="7412" spans="1:13" x14ac:dyDescent="0.25">
      <c r="A7412" s="3">
        <v>39026</v>
      </c>
      <c r="B7412" s="4">
        <v>18</v>
      </c>
      <c r="C7412" s="2">
        <v>70.56</v>
      </c>
      <c r="D7412" s="6">
        <v>1385604</v>
      </c>
      <c r="E7412" s="13">
        <v>1486434</v>
      </c>
      <c r="F7412" s="11">
        <f t="shared" si="345"/>
        <v>7.2769709094373289E-2</v>
      </c>
      <c r="G7412" s="12"/>
      <c r="H7412" s="13">
        <v>1261328.4750000001</v>
      </c>
      <c r="I7412" s="11">
        <f t="shared" si="346"/>
        <v>8.9690506811469881E-2</v>
      </c>
      <c r="J7412" s="12"/>
      <c r="K7412" s="13">
        <v>1226737</v>
      </c>
      <c r="L7412" s="11">
        <f t="shared" si="347"/>
        <v>0.11465541381231578</v>
      </c>
      <c r="M7412" s="12"/>
    </row>
    <row r="7413" spans="1:13" x14ac:dyDescent="0.25">
      <c r="A7413" s="3">
        <v>39026</v>
      </c>
      <c r="B7413" s="4">
        <v>19</v>
      </c>
      <c r="C7413" s="2">
        <v>68.92</v>
      </c>
      <c r="D7413" s="6">
        <v>1497355</v>
      </c>
      <c r="E7413" s="13">
        <v>1491044</v>
      </c>
      <c r="F7413" s="11">
        <f t="shared" si="345"/>
        <v>4.2147653696017308E-3</v>
      </c>
      <c r="G7413" s="12"/>
      <c r="H7413" s="13">
        <v>1338596.8419999999</v>
      </c>
      <c r="I7413" s="11">
        <f t="shared" si="346"/>
        <v>0.10602573070514344</v>
      </c>
      <c r="J7413" s="12"/>
      <c r="K7413" s="13">
        <v>1343735</v>
      </c>
      <c r="L7413" s="11">
        <f t="shared" si="347"/>
        <v>0.10259424117861161</v>
      </c>
      <c r="M7413" s="12"/>
    </row>
    <row r="7414" spans="1:13" x14ac:dyDescent="0.25">
      <c r="A7414" s="3">
        <v>39026</v>
      </c>
      <c r="B7414" s="4">
        <v>20</v>
      </c>
      <c r="C7414" s="2">
        <v>67.8</v>
      </c>
      <c r="D7414" s="6">
        <v>1452778</v>
      </c>
      <c r="E7414" s="13">
        <v>1501755</v>
      </c>
      <c r="F7414" s="11">
        <f t="shared" si="345"/>
        <v>3.3712652586974749E-2</v>
      </c>
      <c r="G7414" s="12"/>
      <c r="H7414" s="13">
        <v>1370012.652</v>
      </c>
      <c r="I7414" s="11">
        <f t="shared" si="346"/>
        <v>5.6970402910837027E-2</v>
      </c>
      <c r="J7414" s="12"/>
      <c r="K7414" s="13">
        <v>1343695</v>
      </c>
      <c r="L7414" s="11">
        <f t="shared" si="347"/>
        <v>7.5085801134103083E-2</v>
      </c>
      <c r="M7414" s="12"/>
    </row>
    <row r="7415" spans="1:13" x14ac:dyDescent="0.25">
      <c r="A7415" s="3">
        <v>39026</v>
      </c>
      <c r="B7415" s="4">
        <v>21</v>
      </c>
      <c r="C7415" s="2">
        <v>67.12</v>
      </c>
      <c r="D7415" s="6">
        <v>1363929</v>
      </c>
      <c r="E7415" s="13">
        <v>1517629</v>
      </c>
      <c r="F7415" s="11">
        <f t="shared" si="345"/>
        <v>0.11268915024169146</v>
      </c>
      <c r="G7415" s="12"/>
      <c r="H7415" s="13">
        <v>1304278.98</v>
      </c>
      <c r="I7415" s="11">
        <f t="shared" si="346"/>
        <v>4.3733962691606398E-2</v>
      </c>
      <c r="J7415" s="12"/>
      <c r="K7415" s="13">
        <v>1280922</v>
      </c>
      <c r="L7415" s="11">
        <f t="shared" si="347"/>
        <v>6.085873971445728E-2</v>
      </c>
      <c r="M7415" s="12"/>
    </row>
    <row r="7416" spans="1:13" x14ac:dyDescent="0.25">
      <c r="A7416" s="3">
        <v>39026</v>
      </c>
      <c r="B7416" s="4">
        <v>22</v>
      </c>
      <c r="C7416" s="2">
        <v>66.64</v>
      </c>
      <c r="D7416" s="6">
        <v>1229544</v>
      </c>
      <c r="E7416" s="13">
        <v>1535851</v>
      </c>
      <c r="F7416" s="11">
        <f t="shared" si="345"/>
        <v>0.24912243888791291</v>
      </c>
      <c r="G7416" s="12"/>
      <c r="H7416" s="13">
        <v>1199671.0819999999</v>
      </c>
      <c r="I7416" s="11">
        <f t="shared" si="346"/>
        <v>2.4295932475779689E-2</v>
      </c>
      <c r="J7416" s="12"/>
      <c r="K7416" s="13">
        <v>1199559</v>
      </c>
      <c r="L7416" s="11">
        <f t="shared" si="347"/>
        <v>2.4387089847943629E-2</v>
      </c>
      <c r="M7416" s="12"/>
    </row>
    <row r="7417" spans="1:13" x14ac:dyDescent="0.25">
      <c r="A7417" s="3">
        <v>39026</v>
      </c>
      <c r="B7417" s="4">
        <v>23</v>
      </c>
      <c r="C7417" s="2">
        <v>66.08</v>
      </c>
      <c r="D7417" s="6">
        <v>1075947</v>
      </c>
      <c r="E7417" s="13">
        <v>1553134</v>
      </c>
      <c r="F7417" s="11">
        <f t="shared" si="345"/>
        <v>0.44350418747391834</v>
      </c>
      <c r="G7417" s="12"/>
      <c r="H7417" s="13">
        <v>1060798.723</v>
      </c>
      <c r="I7417" s="11">
        <f t="shared" si="346"/>
        <v>1.4079017832662763E-2</v>
      </c>
      <c r="J7417" s="12"/>
      <c r="K7417" s="13">
        <v>1068155</v>
      </c>
      <c r="L7417" s="11">
        <f t="shared" si="347"/>
        <v>7.2419924029715217E-3</v>
      </c>
      <c r="M7417" s="12"/>
    </row>
    <row r="7418" spans="1:13" x14ac:dyDescent="0.25">
      <c r="A7418" s="3">
        <v>39026</v>
      </c>
      <c r="B7418" s="4">
        <v>24</v>
      </c>
      <c r="C7418" s="2">
        <v>65.400000000000006</v>
      </c>
      <c r="D7418" s="6">
        <v>933500</v>
      </c>
      <c r="E7418" s="13">
        <v>1569008</v>
      </c>
      <c r="F7418" s="11">
        <f t="shared" si="345"/>
        <v>0.68077986073915375</v>
      </c>
      <c r="G7418" s="12"/>
      <c r="H7418" s="13">
        <v>878033.60089999996</v>
      </c>
      <c r="I7418" s="11">
        <f t="shared" si="346"/>
        <v>5.9417674450990936E-2</v>
      </c>
      <c r="J7418" s="12"/>
      <c r="K7418" s="13">
        <v>896038</v>
      </c>
      <c r="L7418" s="11">
        <f t="shared" si="347"/>
        <v>4.0130690948044993E-2</v>
      </c>
      <c r="M7418" s="12"/>
    </row>
    <row r="7419" spans="1:13" x14ac:dyDescent="0.25">
      <c r="A7419" s="3">
        <v>39027</v>
      </c>
      <c r="B7419" s="4">
        <v>1</v>
      </c>
      <c r="C7419" s="2">
        <v>64.56</v>
      </c>
      <c r="D7419" s="6">
        <v>831070</v>
      </c>
      <c r="E7419" s="13">
        <v>1010506</v>
      </c>
      <c r="F7419" s="11">
        <f t="shared" si="345"/>
        <v>0.21590961050212376</v>
      </c>
      <c r="G7419" s="12"/>
      <c r="H7419" s="13">
        <v>800117.56420000002</v>
      </c>
      <c r="I7419" s="11">
        <f t="shared" si="346"/>
        <v>3.7244077875509859E-2</v>
      </c>
      <c r="J7419" s="12"/>
      <c r="K7419" s="13">
        <v>775402</v>
      </c>
      <c r="L7419" s="11">
        <f t="shared" si="347"/>
        <v>6.698352726003827E-2</v>
      </c>
      <c r="M7419" s="12"/>
    </row>
    <row r="7420" spans="1:13" x14ac:dyDescent="0.25">
      <c r="A7420" s="3">
        <v>39027</v>
      </c>
      <c r="B7420" s="4">
        <v>2</v>
      </c>
      <c r="C7420" s="2">
        <v>64.16</v>
      </c>
      <c r="D7420" s="6">
        <v>780395</v>
      </c>
      <c r="E7420" s="13">
        <v>1029666</v>
      </c>
      <c r="F7420" s="11">
        <f t="shared" si="345"/>
        <v>0.319416449362182</v>
      </c>
      <c r="G7420" s="12"/>
      <c r="H7420" s="13">
        <v>742990.61349999998</v>
      </c>
      <c r="I7420" s="11">
        <f t="shared" si="346"/>
        <v>4.7930069387938187E-2</v>
      </c>
      <c r="J7420" s="12"/>
      <c r="K7420" s="13">
        <v>723883</v>
      </c>
      <c r="L7420" s="11">
        <f t="shared" si="347"/>
        <v>7.241461054978568E-2</v>
      </c>
      <c r="M7420" s="12"/>
    </row>
    <row r="7421" spans="1:13" x14ac:dyDescent="0.25">
      <c r="A7421" s="3">
        <v>39027</v>
      </c>
      <c r="B7421" s="4">
        <v>3</v>
      </c>
      <c r="C7421" s="2">
        <v>63.8</v>
      </c>
      <c r="D7421" s="6">
        <v>761553</v>
      </c>
      <c r="E7421" s="13">
        <v>1049296</v>
      </c>
      <c r="F7421" s="11">
        <f t="shared" si="345"/>
        <v>0.37783713018004</v>
      </c>
      <c r="G7421" s="12"/>
      <c r="H7421" s="13">
        <v>715829.9682</v>
      </c>
      <c r="I7421" s="11">
        <f t="shared" si="346"/>
        <v>6.0039198584996706E-2</v>
      </c>
      <c r="J7421" s="12"/>
      <c r="K7421" s="13">
        <v>684284</v>
      </c>
      <c r="L7421" s="11">
        <f t="shared" si="347"/>
        <v>0.10146240642476624</v>
      </c>
      <c r="M7421" s="12"/>
    </row>
    <row r="7422" spans="1:13" x14ac:dyDescent="0.25">
      <c r="A7422" s="3">
        <v>39027</v>
      </c>
      <c r="B7422" s="4">
        <v>4</v>
      </c>
      <c r="C7422" s="2">
        <v>63.6</v>
      </c>
      <c r="D7422" s="6">
        <v>764241</v>
      </c>
      <c r="E7422" s="13">
        <v>1070803</v>
      </c>
      <c r="F7422" s="11">
        <f t="shared" si="345"/>
        <v>0.40113262701163638</v>
      </c>
      <c r="G7422" s="12"/>
      <c r="H7422" s="13">
        <v>719930.0098</v>
      </c>
      <c r="I7422" s="11">
        <f t="shared" si="346"/>
        <v>5.7980388647036731E-2</v>
      </c>
      <c r="J7422" s="12"/>
      <c r="K7422" s="13">
        <v>686822</v>
      </c>
      <c r="L7422" s="11">
        <f t="shared" si="347"/>
        <v>0.10130181447998733</v>
      </c>
      <c r="M7422" s="12"/>
    </row>
    <row r="7423" spans="1:13" x14ac:dyDescent="0.25">
      <c r="A7423" s="3">
        <v>39027</v>
      </c>
      <c r="B7423" s="4">
        <v>5</v>
      </c>
      <c r="C7423" s="2">
        <v>63.4</v>
      </c>
      <c r="D7423" s="6">
        <v>796534</v>
      </c>
      <c r="E7423" s="13">
        <v>1092310</v>
      </c>
      <c r="F7423" s="11">
        <f t="shared" si="345"/>
        <v>0.37132878194778879</v>
      </c>
      <c r="G7423" s="12"/>
      <c r="H7423" s="13">
        <v>753561.45279999997</v>
      </c>
      <c r="I7423" s="11">
        <f t="shared" si="346"/>
        <v>5.3949419861550205E-2</v>
      </c>
      <c r="J7423" s="12"/>
      <c r="K7423" s="13">
        <v>692671</v>
      </c>
      <c r="L7423" s="11">
        <f t="shared" si="347"/>
        <v>0.13039368062129175</v>
      </c>
      <c r="M7423" s="12"/>
    </row>
    <row r="7424" spans="1:13" x14ac:dyDescent="0.25">
      <c r="A7424" s="3">
        <v>39027</v>
      </c>
      <c r="B7424" s="4">
        <v>6</v>
      </c>
      <c r="C7424" s="2">
        <v>63.44</v>
      </c>
      <c r="D7424" s="6">
        <v>922720</v>
      </c>
      <c r="E7424" s="13">
        <v>1116634</v>
      </c>
      <c r="F7424" s="11">
        <f t="shared" si="345"/>
        <v>0.21015475984047166</v>
      </c>
      <c r="G7424" s="12"/>
      <c r="H7424" s="13">
        <v>830702.87789999996</v>
      </c>
      <c r="I7424" s="11">
        <f t="shared" si="346"/>
        <v>9.9723775468181064E-2</v>
      </c>
      <c r="J7424" s="12"/>
      <c r="K7424" s="13">
        <v>774283</v>
      </c>
      <c r="L7424" s="11">
        <f t="shared" si="347"/>
        <v>0.16086895266169585</v>
      </c>
      <c r="M7424" s="12"/>
    </row>
    <row r="7425" spans="1:13" x14ac:dyDescent="0.25">
      <c r="A7425" s="3">
        <v>39027</v>
      </c>
      <c r="B7425" s="4">
        <v>7</v>
      </c>
      <c r="C7425" s="2">
        <v>63.32</v>
      </c>
      <c r="D7425" s="6">
        <v>1133483</v>
      </c>
      <c r="E7425" s="13">
        <v>1139080</v>
      </c>
      <c r="F7425" s="11">
        <f t="shared" si="345"/>
        <v>4.9378773214948969E-3</v>
      </c>
      <c r="G7425" s="12"/>
      <c r="H7425" s="13">
        <v>970670.83790000004</v>
      </c>
      <c r="I7425" s="11">
        <f t="shared" si="346"/>
        <v>0.1436388213144793</v>
      </c>
      <c r="J7425" s="12"/>
      <c r="K7425" s="13">
        <v>959077</v>
      </c>
      <c r="L7425" s="11">
        <f t="shared" si="347"/>
        <v>0.15386732752057156</v>
      </c>
      <c r="M7425" s="12"/>
    </row>
    <row r="7426" spans="1:13" x14ac:dyDescent="0.25">
      <c r="A7426" s="3">
        <v>39027</v>
      </c>
      <c r="B7426" s="4">
        <v>8</v>
      </c>
      <c r="C7426" s="2">
        <v>64.64</v>
      </c>
      <c r="D7426" s="6">
        <v>1171265</v>
      </c>
      <c r="E7426" s="13">
        <v>1178423</v>
      </c>
      <c r="F7426" s="11">
        <f t="shared" si="345"/>
        <v>6.1113411567834779E-3</v>
      </c>
      <c r="G7426" s="12"/>
      <c r="H7426" s="13">
        <v>1057813.534</v>
      </c>
      <c r="I7426" s="11">
        <f t="shared" si="346"/>
        <v>9.6862337728865808E-2</v>
      </c>
      <c r="J7426" s="12"/>
      <c r="K7426" s="13">
        <v>1012516</v>
      </c>
      <c r="L7426" s="11">
        <f t="shared" si="347"/>
        <v>0.13553636452894946</v>
      </c>
      <c r="M7426" s="12"/>
    </row>
    <row r="7427" spans="1:13" x14ac:dyDescent="0.25">
      <c r="A7427" s="3">
        <v>39027</v>
      </c>
      <c r="B7427" s="4">
        <v>9</v>
      </c>
      <c r="C7427" s="2">
        <v>67.84</v>
      </c>
      <c r="D7427" s="6">
        <v>1166027</v>
      </c>
      <c r="E7427" s="13">
        <v>1239829</v>
      </c>
      <c r="F7427" s="11">
        <f t="shared" si="345"/>
        <v>6.3293560097664972E-2</v>
      </c>
      <c r="G7427" s="12"/>
      <c r="H7427" s="13">
        <v>1072149.4129999999</v>
      </c>
      <c r="I7427" s="11">
        <f t="shared" si="346"/>
        <v>8.0510645979895878E-2</v>
      </c>
      <c r="J7427" s="12"/>
      <c r="K7427" s="13">
        <v>1033185</v>
      </c>
      <c r="L7427" s="11">
        <f t="shared" si="347"/>
        <v>0.11392703599487833</v>
      </c>
      <c r="M7427" s="12"/>
    </row>
    <row r="7428" spans="1:13" x14ac:dyDescent="0.25">
      <c r="A7428" s="3">
        <v>39027</v>
      </c>
      <c r="B7428" s="4">
        <v>10</v>
      </c>
      <c r="C7428" s="2">
        <v>72.12</v>
      </c>
      <c r="D7428" s="6">
        <v>1189572</v>
      </c>
      <c r="E7428" s="13">
        <v>1313907</v>
      </c>
      <c r="F7428" s="11">
        <f t="shared" ref="F7428:F7491" si="348">ABS((D7428-E7428))/D7428</f>
        <v>0.10452078562709949</v>
      </c>
      <c r="G7428" s="12"/>
      <c r="H7428" s="13">
        <v>1088665.2309999999</v>
      </c>
      <c r="I7428" s="11">
        <f t="shared" ref="I7428:I7491" si="349">ABS((D7428-H7428))/D7428</f>
        <v>8.4826113089413749E-2</v>
      </c>
      <c r="J7428" s="12"/>
      <c r="K7428" s="13">
        <v>1085955</v>
      </c>
      <c r="L7428" s="11">
        <f t="shared" ref="L7428:L7491" si="350">ABS((D7428-K7428))/D7428</f>
        <v>8.7104437562417411E-2</v>
      </c>
      <c r="M7428" s="12"/>
    </row>
    <row r="7429" spans="1:13" x14ac:dyDescent="0.25">
      <c r="A7429" s="3">
        <v>39027</v>
      </c>
      <c r="B7429" s="4">
        <v>11</v>
      </c>
      <c r="C7429" s="2">
        <v>74.040000000000006</v>
      </c>
      <c r="D7429" s="6">
        <v>1231589</v>
      </c>
      <c r="E7429" s="13">
        <v>1360292</v>
      </c>
      <c r="F7429" s="11">
        <f t="shared" si="348"/>
        <v>0.10450158291443006</v>
      </c>
      <c r="G7429" s="12"/>
      <c r="H7429" s="13">
        <v>1114564.817</v>
      </c>
      <c r="I7429" s="11">
        <f t="shared" si="349"/>
        <v>9.5018860187936038E-2</v>
      </c>
      <c r="J7429" s="12"/>
      <c r="K7429" s="13">
        <v>1116059</v>
      </c>
      <c r="L7429" s="11">
        <f t="shared" si="350"/>
        <v>9.3805644577858366E-2</v>
      </c>
      <c r="M7429" s="12"/>
    </row>
    <row r="7430" spans="1:13" x14ac:dyDescent="0.25">
      <c r="A7430" s="3">
        <v>39027</v>
      </c>
      <c r="B7430" s="4">
        <v>12</v>
      </c>
      <c r="C7430" s="2">
        <v>76.48</v>
      </c>
      <c r="D7430" s="6">
        <v>1270973</v>
      </c>
      <c r="E7430" s="13">
        <v>1412779</v>
      </c>
      <c r="F7430" s="11">
        <f t="shared" si="348"/>
        <v>0.11157278714811408</v>
      </c>
      <c r="G7430" s="12"/>
      <c r="H7430" s="13">
        <v>1184540.77</v>
      </c>
      <c r="I7430" s="11">
        <f t="shared" si="349"/>
        <v>6.8004772721371717E-2</v>
      </c>
      <c r="J7430" s="12"/>
      <c r="K7430" s="13">
        <v>1153801</v>
      </c>
      <c r="L7430" s="11">
        <f t="shared" si="350"/>
        <v>9.2190786114260487E-2</v>
      </c>
      <c r="M7430" s="12"/>
    </row>
    <row r="7431" spans="1:13" x14ac:dyDescent="0.25">
      <c r="A7431" s="3">
        <v>39027</v>
      </c>
      <c r="B7431" s="4">
        <v>13</v>
      </c>
      <c r="C7431" s="2">
        <v>77.2</v>
      </c>
      <c r="D7431" s="6">
        <v>1302914</v>
      </c>
      <c r="E7431" s="13">
        <v>1445082</v>
      </c>
      <c r="F7431" s="11">
        <f t="shared" si="348"/>
        <v>0.10911541360366071</v>
      </c>
      <c r="G7431" s="12"/>
      <c r="H7431" s="13">
        <v>1220163.07</v>
      </c>
      <c r="I7431" s="11">
        <f t="shared" si="349"/>
        <v>6.3512196507213778E-2</v>
      </c>
      <c r="J7431" s="12"/>
      <c r="K7431" s="13">
        <v>1211244</v>
      </c>
      <c r="L7431" s="11">
        <f t="shared" si="350"/>
        <v>7.0357675180403312E-2</v>
      </c>
      <c r="M7431" s="12"/>
    </row>
    <row r="7432" spans="1:13" x14ac:dyDescent="0.25">
      <c r="A7432" s="3">
        <v>39027</v>
      </c>
      <c r="B7432" s="4">
        <v>14</v>
      </c>
      <c r="C7432" s="2">
        <v>77</v>
      </c>
      <c r="D7432" s="6">
        <v>1317264</v>
      </c>
      <c r="E7432" s="13">
        <v>1466589</v>
      </c>
      <c r="F7432" s="11">
        <f t="shared" si="348"/>
        <v>0.11335996428961848</v>
      </c>
      <c r="G7432" s="12"/>
      <c r="H7432" s="13">
        <v>1222125.8370000001</v>
      </c>
      <c r="I7432" s="11">
        <f t="shared" si="349"/>
        <v>7.2224066701891146E-2</v>
      </c>
      <c r="J7432" s="12"/>
      <c r="K7432" s="13">
        <v>1192022</v>
      </c>
      <c r="L7432" s="11">
        <f t="shared" si="350"/>
        <v>9.5077372493289125E-2</v>
      </c>
      <c r="M7432" s="12"/>
    </row>
    <row r="7433" spans="1:13" x14ac:dyDescent="0.25">
      <c r="A7433" s="3">
        <v>39027</v>
      </c>
      <c r="B7433" s="4">
        <v>15</v>
      </c>
      <c r="C7433" s="2">
        <v>77.040000000000006</v>
      </c>
      <c r="D7433" s="6">
        <v>1309429</v>
      </c>
      <c r="E7433" s="13">
        <v>1490913</v>
      </c>
      <c r="F7433" s="11">
        <f t="shared" si="348"/>
        <v>0.13859781630008194</v>
      </c>
      <c r="G7433" s="12"/>
      <c r="H7433" s="13">
        <v>1256194.7919999999</v>
      </c>
      <c r="I7433" s="11">
        <f t="shared" si="349"/>
        <v>4.0654520405459249E-2</v>
      </c>
      <c r="J7433" s="12"/>
      <c r="K7433" s="13">
        <v>1196712</v>
      </c>
      <c r="L7433" s="11">
        <f t="shared" si="350"/>
        <v>8.6081032266736107E-2</v>
      </c>
      <c r="M7433" s="12"/>
    </row>
    <row r="7434" spans="1:13" x14ac:dyDescent="0.25">
      <c r="A7434" s="3">
        <v>39027</v>
      </c>
      <c r="B7434" s="4">
        <v>16</v>
      </c>
      <c r="C7434" s="2">
        <v>75.72</v>
      </c>
      <c r="D7434" s="6">
        <v>1311320</v>
      </c>
      <c r="E7434" s="13">
        <v>1499277</v>
      </c>
      <c r="F7434" s="11">
        <f t="shared" si="348"/>
        <v>0.14333419760241589</v>
      </c>
      <c r="G7434" s="12"/>
      <c r="H7434" s="13">
        <v>1248296.9720000001</v>
      </c>
      <c r="I7434" s="11">
        <f t="shared" si="349"/>
        <v>4.8060754049354795E-2</v>
      </c>
      <c r="J7434" s="12"/>
      <c r="K7434" s="13">
        <v>1199946</v>
      </c>
      <c r="L7434" s="11">
        <f t="shared" si="350"/>
        <v>8.493273952963426E-2</v>
      </c>
      <c r="M7434" s="12"/>
    </row>
    <row r="7435" spans="1:13" x14ac:dyDescent="0.25">
      <c r="A7435" s="3">
        <v>39027</v>
      </c>
      <c r="B7435" s="4">
        <v>17</v>
      </c>
      <c r="C7435" s="2">
        <v>73.680000000000007</v>
      </c>
      <c r="D7435" s="6">
        <v>1332144</v>
      </c>
      <c r="E7435" s="13">
        <v>1499192</v>
      </c>
      <c r="F7435" s="11">
        <f t="shared" si="348"/>
        <v>0.1253978548865588</v>
      </c>
      <c r="G7435" s="12"/>
      <c r="H7435" s="13">
        <v>1249460.429</v>
      </c>
      <c r="I7435" s="11">
        <f t="shared" si="349"/>
        <v>6.2068042944306318E-2</v>
      </c>
      <c r="J7435" s="12"/>
      <c r="K7435" s="13">
        <v>1180098</v>
      </c>
      <c r="L7435" s="11">
        <f t="shared" si="350"/>
        <v>0.11413630958815263</v>
      </c>
      <c r="M7435" s="12"/>
    </row>
    <row r="7436" spans="1:13" x14ac:dyDescent="0.25">
      <c r="A7436" s="3">
        <v>39027</v>
      </c>
      <c r="B7436" s="4">
        <v>18</v>
      </c>
      <c r="C7436" s="2">
        <v>72.040000000000006</v>
      </c>
      <c r="D7436" s="6">
        <v>1430053</v>
      </c>
      <c r="E7436" s="13">
        <v>1503802</v>
      </c>
      <c r="F7436" s="11">
        <f t="shared" si="348"/>
        <v>5.1570815906823032E-2</v>
      </c>
      <c r="G7436" s="12"/>
      <c r="H7436" s="13">
        <v>1314632.9180000001</v>
      </c>
      <c r="I7436" s="11">
        <f t="shared" si="349"/>
        <v>8.0710352693221812E-2</v>
      </c>
      <c r="J7436" s="12"/>
      <c r="K7436" s="13">
        <v>1265814</v>
      </c>
      <c r="L7436" s="11">
        <f t="shared" si="350"/>
        <v>0.1148481909411749</v>
      </c>
      <c r="M7436" s="12"/>
    </row>
    <row r="7437" spans="1:13" x14ac:dyDescent="0.25">
      <c r="A7437" s="3">
        <v>39027</v>
      </c>
      <c r="B7437" s="4">
        <v>19</v>
      </c>
      <c r="C7437" s="2">
        <v>71.2</v>
      </c>
      <c r="D7437" s="6">
        <v>1588999</v>
      </c>
      <c r="E7437" s="13">
        <v>1517799</v>
      </c>
      <c r="F7437" s="11">
        <f t="shared" si="348"/>
        <v>4.4808083579662414E-2</v>
      </c>
      <c r="G7437" s="12"/>
      <c r="H7437" s="13">
        <v>1412996.834</v>
      </c>
      <c r="I7437" s="11">
        <f t="shared" si="349"/>
        <v>0.11076291803833732</v>
      </c>
      <c r="J7437" s="12"/>
      <c r="K7437" s="13">
        <v>1348271</v>
      </c>
      <c r="L7437" s="11">
        <f t="shared" si="350"/>
        <v>0.15149663404445188</v>
      </c>
      <c r="M7437" s="12"/>
    </row>
    <row r="7438" spans="1:13" x14ac:dyDescent="0.25">
      <c r="A7438" s="3">
        <v>39027</v>
      </c>
      <c r="B7438" s="4">
        <v>20</v>
      </c>
      <c r="C7438" s="2">
        <v>70.239999999999995</v>
      </c>
      <c r="D7438" s="6">
        <v>1556696</v>
      </c>
      <c r="E7438" s="13">
        <v>1530388</v>
      </c>
      <c r="F7438" s="11">
        <f t="shared" si="348"/>
        <v>1.6899895676484041E-2</v>
      </c>
      <c r="G7438" s="12"/>
      <c r="H7438" s="13">
        <v>1449360.5260000001</v>
      </c>
      <c r="I7438" s="11">
        <f t="shared" si="349"/>
        <v>6.8950825337766614E-2</v>
      </c>
      <c r="J7438" s="12"/>
      <c r="K7438" s="13">
        <v>1391229</v>
      </c>
      <c r="L7438" s="11">
        <f t="shared" si="350"/>
        <v>0.10629371437968621</v>
      </c>
      <c r="M7438" s="12"/>
    </row>
    <row r="7439" spans="1:13" x14ac:dyDescent="0.25">
      <c r="A7439" s="3">
        <v>39027</v>
      </c>
      <c r="B7439" s="4">
        <v>21</v>
      </c>
      <c r="C7439" s="2">
        <v>69.88</v>
      </c>
      <c r="D7439" s="6">
        <v>1454339</v>
      </c>
      <c r="E7439" s="13">
        <v>1550017</v>
      </c>
      <c r="F7439" s="11">
        <f t="shared" si="348"/>
        <v>6.5787962778966938E-2</v>
      </c>
      <c r="G7439" s="12"/>
      <c r="H7439" s="13">
        <v>1408656.0819999999</v>
      </c>
      <c r="I7439" s="11">
        <f t="shared" si="349"/>
        <v>3.1411464589755252E-2</v>
      </c>
      <c r="J7439" s="12"/>
      <c r="K7439" s="13">
        <v>1360757</v>
      </c>
      <c r="L7439" s="11">
        <f t="shared" si="350"/>
        <v>6.4346758217994571E-2</v>
      </c>
      <c r="M7439" s="12"/>
    </row>
    <row r="7440" spans="1:13" x14ac:dyDescent="0.25">
      <c r="A7440" s="3">
        <v>39027</v>
      </c>
      <c r="B7440" s="4">
        <v>22</v>
      </c>
      <c r="C7440" s="2">
        <v>69.760000000000005</v>
      </c>
      <c r="D7440" s="6">
        <v>1320469</v>
      </c>
      <c r="E7440" s="13">
        <v>1572463</v>
      </c>
      <c r="F7440" s="11">
        <f t="shared" si="348"/>
        <v>0.19083674058232339</v>
      </c>
      <c r="G7440" s="12"/>
      <c r="H7440" s="13">
        <v>1284687.014</v>
      </c>
      <c r="I7440" s="11">
        <f t="shared" si="349"/>
        <v>2.7097937172322891E-2</v>
      </c>
      <c r="J7440" s="12"/>
      <c r="K7440" s="13">
        <v>1296795</v>
      </c>
      <c r="L7440" s="11">
        <f t="shared" si="350"/>
        <v>1.7928478442129275E-2</v>
      </c>
      <c r="M7440" s="12"/>
    </row>
    <row r="7441" spans="1:13" x14ac:dyDescent="0.25">
      <c r="A7441" s="3">
        <v>39027</v>
      </c>
      <c r="B7441" s="4">
        <v>23</v>
      </c>
      <c r="C7441" s="2">
        <v>69.2</v>
      </c>
      <c r="D7441" s="6">
        <v>1160148</v>
      </c>
      <c r="E7441" s="13">
        <v>1589746</v>
      </c>
      <c r="F7441" s="11">
        <f t="shared" si="348"/>
        <v>0.37029585880422156</v>
      </c>
      <c r="G7441" s="12"/>
      <c r="H7441" s="13">
        <v>1118073.2509999999</v>
      </c>
      <c r="I7441" s="11">
        <f t="shared" si="349"/>
        <v>3.6266708213090117E-2</v>
      </c>
      <c r="J7441" s="12"/>
      <c r="K7441" s="13">
        <v>1144304</v>
      </c>
      <c r="L7441" s="11">
        <f t="shared" si="350"/>
        <v>1.3656878260359885E-2</v>
      </c>
      <c r="M7441" s="12"/>
    </row>
    <row r="7442" spans="1:13" x14ac:dyDescent="0.25">
      <c r="A7442" s="3">
        <v>39027</v>
      </c>
      <c r="B7442" s="4">
        <v>24</v>
      </c>
      <c r="C7442" s="2">
        <v>68.52</v>
      </c>
      <c r="D7442" s="6">
        <v>1004012</v>
      </c>
      <c r="E7442" s="13">
        <v>1605620</v>
      </c>
      <c r="F7442" s="11">
        <f t="shared" si="348"/>
        <v>0.59920399357776599</v>
      </c>
      <c r="G7442" s="12"/>
      <c r="H7442" s="13">
        <v>912725.05339999998</v>
      </c>
      <c r="I7442" s="11">
        <f t="shared" si="349"/>
        <v>9.0922166866531498E-2</v>
      </c>
      <c r="J7442" s="12"/>
      <c r="K7442" s="13">
        <v>953973</v>
      </c>
      <c r="L7442" s="11">
        <f t="shared" si="350"/>
        <v>4.9839045748457191E-2</v>
      </c>
      <c r="M7442" s="12"/>
    </row>
    <row r="7443" spans="1:13" x14ac:dyDescent="0.25">
      <c r="A7443" s="3">
        <v>39028</v>
      </c>
      <c r="B7443" s="4">
        <v>1</v>
      </c>
      <c r="C7443" s="2">
        <v>68.239999999999995</v>
      </c>
      <c r="D7443" s="6">
        <v>887900</v>
      </c>
      <c r="E7443" s="13">
        <v>1053689</v>
      </c>
      <c r="F7443" s="11">
        <f t="shared" si="348"/>
        <v>0.18672035139092241</v>
      </c>
      <c r="G7443" s="12"/>
      <c r="H7443" s="13">
        <v>834785.95689999999</v>
      </c>
      <c r="I7443" s="11">
        <f t="shared" si="349"/>
        <v>5.9819848068476192E-2</v>
      </c>
      <c r="J7443" s="12"/>
      <c r="K7443" s="13">
        <v>852538</v>
      </c>
      <c r="L7443" s="11">
        <f t="shared" si="350"/>
        <v>3.9826557044712239E-2</v>
      </c>
      <c r="M7443" s="12"/>
    </row>
    <row r="7444" spans="1:13" x14ac:dyDescent="0.25">
      <c r="A7444" s="3">
        <v>39028</v>
      </c>
      <c r="B7444" s="4">
        <v>2</v>
      </c>
      <c r="C7444" s="2">
        <v>67.72</v>
      </c>
      <c r="D7444" s="6">
        <v>832611</v>
      </c>
      <c r="E7444" s="13">
        <v>1071441</v>
      </c>
      <c r="F7444" s="11">
        <f t="shared" si="348"/>
        <v>0.28684463693129203</v>
      </c>
      <c r="G7444" s="12"/>
      <c r="H7444" s="13">
        <v>772851.88930000004</v>
      </c>
      <c r="I7444" s="11">
        <f t="shared" si="349"/>
        <v>7.177314580278181E-2</v>
      </c>
      <c r="J7444" s="12"/>
      <c r="K7444" s="13">
        <v>786147</v>
      </c>
      <c r="L7444" s="11">
        <f t="shared" si="350"/>
        <v>5.5805171923022874E-2</v>
      </c>
      <c r="M7444" s="12"/>
    </row>
    <row r="7445" spans="1:13" x14ac:dyDescent="0.25">
      <c r="A7445" s="3">
        <v>39028</v>
      </c>
      <c r="B7445" s="4">
        <v>3</v>
      </c>
      <c r="C7445" s="2">
        <v>67.48</v>
      </c>
      <c r="D7445" s="6">
        <v>805380</v>
      </c>
      <c r="E7445" s="13">
        <v>1092479</v>
      </c>
      <c r="F7445" s="11">
        <f t="shared" si="348"/>
        <v>0.35647644590131367</v>
      </c>
      <c r="G7445" s="12"/>
      <c r="H7445" s="13">
        <v>740942.88910000003</v>
      </c>
      <c r="I7445" s="11">
        <f t="shared" si="349"/>
        <v>8.0008332588343348E-2</v>
      </c>
      <c r="J7445" s="12"/>
      <c r="K7445" s="13">
        <v>732478</v>
      </c>
      <c r="L7445" s="11">
        <f t="shared" si="350"/>
        <v>9.0518761330055375E-2</v>
      </c>
      <c r="M7445" s="12"/>
    </row>
    <row r="7446" spans="1:13" x14ac:dyDescent="0.25">
      <c r="A7446" s="3">
        <v>39028</v>
      </c>
      <c r="B7446" s="4">
        <v>4</v>
      </c>
      <c r="C7446" s="2">
        <v>67.48</v>
      </c>
      <c r="D7446" s="6">
        <v>799650</v>
      </c>
      <c r="E7446" s="13">
        <v>1116333</v>
      </c>
      <c r="F7446" s="11">
        <f t="shared" si="348"/>
        <v>0.39602701181767025</v>
      </c>
      <c r="G7446" s="12"/>
      <c r="H7446" s="13">
        <v>738812.85939999996</v>
      </c>
      <c r="I7446" s="11">
        <f t="shared" si="349"/>
        <v>7.6079710623397787E-2</v>
      </c>
      <c r="J7446" s="12"/>
      <c r="K7446" s="13">
        <v>747740</v>
      </c>
      <c r="L7446" s="11">
        <f t="shared" si="350"/>
        <v>6.4915900706559115E-2</v>
      </c>
      <c r="M7446" s="12"/>
    </row>
    <row r="7447" spans="1:13" x14ac:dyDescent="0.25">
      <c r="A7447" s="3">
        <v>39028</v>
      </c>
      <c r="B7447" s="4">
        <v>5</v>
      </c>
      <c r="C7447" s="2">
        <v>67.36</v>
      </c>
      <c r="D7447" s="6">
        <v>823329</v>
      </c>
      <c r="E7447" s="13">
        <v>1138779</v>
      </c>
      <c r="F7447" s="11">
        <f t="shared" si="348"/>
        <v>0.38313966834643259</v>
      </c>
      <c r="G7447" s="12"/>
      <c r="H7447" s="13">
        <v>764210.77359999996</v>
      </c>
      <c r="I7447" s="11">
        <f t="shared" si="349"/>
        <v>7.1803891761373695E-2</v>
      </c>
      <c r="J7447" s="12"/>
      <c r="K7447" s="13">
        <v>756667</v>
      </c>
      <c r="L7447" s="11">
        <f t="shared" si="350"/>
        <v>8.0966418041876334E-2</v>
      </c>
      <c r="M7447" s="12"/>
    </row>
    <row r="7448" spans="1:13" x14ac:dyDescent="0.25">
      <c r="A7448" s="3">
        <v>39028</v>
      </c>
      <c r="B7448" s="4">
        <v>6</v>
      </c>
      <c r="C7448" s="2">
        <v>66.84</v>
      </c>
      <c r="D7448" s="6">
        <v>940454</v>
      </c>
      <c r="E7448" s="13">
        <v>1156532</v>
      </c>
      <c r="F7448" s="11">
        <f t="shared" si="348"/>
        <v>0.22975924393962915</v>
      </c>
      <c r="G7448" s="12"/>
      <c r="H7448" s="13">
        <v>836705.13829999999</v>
      </c>
      <c r="I7448" s="11">
        <f t="shared" si="349"/>
        <v>0.11031784829454711</v>
      </c>
      <c r="J7448" s="12"/>
      <c r="K7448" s="13">
        <v>819750</v>
      </c>
      <c r="L7448" s="11">
        <f t="shared" si="350"/>
        <v>0.12834652199894944</v>
      </c>
      <c r="M7448" s="12"/>
    </row>
    <row r="7449" spans="1:13" x14ac:dyDescent="0.25">
      <c r="A7449" s="3">
        <v>39028</v>
      </c>
      <c r="B7449" s="4">
        <v>7</v>
      </c>
      <c r="C7449" s="2">
        <v>66.72</v>
      </c>
      <c r="D7449" s="6">
        <v>1137935</v>
      </c>
      <c r="E7449" s="13">
        <v>1178978</v>
      </c>
      <c r="F7449" s="11">
        <f t="shared" si="348"/>
        <v>3.6067965217696972E-2</v>
      </c>
      <c r="G7449" s="12"/>
      <c r="H7449" s="13">
        <v>969232.24179999996</v>
      </c>
      <c r="I7449" s="11">
        <f t="shared" si="349"/>
        <v>0.14825342238352809</v>
      </c>
      <c r="J7449" s="12"/>
      <c r="K7449" s="13">
        <v>944324</v>
      </c>
      <c r="L7449" s="11">
        <f t="shared" si="350"/>
        <v>0.17014240707949049</v>
      </c>
      <c r="M7449" s="12"/>
    </row>
    <row r="7450" spans="1:13" x14ac:dyDescent="0.25">
      <c r="A7450" s="3">
        <v>39028</v>
      </c>
      <c r="B7450" s="4">
        <v>8</v>
      </c>
      <c r="C7450" s="2">
        <v>67.400000000000006</v>
      </c>
      <c r="D7450" s="6">
        <v>1177313</v>
      </c>
      <c r="E7450" s="13">
        <v>1210811</v>
      </c>
      <c r="F7450" s="11">
        <f t="shared" si="348"/>
        <v>2.8452926282135676E-2</v>
      </c>
      <c r="G7450" s="12"/>
      <c r="H7450" s="13">
        <v>1045640.0110000001</v>
      </c>
      <c r="I7450" s="11">
        <f t="shared" si="349"/>
        <v>0.11184195621725058</v>
      </c>
      <c r="J7450" s="12"/>
      <c r="K7450" s="13">
        <v>1001602</v>
      </c>
      <c r="L7450" s="11">
        <f t="shared" si="350"/>
        <v>0.14924748134098578</v>
      </c>
      <c r="M7450" s="12"/>
    </row>
    <row r="7451" spans="1:13" x14ac:dyDescent="0.25">
      <c r="A7451" s="3">
        <v>39028</v>
      </c>
      <c r="B7451" s="4">
        <v>9</v>
      </c>
      <c r="C7451" s="2">
        <v>68.88</v>
      </c>
      <c r="D7451" s="6">
        <v>1171428</v>
      </c>
      <c r="E7451" s="13">
        <v>1252033</v>
      </c>
      <c r="F7451" s="11">
        <f t="shared" si="348"/>
        <v>6.8809179906917026E-2</v>
      </c>
      <c r="G7451" s="12"/>
      <c r="H7451" s="13">
        <v>1067146.814</v>
      </c>
      <c r="I7451" s="11">
        <f t="shared" si="349"/>
        <v>8.9020568058813671E-2</v>
      </c>
      <c r="J7451" s="12"/>
      <c r="K7451" s="13">
        <v>1030925</v>
      </c>
      <c r="L7451" s="11">
        <f t="shared" si="350"/>
        <v>0.11994164387397262</v>
      </c>
      <c r="M7451" s="12"/>
    </row>
    <row r="7452" spans="1:13" x14ac:dyDescent="0.25">
      <c r="A7452" s="3">
        <v>39028</v>
      </c>
      <c r="B7452" s="4">
        <v>10</v>
      </c>
      <c r="C7452" s="2">
        <v>71.040000000000006</v>
      </c>
      <c r="D7452" s="6">
        <v>1188557</v>
      </c>
      <c r="E7452" s="13">
        <v>1301234</v>
      </c>
      <c r="F7452" s="11">
        <f t="shared" si="348"/>
        <v>9.4801511412578449E-2</v>
      </c>
      <c r="G7452" s="12"/>
      <c r="H7452" s="13">
        <v>1078014.1159999999</v>
      </c>
      <c r="I7452" s="11">
        <f t="shared" si="349"/>
        <v>9.3005959327150556E-2</v>
      </c>
      <c r="J7452" s="12"/>
      <c r="K7452" s="13">
        <v>1056396</v>
      </c>
      <c r="L7452" s="11">
        <f t="shared" si="350"/>
        <v>0.11119449887552721</v>
      </c>
      <c r="M7452" s="12"/>
    </row>
    <row r="7453" spans="1:13" x14ac:dyDescent="0.25">
      <c r="A7453" s="3">
        <v>39028</v>
      </c>
      <c r="B7453" s="4">
        <v>11</v>
      </c>
      <c r="C7453" s="2">
        <v>72.52</v>
      </c>
      <c r="D7453" s="6">
        <v>1217288</v>
      </c>
      <c r="E7453" s="13">
        <v>1342455</v>
      </c>
      <c r="F7453" s="11">
        <f t="shared" si="348"/>
        <v>0.10282447539119748</v>
      </c>
      <c r="G7453" s="12"/>
      <c r="H7453" s="13">
        <v>1088656.291</v>
      </c>
      <c r="I7453" s="11">
        <f t="shared" si="349"/>
        <v>0.1056707278803373</v>
      </c>
      <c r="J7453" s="12"/>
      <c r="K7453" s="13">
        <v>1096221</v>
      </c>
      <c r="L7453" s="11">
        <f t="shared" si="350"/>
        <v>9.9456332437352538E-2</v>
      </c>
      <c r="M7453" s="12"/>
    </row>
    <row r="7454" spans="1:13" x14ac:dyDescent="0.25">
      <c r="A7454" s="3">
        <v>39028</v>
      </c>
      <c r="B7454" s="4">
        <v>12</v>
      </c>
      <c r="C7454" s="2">
        <v>74.2</v>
      </c>
      <c r="D7454" s="6">
        <v>1249278</v>
      </c>
      <c r="E7454" s="13">
        <v>1386024</v>
      </c>
      <c r="F7454" s="11">
        <f t="shared" si="348"/>
        <v>0.10946002410992589</v>
      </c>
      <c r="G7454" s="12"/>
      <c r="H7454" s="13">
        <v>1113533.456</v>
      </c>
      <c r="I7454" s="11">
        <f t="shared" si="349"/>
        <v>0.10865839628969692</v>
      </c>
      <c r="J7454" s="12"/>
      <c r="K7454" s="13">
        <v>1125107</v>
      </c>
      <c r="L7454" s="11">
        <f t="shared" si="350"/>
        <v>9.9394210095751306E-2</v>
      </c>
      <c r="M7454" s="12"/>
    </row>
    <row r="7455" spans="1:13" x14ac:dyDescent="0.25">
      <c r="A7455" s="3">
        <v>39028</v>
      </c>
      <c r="B7455" s="4">
        <v>13</v>
      </c>
      <c r="C7455" s="2">
        <v>74.400000000000006</v>
      </c>
      <c r="D7455" s="6">
        <v>1267252</v>
      </c>
      <c r="E7455" s="13">
        <v>1412225</v>
      </c>
      <c r="F7455" s="11">
        <f t="shared" si="348"/>
        <v>0.1143995038082402</v>
      </c>
      <c r="G7455" s="12"/>
      <c r="H7455" s="13">
        <v>1110544.3370000001</v>
      </c>
      <c r="I7455" s="11">
        <f t="shared" si="349"/>
        <v>0.1236594323780905</v>
      </c>
      <c r="J7455" s="12"/>
      <c r="K7455" s="13">
        <v>1117265</v>
      </c>
      <c r="L7455" s="11">
        <f t="shared" si="350"/>
        <v>0.11835609649856541</v>
      </c>
      <c r="M7455" s="12"/>
    </row>
    <row r="7456" spans="1:13" x14ac:dyDescent="0.25">
      <c r="A7456" s="3">
        <v>39028</v>
      </c>
      <c r="B7456" s="4">
        <v>14</v>
      </c>
      <c r="C7456" s="2">
        <v>73.28</v>
      </c>
      <c r="D7456" s="6">
        <v>1260459</v>
      </c>
      <c r="E7456" s="13">
        <v>1422936</v>
      </c>
      <c r="F7456" s="11">
        <f t="shared" si="348"/>
        <v>0.12890304246310272</v>
      </c>
      <c r="G7456" s="12"/>
      <c r="H7456" s="13">
        <v>1070245.8489999999</v>
      </c>
      <c r="I7456" s="11">
        <f t="shared" si="349"/>
        <v>0.15090784468197702</v>
      </c>
      <c r="J7456" s="12"/>
      <c r="K7456" s="13">
        <v>1114218</v>
      </c>
      <c r="L7456" s="11">
        <f t="shared" si="350"/>
        <v>0.11602202054965691</v>
      </c>
      <c r="M7456" s="12"/>
    </row>
    <row r="7457" spans="1:13" x14ac:dyDescent="0.25">
      <c r="A7457" s="3">
        <v>39028</v>
      </c>
      <c r="B7457" s="4">
        <v>15</v>
      </c>
      <c r="C7457" s="2">
        <v>73.319999999999993</v>
      </c>
      <c r="D7457" s="6">
        <v>1251658</v>
      </c>
      <c r="E7457" s="13">
        <v>1447260</v>
      </c>
      <c r="F7457" s="11">
        <f t="shared" si="348"/>
        <v>0.1562743177449431</v>
      </c>
      <c r="G7457" s="12"/>
      <c r="H7457" s="13">
        <v>1089115.0020000001</v>
      </c>
      <c r="I7457" s="11">
        <f t="shared" si="349"/>
        <v>0.12986214924524103</v>
      </c>
      <c r="J7457" s="12"/>
      <c r="K7457" s="13">
        <v>1083233</v>
      </c>
      <c r="L7457" s="11">
        <f t="shared" si="350"/>
        <v>0.13456151760305132</v>
      </c>
      <c r="M7457" s="12"/>
    </row>
    <row r="7458" spans="1:13" x14ac:dyDescent="0.25">
      <c r="A7458" s="3">
        <v>39028</v>
      </c>
      <c r="B7458" s="4">
        <v>16</v>
      </c>
      <c r="C7458" s="2">
        <v>72.239999999999995</v>
      </c>
      <c r="D7458" s="6">
        <v>1266712</v>
      </c>
      <c r="E7458" s="13">
        <v>1458440</v>
      </c>
      <c r="F7458" s="11">
        <f t="shared" si="348"/>
        <v>0.15135879347475986</v>
      </c>
      <c r="G7458" s="12"/>
      <c r="H7458" s="13">
        <v>1104022.696</v>
      </c>
      <c r="I7458" s="11">
        <f t="shared" si="349"/>
        <v>0.12843432761353804</v>
      </c>
      <c r="J7458" s="12"/>
      <c r="K7458" s="13">
        <v>1077669</v>
      </c>
      <c r="L7458" s="11">
        <f t="shared" si="350"/>
        <v>0.14923913249420548</v>
      </c>
      <c r="M7458" s="12"/>
    </row>
    <row r="7459" spans="1:13" x14ac:dyDescent="0.25">
      <c r="A7459" s="3">
        <v>39028</v>
      </c>
      <c r="B7459" s="4">
        <v>17</v>
      </c>
      <c r="C7459" s="2">
        <v>71.319999999999993</v>
      </c>
      <c r="D7459" s="6">
        <v>1298989</v>
      </c>
      <c r="E7459" s="13">
        <v>1471499</v>
      </c>
      <c r="F7459" s="11">
        <f t="shared" si="348"/>
        <v>0.13280328008936179</v>
      </c>
      <c r="G7459" s="12"/>
      <c r="H7459" s="13">
        <v>1167208.192</v>
      </c>
      <c r="I7459" s="11">
        <f t="shared" si="349"/>
        <v>0.10144874821880706</v>
      </c>
      <c r="J7459" s="12"/>
      <c r="K7459" s="13">
        <v>1119406</v>
      </c>
      <c r="L7459" s="11">
        <f t="shared" si="350"/>
        <v>0.13824828385767701</v>
      </c>
      <c r="M7459" s="12"/>
    </row>
    <row r="7460" spans="1:13" x14ac:dyDescent="0.25">
      <c r="A7460" s="3">
        <v>39028</v>
      </c>
      <c r="B7460" s="4">
        <v>18</v>
      </c>
      <c r="C7460" s="2">
        <v>70.2</v>
      </c>
      <c r="D7460" s="6">
        <v>1384306</v>
      </c>
      <c r="E7460" s="13">
        <v>1482210</v>
      </c>
      <c r="F7460" s="11">
        <f t="shared" si="348"/>
        <v>7.0724247384610056E-2</v>
      </c>
      <c r="G7460" s="12"/>
      <c r="H7460" s="13">
        <v>1266827.727</v>
      </c>
      <c r="I7460" s="11">
        <f t="shared" si="349"/>
        <v>8.4864381863547542E-2</v>
      </c>
      <c r="J7460" s="12"/>
      <c r="K7460" s="13">
        <v>1218512</v>
      </c>
      <c r="L7460" s="11">
        <f t="shared" si="350"/>
        <v>0.11976687235336696</v>
      </c>
      <c r="M7460" s="12"/>
    </row>
    <row r="7461" spans="1:13" x14ac:dyDescent="0.25">
      <c r="A7461" s="3">
        <v>39028</v>
      </c>
      <c r="B7461" s="4">
        <v>19</v>
      </c>
      <c r="C7461" s="2">
        <v>68.680000000000007</v>
      </c>
      <c r="D7461" s="6">
        <v>1518807</v>
      </c>
      <c r="E7461" s="13">
        <v>1488227</v>
      </c>
      <c r="F7461" s="11">
        <f t="shared" si="348"/>
        <v>2.0134223769050313E-2</v>
      </c>
      <c r="G7461" s="12"/>
      <c r="H7461" s="13">
        <v>1337666.7620000001</v>
      </c>
      <c r="I7461" s="11">
        <f t="shared" si="349"/>
        <v>0.1192648163986602</v>
      </c>
      <c r="J7461" s="12"/>
      <c r="K7461" s="13">
        <v>1333637</v>
      </c>
      <c r="L7461" s="11">
        <f t="shared" si="350"/>
        <v>0.12191805805477589</v>
      </c>
      <c r="M7461" s="12"/>
    </row>
    <row r="7462" spans="1:13" x14ac:dyDescent="0.25">
      <c r="A7462" s="3">
        <v>39028</v>
      </c>
      <c r="B7462" s="4">
        <v>20</v>
      </c>
      <c r="C7462" s="2">
        <v>67.92</v>
      </c>
      <c r="D7462" s="6">
        <v>1493204</v>
      </c>
      <c r="E7462" s="13">
        <v>1503163</v>
      </c>
      <c r="F7462" s="11">
        <f t="shared" si="348"/>
        <v>6.6695508450285426E-3</v>
      </c>
      <c r="G7462" s="12"/>
      <c r="H7462" s="13">
        <v>1377651.3330000001</v>
      </c>
      <c r="I7462" s="11">
        <f t="shared" si="349"/>
        <v>7.7385720236484698E-2</v>
      </c>
      <c r="J7462" s="12"/>
      <c r="K7462" s="13">
        <v>1342222</v>
      </c>
      <c r="L7462" s="11">
        <f t="shared" si="350"/>
        <v>0.10111277494568727</v>
      </c>
      <c r="M7462" s="12"/>
    </row>
    <row r="7463" spans="1:13" x14ac:dyDescent="0.25">
      <c r="A7463" s="3">
        <v>39028</v>
      </c>
      <c r="B7463" s="4">
        <v>21</v>
      </c>
      <c r="C7463" s="2">
        <v>67.28</v>
      </c>
      <c r="D7463" s="6">
        <v>1399434</v>
      </c>
      <c r="E7463" s="13">
        <v>1519507</v>
      </c>
      <c r="F7463" s="11">
        <f t="shared" si="348"/>
        <v>8.5801116737195177E-2</v>
      </c>
      <c r="G7463" s="12"/>
      <c r="H7463" s="13">
        <v>1313367.9939999999</v>
      </c>
      <c r="I7463" s="11">
        <f t="shared" si="349"/>
        <v>6.1500582378304407E-2</v>
      </c>
      <c r="J7463" s="12"/>
      <c r="K7463" s="13">
        <v>1283683</v>
      </c>
      <c r="L7463" s="11">
        <f t="shared" si="350"/>
        <v>8.2712725287509087E-2</v>
      </c>
      <c r="M7463" s="12"/>
    </row>
    <row r="7464" spans="1:13" x14ac:dyDescent="0.25">
      <c r="A7464" s="3">
        <v>39028</v>
      </c>
      <c r="B7464" s="4">
        <v>22</v>
      </c>
      <c r="C7464" s="2">
        <v>66.64</v>
      </c>
      <c r="D7464" s="6">
        <v>1271603</v>
      </c>
      <c r="E7464" s="13">
        <v>1535851</v>
      </c>
      <c r="F7464" s="11">
        <f t="shared" si="348"/>
        <v>0.20780699636600417</v>
      </c>
      <c r="G7464" s="12"/>
      <c r="H7464" s="13">
        <v>1201557.2849999999</v>
      </c>
      <c r="I7464" s="11">
        <f t="shared" si="349"/>
        <v>5.5084578284260166E-2</v>
      </c>
      <c r="J7464" s="12"/>
      <c r="K7464" s="13">
        <v>1199559</v>
      </c>
      <c r="L7464" s="11">
        <f t="shared" si="350"/>
        <v>5.6656047524266617E-2</v>
      </c>
      <c r="M7464" s="12"/>
    </row>
    <row r="7465" spans="1:13" x14ac:dyDescent="0.25">
      <c r="A7465" s="3">
        <v>39028</v>
      </c>
      <c r="B7465" s="4">
        <v>23</v>
      </c>
      <c r="C7465" s="2">
        <v>66.599999999999994</v>
      </c>
      <c r="D7465" s="6">
        <v>1118379</v>
      </c>
      <c r="E7465" s="13">
        <v>1559236</v>
      </c>
      <c r="F7465" s="11">
        <f t="shared" si="348"/>
        <v>0.39419284518039055</v>
      </c>
      <c r="G7465" s="12"/>
      <c r="H7465" s="13">
        <v>1069842.351</v>
      </c>
      <c r="I7465" s="11">
        <f t="shared" si="349"/>
        <v>4.339910620639334E-2</v>
      </c>
      <c r="J7465" s="12"/>
      <c r="K7465" s="13">
        <v>1079394</v>
      </c>
      <c r="L7465" s="11">
        <f t="shared" si="350"/>
        <v>3.4858487149705061E-2</v>
      </c>
      <c r="M7465" s="12"/>
    </row>
    <row r="7466" spans="1:13" x14ac:dyDescent="0.25">
      <c r="A7466" s="3">
        <v>39028</v>
      </c>
      <c r="B7466" s="4">
        <v>24</v>
      </c>
      <c r="C7466" s="2">
        <v>66.319999999999993</v>
      </c>
      <c r="D7466" s="6">
        <v>959618</v>
      </c>
      <c r="E7466" s="13">
        <v>1579804</v>
      </c>
      <c r="F7466" s="11">
        <f t="shared" si="348"/>
        <v>0.6462842506080545</v>
      </c>
      <c r="G7466" s="12"/>
      <c r="H7466" s="13">
        <v>886867.66040000005</v>
      </c>
      <c r="I7466" s="11">
        <f t="shared" si="349"/>
        <v>7.5811770517018179E-2</v>
      </c>
      <c r="J7466" s="12"/>
      <c r="K7466" s="13">
        <v>921588</v>
      </c>
      <c r="L7466" s="11">
        <f t="shared" si="350"/>
        <v>3.9630352911262608E-2</v>
      </c>
      <c r="M7466" s="12"/>
    </row>
    <row r="7467" spans="1:13" x14ac:dyDescent="0.25">
      <c r="A7467" s="3">
        <v>39029</v>
      </c>
      <c r="B7467" s="4">
        <v>1</v>
      </c>
      <c r="C7467" s="2">
        <v>65.239999999999995</v>
      </c>
      <c r="D7467" s="6">
        <v>851373</v>
      </c>
      <c r="E7467" s="13">
        <v>1018485</v>
      </c>
      <c r="F7467" s="11">
        <f t="shared" si="348"/>
        <v>0.19628529445965517</v>
      </c>
      <c r="G7467" s="12"/>
      <c r="H7467" s="13">
        <v>801017.03410000005</v>
      </c>
      <c r="I7467" s="11">
        <f t="shared" si="349"/>
        <v>5.9146773388397272E-2</v>
      </c>
      <c r="J7467" s="12"/>
      <c r="K7467" s="13">
        <v>774074</v>
      </c>
      <c r="L7467" s="11">
        <f t="shared" si="350"/>
        <v>9.0793342048667264E-2</v>
      </c>
      <c r="M7467" s="12"/>
    </row>
    <row r="7468" spans="1:13" x14ac:dyDescent="0.25">
      <c r="A7468" s="3">
        <v>39029</v>
      </c>
      <c r="B7468" s="4">
        <v>2</v>
      </c>
      <c r="C7468" s="2">
        <v>64.680000000000007</v>
      </c>
      <c r="D7468" s="6">
        <v>800940</v>
      </c>
      <c r="E7468" s="13">
        <v>1035768</v>
      </c>
      <c r="F7468" s="11">
        <f t="shared" si="348"/>
        <v>0.29319050116113565</v>
      </c>
      <c r="G7468" s="12"/>
      <c r="H7468" s="13">
        <v>743441.19810000004</v>
      </c>
      <c r="I7468" s="11">
        <f t="shared" si="349"/>
        <v>7.178915012360472E-2</v>
      </c>
      <c r="J7468" s="12"/>
      <c r="K7468" s="13">
        <v>723205</v>
      </c>
      <c r="L7468" s="11">
        <f t="shared" si="350"/>
        <v>9.7054710714909981E-2</v>
      </c>
      <c r="M7468" s="12"/>
    </row>
    <row r="7469" spans="1:13" x14ac:dyDescent="0.25">
      <c r="A7469" s="3">
        <v>39029</v>
      </c>
      <c r="B7469" s="4">
        <v>3</v>
      </c>
      <c r="C7469" s="2">
        <v>64.040000000000006</v>
      </c>
      <c r="D7469" s="6">
        <v>777717</v>
      </c>
      <c r="E7469" s="13">
        <v>1052112</v>
      </c>
      <c r="F7469" s="11">
        <f t="shared" si="348"/>
        <v>0.35282114188065838</v>
      </c>
      <c r="G7469" s="12"/>
      <c r="H7469" s="13">
        <v>714902.1422</v>
      </c>
      <c r="I7469" s="11">
        <f t="shared" si="349"/>
        <v>8.0768271492072302E-2</v>
      </c>
      <c r="J7469" s="12"/>
      <c r="K7469" s="13">
        <v>685417</v>
      </c>
      <c r="L7469" s="11">
        <f t="shared" si="350"/>
        <v>0.11868070262061907</v>
      </c>
      <c r="M7469" s="12"/>
    </row>
    <row r="7470" spans="1:13" x14ac:dyDescent="0.25">
      <c r="A7470" s="3">
        <v>39029</v>
      </c>
      <c r="B7470" s="4">
        <v>4</v>
      </c>
      <c r="C7470" s="2">
        <v>63.52</v>
      </c>
      <c r="D7470" s="6">
        <v>774869</v>
      </c>
      <c r="E7470" s="13">
        <v>1069864</v>
      </c>
      <c r="F7470" s="11">
        <f t="shared" si="348"/>
        <v>0.38070306077543431</v>
      </c>
      <c r="G7470" s="12"/>
      <c r="H7470" s="13">
        <v>717848.90760000004</v>
      </c>
      <c r="I7470" s="11">
        <f t="shared" si="349"/>
        <v>7.3586751308930887E-2</v>
      </c>
      <c r="J7470" s="12"/>
      <c r="K7470" s="13">
        <v>688388</v>
      </c>
      <c r="L7470" s="11">
        <f t="shared" si="350"/>
        <v>0.11160725232265067</v>
      </c>
      <c r="M7470" s="12"/>
    </row>
    <row r="7471" spans="1:13" x14ac:dyDescent="0.25">
      <c r="A7471" s="3">
        <v>39029</v>
      </c>
      <c r="B7471" s="4">
        <v>5</v>
      </c>
      <c r="C7471" s="2">
        <v>62.76</v>
      </c>
      <c r="D7471" s="6">
        <v>799954</v>
      </c>
      <c r="E7471" s="13">
        <v>1084800</v>
      </c>
      <c r="F7471" s="11">
        <f t="shared" si="348"/>
        <v>0.35607797448353279</v>
      </c>
      <c r="G7471" s="12"/>
      <c r="H7471" s="13">
        <v>750860.93290000001</v>
      </c>
      <c r="I7471" s="11">
        <f t="shared" si="349"/>
        <v>6.1369862642101904E-2</v>
      </c>
      <c r="J7471" s="12"/>
      <c r="K7471" s="13">
        <v>694343</v>
      </c>
      <c r="L7471" s="11">
        <f t="shared" si="350"/>
        <v>0.13202134122712056</v>
      </c>
      <c r="M7471" s="12"/>
    </row>
    <row r="7472" spans="1:13" x14ac:dyDescent="0.25">
      <c r="A7472" s="3">
        <v>39029</v>
      </c>
      <c r="B7472" s="4">
        <v>6</v>
      </c>
      <c r="C7472" s="2">
        <v>61.76</v>
      </c>
      <c r="D7472" s="6">
        <v>924379</v>
      </c>
      <c r="E7472" s="13">
        <v>1096919</v>
      </c>
      <c r="F7472" s="11">
        <f t="shared" si="348"/>
        <v>0.18665504084363665</v>
      </c>
      <c r="G7472" s="12"/>
      <c r="H7472" s="13">
        <v>828336.054</v>
      </c>
      <c r="I7472" s="11">
        <f t="shared" si="349"/>
        <v>0.10389996527398393</v>
      </c>
      <c r="J7472" s="12"/>
      <c r="K7472" s="13">
        <v>784896</v>
      </c>
      <c r="L7472" s="11">
        <f t="shared" si="350"/>
        <v>0.15089373514543278</v>
      </c>
      <c r="M7472" s="12"/>
    </row>
    <row r="7473" spans="1:13" x14ac:dyDescent="0.25">
      <c r="A7473" s="3">
        <v>39029</v>
      </c>
      <c r="B7473" s="4">
        <v>7</v>
      </c>
      <c r="C7473" s="2">
        <v>61.08</v>
      </c>
      <c r="D7473" s="6">
        <v>1133178</v>
      </c>
      <c r="E7473" s="13">
        <v>1112794</v>
      </c>
      <c r="F7473" s="11">
        <f t="shared" si="348"/>
        <v>1.79883478147299E-2</v>
      </c>
      <c r="G7473" s="12"/>
      <c r="H7473" s="13">
        <v>973483.81310000003</v>
      </c>
      <c r="I7473" s="11">
        <f t="shared" si="349"/>
        <v>0.14092595064500013</v>
      </c>
      <c r="J7473" s="12"/>
      <c r="K7473" s="13">
        <v>942730</v>
      </c>
      <c r="L7473" s="11">
        <f t="shared" si="350"/>
        <v>0.16806538778550237</v>
      </c>
      <c r="M7473" s="12"/>
    </row>
    <row r="7474" spans="1:13" x14ac:dyDescent="0.25">
      <c r="A7474" s="3">
        <v>39029</v>
      </c>
      <c r="B7474" s="4">
        <v>8</v>
      </c>
      <c r="C7474" s="2">
        <v>62.08</v>
      </c>
      <c r="D7474" s="6">
        <v>1169598</v>
      </c>
      <c r="E7474" s="13">
        <v>1148383</v>
      </c>
      <c r="F7474" s="11">
        <f t="shared" si="348"/>
        <v>1.813871090750839E-2</v>
      </c>
      <c r="G7474" s="12"/>
      <c r="H7474" s="13">
        <v>1073326.2579999999</v>
      </c>
      <c r="I7474" s="11">
        <f t="shared" si="349"/>
        <v>8.2311821668641774E-2</v>
      </c>
      <c r="J7474" s="12"/>
      <c r="K7474" s="13">
        <v>997513</v>
      </c>
      <c r="L7474" s="11">
        <f t="shared" si="350"/>
        <v>0.14713174954129538</v>
      </c>
      <c r="M7474" s="12"/>
    </row>
    <row r="7475" spans="1:13" x14ac:dyDescent="0.25">
      <c r="A7475" s="3">
        <v>39029</v>
      </c>
      <c r="B7475" s="4">
        <v>9</v>
      </c>
      <c r="C7475" s="2">
        <v>64.48</v>
      </c>
      <c r="D7475" s="6">
        <v>1156687</v>
      </c>
      <c r="E7475" s="13">
        <v>1200400</v>
      </c>
      <c r="F7475" s="11">
        <f t="shared" si="348"/>
        <v>3.7791554672958201E-2</v>
      </c>
      <c r="G7475" s="12"/>
      <c r="H7475" s="13">
        <v>1086132.2009999999</v>
      </c>
      <c r="I7475" s="11">
        <f t="shared" si="349"/>
        <v>6.0997313015534987E-2</v>
      </c>
      <c r="J7475" s="12"/>
      <c r="K7475" s="13">
        <v>1074088</v>
      </c>
      <c r="L7475" s="11">
        <f t="shared" si="350"/>
        <v>7.1409983859073364E-2</v>
      </c>
      <c r="M7475" s="12"/>
    </row>
    <row r="7476" spans="1:13" x14ac:dyDescent="0.25">
      <c r="A7476" s="3">
        <v>39029</v>
      </c>
      <c r="B7476" s="4">
        <v>10</v>
      </c>
      <c r="C7476" s="2">
        <v>66.48</v>
      </c>
      <c r="D7476" s="6">
        <v>1161541</v>
      </c>
      <c r="E7476" s="13">
        <v>1247724</v>
      </c>
      <c r="F7476" s="11">
        <f t="shared" si="348"/>
        <v>7.4197122615559843E-2</v>
      </c>
      <c r="G7476" s="12"/>
      <c r="H7476" s="13">
        <v>1077605.7790000001</v>
      </c>
      <c r="I7476" s="11">
        <f t="shared" si="349"/>
        <v>7.2261952871228746E-2</v>
      </c>
      <c r="J7476" s="12"/>
      <c r="K7476" s="13">
        <v>1088331</v>
      </c>
      <c r="L7476" s="11">
        <f t="shared" si="350"/>
        <v>6.3028339077139769E-2</v>
      </c>
      <c r="M7476" s="12"/>
    </row>
    <row r="7477" spans="1:13" x14ac:dyDescent="0.25">
      <c r="A7477" s="3">
        <v>39029</v>
      </c>
      <c r="B7477" s="4">
        <v>11</v>
      </c>
      <c r="C7477" s="2">
        <v>68.28</v>
      </c>
      <c r="D7477" s="6">
        <v>1175967</v>
      </c>
      <c r="E7477" s="13">
        <v>1292700</v>
      </c>
      <c r="F7477" s="11">
        <f t="shared" si="348"/>
        <v>9.92655406146601E-2</v>
      </c>
      <c r="G7477" s="12"/>
      <c r="H7477" s="13">
        <v>1059994.6000000001</v>
      </c>
      <c r="I7477" s="11">
        <f t="shared" si="349"/>
        <v>9.8618753757545835E-2</v>
      </c>
      <c r="J7477" s="12"/>
      <c r="K7477" s="13">
        <v>1114778</v>
      </c>
      <c r="L7477" s="11">
        <f t="shared" si="350"/>
        <v>5.2032922692558548E-2</v>
      </c>
      <c r="M7477" s="12"/>
    </row>
    <row r="7478" spans="1:13" x14ac:dyDescent="0.25">
      <c r="A7478" s="3">
        <v>39029</v>
      </c>
      <c r="B7478" s="4">
        <v>12</v>
      </c>
      <c r="C7478" s="2">
        <v>69.16</v>
      </c>
      <c r="D7478" s="6">
        <v>1181181</v>
      </c>
      <c r="E7478" s="13">
        <v>1326881</v>
      </c>
      <c r="F7478" s="11">
        <f t="shared" si="348"/>
        <v>0.12335112061572275</v>
      </c>
      <c r="G7478" s="12"/>
      <c r="H7478" s="13">
        <v>1036197.307</v>
      </c>
      <c r="I7478" s="11">
        <f t="shared" si="349"/>
        <v>0.12274468773202411</v>
      </c>
      <c r="J7478" s="12"/>
      <c r="K7478" s="13">
        <v>1100371</v>
      </c>
      <c r="L7478" s="11">
        <f t="shared" si="350"/>
        <v>6.8414578290710737E-2</v>
      </c>
      <c r="M7478" s="12"/>
    </row>
    <row r="7479" spans="1:13" x14ac:dyDescent="0.25">
      <c r="A7479" s="3">
        <v>39029</v>
      </c>
      <c r="B7479" s="4">
        <v>13</v>
      </c>
      <c r="C7479" s="2">
        <v>70.599999999999994</v>
      </c>
      <c r="D7479" s="6">
        <v>1190314</v>
      </c>
      <c r="E7479" s="13">
        <v>1367633</v>
      </c>
      <c r="F7479" s="11">
        <f t="shared" si="348"/>
        <v>0.14896825543512049</v>
      </c>
      <c r="G7479" s="12"/>
      <c r="H7479" s="13">
        <v>1022404.851</v>
      </c>
      <c r="I7479" s="11">
        <f t="shared" si="349"/>
        <v>0.14106290356998236</v>
      </c>
      <c r="J7479" s="12"/>
      <c r="K7479" s="13">
        <v>1072912</v>
      </c>
      <c r="L7479" s="11">
        <f t="shared" si="350"/>
        <v>9.8631117503448676E-2</v>
      </c>
      <c r="M7479" s="12"/>
    </row>
    <row r="7480" spans="1:13" x14ac:dyDescent="0.25">
      <c r="A7480" s="3">
        <v>39029</v>
      </c>
      <c r="B7480" s="4">
        <v>14</v>
      </c>
      <c r="C7480" s="2">
        <v>71.48</v>
      </c>
      <c r="D7480" s="6">
        <v>1191546</v>
      </c>
      <c r="E7480" s="13">
        <v>1401814</v>
      </c>
      <c r="F7480" s="11">
        <f t="shared" si="348"/>
        <v>0.17646654010839699</v>
      </c>
      <c r="G7480" s="12"/>
      <c r="H7480" s="13">
        <v>1023579.2709999999</v>
      </c>
      <c r="I7480" s="11">
        <f t="shared" si="349"/>
        <v>0.14096537523519867</v>
      </c>
      <c r="J7480" s="12"/>
      <c r="K7480" s="13">
        <v>1045378</v>
      </c>
      <c r="L7480" s="11">
        <f t="shared" si="350"/>
        <v>0.12267088303766703</v>
      </c>
      <c r="M7480" s="12"/>
    </row>
    <row r="7481" spans="1:13" x14ac:dyDescent="0.25">
      <c r="A7481" s="3">
        <v>39029</v>
      </c>
      <c r="B7481" s="4">
        <v>15</v>
      </c>
      <c r="C7481" s="2">
        <v>71.56</v>
      </c>
      <c r="D7481" s="6">
        <v>1197201</v>
      </c>
      <c r="E7481" s="13">
        <v>1426607</v>
      </c>
      <c r="F7481" s="11">
        <f t="shared" si="348"/>
        <v>0.19161861709103151</v>
      </c>
      <c r="G7481" s="12"/>
      <c r="H7481" s="13">
        <v>1036368.8639999999</v>
      </c>
      <c r="I7481" s="11">
        <f t="shared" si="349"/>
        <v>0.13434012834937498</v>
      </c>
      <c r="J7481" s="12"/>
      <c r="K7481" s="13">
        <v>1061357</v>
      </c>
      <c r="L7481" s="11">
        <f t="shared" si="350"/>
        <v>0.11346799743735597</v>
      </c>
      <c r="M7481" s="12"/>
    </row>
    <row r="7482" spans="1:13" x14ac:dyDescent="0.25">
      <c r="A7482" s="3">
        <v>39029</v>
      </c>
      <c r="B7482" s="4">
        <v>16</v>
      </c>
      <c r="C7482" s="2">
        <v>70.680000000000007</v>
      </c>
      <c r="D7482" s="6">
        <v>1205990</v>
      </c>
      <c r="E7482" s="13">
        <v>1440134</v>
      </c>
      <c r="F7482" s="11">
        <f t="shared" si="348"/>
        <v>0.19415086360583422</v>
      </c>
      <c r="G7482" s="12"/>
      <c r="H7482" s="13">
        <v>1060478.703</v>
      </c>
      <c r="I7482" s="11">
        <f t="shared" si="349"/>
        <v>0.12065713397291854</v>
      </c>
      <c r="J7482" s="12"/>
      <c r="K7482" s="13">
        <v>1047802</v>
      </c>
      <c r="L7482" s="11">
        <f t="shared" si="350"/>
        <v>0.13116858348742527</v>
      </c>
      <c r="M7482" s="12"/>
    </row>
    <row r="7483" spans="1:13" x14ac:dyDescent="0.25">
      <c r="A7483" s="3">
        <v>39029</v>
      </c>
      <c r="B7483" s="4">
        <v>17</v>
      </c>
      <c r="C7483" s="2">
        <v>68.760000000000005</v>
      </c>
      <c r="D7483" s="6">
        <v>1231612</v>
      </c>
      <c r="E7483" s="13">
        <v>1441458</v>
      </c>
      <c r="F7483" s="11">
        <f t="shared" si="348"/>
        <v>0.17038320510030758</v>
      </c>
      <c r="G7483" s="12"/>
      <c r="H7483" s="13">
        <v>1113072.3189999999</v>
      </c>
      <c r="I7483" s="11">
        <f t="shared" si="349"/>
        <v>9.6247585278480638E-2</v>
      </c>
      <c r="J7483" s="12"/>
      <c r="K7483" s="13">
        <v>1056488</v>
      </c>
      <c r="L7483" s="11">
        <f t="shared" si="350"/>
        <v>0.14219088479163894</v>
      </c>
      <c r="M7483" s="12"/>
    </row>
    <row r="7484" spans="1:13" x14ac:dyDescent="0.25">
      <c r="A7484" s="3">
        <v>39029</v>
      </c>
      <c r="B7484" s="4">
        <v>18</v>
      </c>
      <c r="C7484" s="2">
        <v>64.84</v>
      </c>
      <c r="D7484" s="6">
        <v>1304432</v>
      </c>
      <c r="E7484" s="13">
        <v>1419312</v>
      </c>
      <c r="F7484" s="11">
        <f t="shared" si="348"/>
        <v>8.8068983281612223E-2</v>
      </c>
      <c r="G7484" s="12"/>
      <c r="H7484" s="13">
        <v>1170636.72</v>
      </c>
      <c r="I7484" s="11">
        <f t="shared" si="349"/>
        <v>0.10256976216468167</v>
      </c>
      <c r="J7484" s="12"/>
      <c r="K7484" s="13">
        <v>1150116</v>
      </c>
      <c r="L7484" s="11">
        <f t="shared" si="350"/>
        <v>0.11830129895617403</v>
      </c>
      <c r="M7484" s="12"/>
    </row>
    <row r="7485" spans="1:13" x14ac:dyDescent="0.25">
      <c r="A7485" s="3">
        <v>39029</v>
      </c>
      <c r="B7485" s="4">
        <v>19</v>
      </c>
      <c r="C7485" s="2">
        <v>61.64</v>
      </c>
      <c r="D7485" s="6">
        <v>1463288</v>
      </c>
      <c r="E7485" s="13">
        <v>1405615</v>
      </c>
      <c r="F7485" s="11">
        <f t="shared" si="348"/>
        <v>3.9413293897031888E-2</v>
      </c>
      <c r="G7485" s="12"/>
      <c r="H7485" s="13">
        <v>1231449.7819999999</v>
      </c>
      <c r="I7485" s="11">
        <f t="shared" si="349"/>
        <v>0.15843649233780371</v>
      </c>
      <c r="J7485" s="12"/>
      <c r="K7485" s="13">
        <v>1287304</v>
      </c>
      <c r="L7485" s="11">
        <f t="shared" si="350"/>
        <v>0.12026614036334611</v>
      </c>
      <c r="M7485" s="12"/>
    </row>
    <row r="7486" spans="1:13" x14ac:dyDescent="0.25">
      <c r="A7486" s="3">
        <v>39029</v>
      </c>
      <c r="B7486" s="4">
        <v>20</v>
      </c>
      <c r="C7486" s="2">
        <v>59.4</v>
      </c>
      <c r="D7486" s="6">
        <v>1441566</v>
      </c>
      <c r="E7486" s="13">
        <v>1403183</v>
      </c>
      <c r="F7486" s="11">
        <f t="shared" si="348"/>
        <v>2.6625905438946256E-2</v>
      </c>
      <c r="G7486" s="12"/>
      <c r="H7486" s="13">
        <v>1224891.02</v>
      </c>
      <c r="I7486" s="11">
        <f t="shared" si="349"/>
        <v>0.15030527912006802</v>
      </c>
      <c r="J7486" s="12"/>
      <c r="K7486" s="13">
        <v>1336576</v>
      </c>
      <c r="L7486" s="11">
        <f t="shared" si="350"/>
        <v>7.2830519032774085E-2</v>
      </c>
      <c r="M7486" s="12"/>
    </row>
    <row r="7487" spans="1:13" x14ac:dyDescent="0.25">
      <c r="A7487" s="3">
        <v>39029</v>
      </c>
      <c r="B7487" s="4">
        <v>21</v>
      </c>
      <c r="C7487" s="2">
        <v>58.56</v>
      </c>
      <c r="D7487" s="6">
        <v>1370533</v>
      </c>
      <c r="E7487" s="13">
        <v>1417180</v>
      </c>
      <c r="F7487" s="11">
        <f t="shared" si="348"/>
        <v>3.4035663497340087E-2</v>
      </c>
      <c r="G7487" s="12"/>
      <c r="H7487" s="13">
        <v>1186730.4669999999</v>
      </c>
      <c r="I7487" s="11">
        <f t="shared" si="349"/>
        <v>0.13411025710435287</v>
      </c>
      <c r="J7487" s="12"/>
      <c r="K7487" s="13">
        <v>1281067</v>
      </c>
      <c r="L7487" s="11">
        <f t="shared" si="350"/>
        <v>6.5278253059211269E-2</v>
      </c>
      <c r="M7487" s="12"/>
    </row>
    <row r="7488" spans="1:13" x14ac:dyDescent="0.25">
      <c r="A7488" s="3">
        <v>39029</v>
      </c>
      <c r="B7488" s="4">
        <v>22</v>
      </c>
      <c r="C7488" s="2">
        <v>57.96</v>
      </c>
      <c r="D7488" s="6">
        <v>1271111</v>
      </c>
      <c r="E7488" s="13">
        <v>1433994</v>
      </c>
      <c r="F7488" s="11">
        <f t="shared" si="348"/>
        <v>0.12814223148096429</v>
      </c>
      <c r="G7488" s="12"/>
      <c r="H7488" s="13">
        <v>1127807.6429999999</v>
      </c>
      <c r="I7488" s="11">
        <f t="shared" si="349"/>
        <v>0.11273866483729594</v>
      </c>
      <c r="J7488" s="12"/>
      <c r="K7488" s="13">
        <v>1209493</v>
      </c>
      <c r="L7488" s="11">
        <f t="shared" si="350"/>
        <v>4.8475703538085974E-2</v>
      </c>
      <c r="M7488" s="12"/>
    </row>
    <row r="7489" spans="1:13" x14ac:dyDescent="0.25">
      <c r="A7489" s="3">
        <v>39029</v>
      </c>
      <c r="B7489" s="4">
        <v>23</v>
      </c>
      <c r="C7489" s="2">
        <v>57</v>
      </c>
      <c r="D7489" s="6">
        <v>1128134</v>
      </c>
      <c r="E7489" s="13">
        <v>1446583</v>
      </c>
      <c r="F7489" s="11">
        <f t="shared" si="348"/>
        <v>0.28227941007008034</v>
      </c>
      <c r="G7489" s="12"/>
      <c r="H7489" s="13">
        <v>1032326.763</v>
      </c>
      <c r="I7489" s="11">
        <f t="shared" si="349"/>
        <v>8.4925405138042087E-2</v>
      </c>
      <c r="J7489" s="12"/>
      <c r="K7489" s="13">
        <v>1083279</v>
      </c>
      <c r="L7489" s="11">
        <f t="shared" si="350"/>
        <v>3.9760347618279387E-2</v>
      </c>
      <c r="M7489" s="12"/>
    </row>
    <row r="7490" spans="1:13" x14ac:dyDescent="0.25">
      <c r="A7490" s="3">
        <v>39029</v>
      </c>
      <c r="B7490" s="4">
        <v>24</v>
      </c>
      <c r="C7490" s="2">
        <v>56.04</v>
      </c>
      <c r="D7490" s="6">
        <v>984159</v>
      </c>
      <c r="E7490" s="13">
        <v>1459171</v>
      </c>
      <c r="F7490" s="11">
        <f t="shared" si="348"/>
        <v>0.48265778192344938</v>
      </c>
      <c r="G7490" s="12"/>
      <c r="H7490" s="13">
        <v>912668.91579999996</v>
      </c>
      <c r="I7490" s="11">
        <f t="shared" si="349"/>
        <v>7.2640786905367974E-2</v>
      </c>
      <c r="J7490" s="12"/>
      <c r="K7490" s="13">
        <v>1021046</v>
      </c>
      <c r="L7490" s="11">
        <f t="shared" si="350"/>
        <v>3.7480732280048244E-2</v>
      </c>
      <c r="M7490" s="12"/>
    </row>
    <row r="7491" spans="1:13" x14ac:dyDescent="0.25">
      <c r="A7491" s="3">
        <v>39030</v>
      </c>
      <c r="B7491" s="4">
        <v>1</v>
      </c>
      <c r="C7491" s="2">
        <v>54.84</v>
      </c>
      <c r="D7491" s="6">
        <v>887323</v>
      </c>
      <c r="E7491" s="13">
        <v>896445</v>
      </c>
      <c r="F7491" s="11">
        <f t="shared" si="348"/>
        <v>1.0280360139430624E-2</v>
      </c>
      <c r="G7491" s="12"/>
      <c r="H7491" s="13">
        <v>800676.70460000006</v>
      </c>
      <c r="I7491" s="11">
        <f t="shared" si="349"/>
        <v>9.7649103426824216E-2</v>
      </c>
      <c r="J7491" s="12"/>
      <c r="K7491" s="13">
        <v>891753</v>
      </c>
      <c r="L7491" s="11">
        <f t="shared" si="350"/>
        <v>4.9925449920716581E-3</v>
      </c>
      <c r="M7491" s="12"/>
    </row>
    <row r="7492" spans="1:13" x14ac:dyDescent="0.25">
      <c r="A7492" s="3">
        <v>39030</v>
      </c>
      <c r="B7492" s="4">
        <v>2</v>
      </c>
      <c r="C7492" s="2">
        <v>54.32</v>
      </c>
      <c r="D7492" s="6">
        <v>856663</v>
      </c>
      <c r="E7492" s="13">
        <v>914197</v>
      </c>
      <c r="F7492" s="11">
        <f t="shared" ref="F7492:F7555" si="351">ABS((D7492-E7492))/D7492</f>
        <v>6.7160598741862323E-2</v>
      </c>
      <c r="G7492" s="12"/>
      <c r="H7492" s="13">
        <v>744848.13549999997</v>
      </c>
      <c r="I7492" s="11">
        <f t="shared" ref="I7492:I7555" si="352">ABS((D7492-H7492))/D7492</f>
        <v>0.130523746794247</v>
      </c>
      <c r="J7492" s="12"/>
      <c r="K7492" s="13">
        <v>894539</v>
      </c>
      <c r="L7492" s="11">
        <f t="shared" ref="L7492:L7555" si="353">ABS((D7492-K7492))/D7492</f>
        <v>4.421341881229842E-2</v>
      </c>
      <c r="M7492" s="12"/>
    </row>
    <row r="7493" spans="1:13" x14ac:dyDescent="0.25">
      <c r="A7493" s="3">
        <v>39030</v>
      </c>
      <c r="B7493" s="4">
        <v>3</v>
      </c>
      <c r="C7493" s="2">
        <v>53.32</v>
      </c>
      <c r="D7493" s="6">
        <v>842384</v>
      </c>
      <c r="E7493" s="13">
        <v>926316</v>
      </c>
      <c r="F7493" s="11">
        <f t="shared" si="351"/>
        <v>9.9636270394499418E-2</v>
      </c>
      <c r="G7493" s="12"/>
      <c r="H7493" s="13">
        <v>732657.01049999997</v>
      </c>
      <c r="I7493" s="11">
        <f t="shared" si="352"/>
        <v>0.13025768473760188</v>
      </c>
      <c r="J7493" s="12"/>
      <c r="K7493" s="13">
        <v>883522</v>
      </c>
      <c r="L7493" s="11">
        <f t="shared" si="353"/>
        <v>4.8835210545309503E-2</v>
      </c>
      <c r="M7493" s="12"/>
    </row>
    <row r="7494" spans="1:13" x14ac:dyDescent="0.25">
      <c r="A7494" s="3">
        <v>39030</v>
      </c>
      <c r="B7494" s="4">
        <v>4</v>
      </c>
      <c r="C7494" s="2">
        <v>52.72</v>
      </c>
      <c r="D7494" s="6">
        <v>853884</v>
      </c>
      <c r="E7494" s="13">
        <v>943129</v>
      </c>
      <c r="F7494" s="11">
        <f t="shared" si="351"/>
        <v>0.1045165385462194</v>
      </c>
      <c r="G7494" s="12"/>
      <c r="H7494" s="13">
        <v>753583.24710000004</v>
      </c>
      <c r="I7494" s="11">
        <f t="shared" si="352"/>
        <v>0.11746414372444028</v>
      </c>
      <c r="J7494" s="12"/>
      <c r="K7494" s="13">
        <v>911122</v>
      </c>
      <c r="L7494" s="11">
        <f t="shared" si="353"/>
        <v>6.703252432414708E-2</v>
      </c>
      <c r="M7494" s="12"/>
    </row>
    <row r="7495" spans="1:13" x14ac:dyDescent="0.25">
      <c r="A7495" s="3">
        <v>39030</v>
      </c>
      <c r="B7495" s="4">
        <v>5</v>
      </c>
      <c r="C7495" s="2">
        <v>52.24</v>
      </c>
      <c r="D7495" s="6">
        <v>905614</v>
      </c>
      <c r="E7495" s="13">
        <v>961351</v>
      </c>
      <c r="F7495" s="11">
        <f t="shared" si="351"/>
        <v>6.1546089172649719E-2</v>
      </c>
      <c r="G7495" s="12"/>
      <c r="H7495" s="13">
        <v>811089.95819999999</v>
      </c>
      <c r="I7495" s="11">
        <f t="shared" si="352"/>
        <v>0.10437564105678579</v>
      </c>
      <c r="J7495" s="12"/>
      <c r="K7495" s="13">
        <v>974987</v>
      </c>
      <c r="L7495" s="11">
        <f t="shared" si="353"/>
        <v>7.6603276892804217E-2</v>
      </c>
      <c r="M7495" s="12"/>
    </row>
    <row r="7496" spans="1:13" x14ac:dyDescent="0.25">
      <c r="A7496" s="3">
        <v>39030</v>
      </c>
      <c r="B7496" s="4">
        <v>6</v>
      </c>
      <c r="C7496" s="2">
        <v>52.12</v>
      </c>
      <c r="D7496" s="6">
        <v>1066306</v>
      </c>
      <c r="E7496" s="13">
        <v>983797</v>
      </c>
      <c r="F7496" s="11">
        <f t="shared" si="351"/>
        <v>7.7378351054950459E-2</v>
      </c>
      <c r="G7496" s="12"/>
      <c r="H7496" s="13">
        <v>898813.27639999997</v>
      </c>
      <c r="I7496" s="11">
        <f t="shared" si="352"/>
        <v>0.15707754021828632</v>
      </c>
      <c r="J7496" s="12"/>
      <c r="K7496" s="13">
        <v>1077770</v>
      </c>
      <c r="L7496" s="11">
        <f t="shared" si="353"/>
        <v>1.0751135227598832E-2</v>
      </c>
      <c r="M7496" s="12"/>
    </row>
    <row r="7497" spans="1:13" x14ac:dyDescent="0.25">
      <c r="A7497" s="3">
        <v>39030</v>
      </c>
      <c r="B7497" s="4">
        <v>7</v>
      </c>
      <c r="C7497" s="2">
        <v>51.72</v>
      </c>
      <c r="D7497" s="6">
        <v>1315157</v>
      </c>
      <c r="E7497" s="13">
        <v>1002957</v>
      </c>
      <c r="F7497" s="11">
        <f t="shared" si="351"/>
        <v>0.2373861067537944</v>
      </c>
      <c r="G7497" s="12"/>
      <c r="H7497" s="13">
        <v>1055619.696</v>
      </c>
      <c r="I7497" s="11">
        <f t="shared" si="352"/>
        <v>0.19734320997417037</v>
      </c>
      <c r="J7497" s="12"/>
      <c r="K7497" s="13">
        <v>1256997</v>
      </c>
      <c r="L7497" s="11">
        <f t="shared" si="353"/>
        <v>4.4222857042923391E-2</v>
      </c>
      <c r="M7497" s="12"/>
    </row>
    <row r="7498" spans="1:13" x14ac:dyDescent="0.25">
      <c r="A7498" s="3">
        <v>39030</v>
      </c>
      <c r="B7498" s="4">
        <v>8</v>
      </c>
      <c r="C7498" s="2">
        <v>55.52</v>
      </c>
      <c r="D7498" s="6">
        <v>1349645</v>
      </c>
      <c r="E7498" s="13">
        <v>1071403</v>
      </c>
      <c r="F7498" s="11">
        <f t="shared" si="351"/>
        <v>0.20615939747118686</v>
      </c>
      <c r="G7498" s="12"/>
      <c r="H7498" s="13">
        <v>1123791.618</v>
      </c>
      <c r="I7498" s="11">
        <f t="shared" si="352"/>
        <v>0.16734280644169391</v>
      </c>
      <c r="J7498" s="12"/>
      <c r="K7498" s="13">
        <v>1237586</v>
      </c>
      <c r="L7498" s="11">
        <f t="shared" si="353"/>
        <v>8.3028500087059934E-2</v>
      </c>
      <c r="M7498" s="12"/>
    </row>
    <row r="7499" spans="1:13" x14ac:dyDescent="0.25">
      <c r="A7499" s="3">
        <v>39030</v>
      </c>
      <c r="B7499" s="4">
        <v>9</v>
      </c>
      <c r="C7499" s="2">
        <v>61.32</v>
      </c>
      <c r="D7499" s="6">
        <v>1271905</v>
      </c>
      <c r="E7499" s="13">
        <v>1163318</v>
      </c>
      <c r="F7499" s="11">
        <f t="shared" si="351"/>
        <v>8.5373514531352571E-2</v>
      </c>
      <c r="G7499" s="12"/>
      <c r="H7499" s="13">
        <v>1123662.7320000001</v>
      </c>
      <c r="I7499" s="11">
        <f t="shared" si="352"/>
        <v>0.11655136822325561</v>
      </c>
      <c r="J7499" s="12"/>
      <c r="K7499" s="13">
        <v>1155899</v>
      </c>
      <c r="L7499" s="11">
        <f t="shared" si="353"/>
        <v>9.1206497340603265E-2</v>
      </c>
      <c r="M7499" s="12"/>
    </row>
    <row r="7500" spans="1:13" x14ac:dyDescent="0.25">
      <c r="A7500" s="3">
        <v>39030</v>
      </c>
      <c r="B7500" s="4">
        <v>10</v>
      </c>
      <c r="C7500" s="2">
        <v>66.36</v>
      </c>
      <c r="D7500" s="6">
        <v>1209375</v>
      </c>
      <c r="E7500" s="13">
        <v>1246315</v>
      </c>
      <c r="F7500" s="11">
        <f t="shared" si="351"/>
        <v>3.0544702842377262E-2</v>
      </c>
      <c r="G7500" s="12"/>
      <c r="H7500" s="13">
        <v>1079053.341</v>
      </c>
      <c r="I7500" s="11">
        <f t="shared" si="352"/>
        <v>0.10775951131782945</v>
      </c>
      <c r="J7500" s="12"/>
      <c r="K7500" s="13">
        <v>1093610</v>
      </c>
      <c r="L7500" s="11">
        <f t="shared" si="353"/>
        <v>9.5722997416020666E-2</v>
      </c>
      <c r="M7500" s="12"/>
    </row>
    <row r="7501" spans="1:13" x14ac:dyDescent="0.25">
      <c r="A7501" s="3">
        <v>39030</v>
      </c>
      <c r="B7501" s="4">
        <v>11</v>
      </c>
      <c r="C7501" s="2">
        <v>70.319999999999993</v>
      </c>
      <c r="D7501" s="6">
        <v>1176786</v>
      </c>
      <c r="E7501" s="13">
        <v>1316639</v>
      </c>
      <c r="F7501" s="11">
        <f t="shared" si="351"/>
        <v>0.11884318814125933</v>
      </c>
      <c r="G7501" s="12"/>
      <c r="H7501" s="13">
        <v>1067242.8119999999</v>
      </c>
      <c r="I7501" s="11">
        <f t="shared" si="352"/>
        <v>9.308675324145603E-2</v>
      </c>
      <c r="J7501" s="12"/>
      <c r="K7501" s="13">
        <v>1094097</v>
      </c>
      <c r="L7501" s="11">
        <f t="shared" si="353"/>
        <v>7.0266811467845469E-2</v>
      </c>
      <c r="M7501" s="12"/>
    </row>
    <row r="7502" spans="1:13" x14ac:dyDescent="0.25">
      <c r="A7502" s="3">
        <v>39030</v>
      </c>
      <c r="B7502" s="4">
        <v>12</v>
      </c>
      <c r="C7502" s="2">
        <v>73.16</v>
      </c>
      <c r="D7502" s="6">
        <v>1156484</v>
      </c>
      <c r="E7502" s="13">
        <v>1373820</v>
      </c>
      <c r="F7502" s="11">
        <f t="shared" si="351"/>
        <v>0.18792823765828148</v>
      </c>
      <c r="G7502" s="12"/>
      <c r="H7502" s="13">
        <v>1092422.747</v>
      </c>
      <c r="I7502" s="11">
        <f t="shared" si="352"/>
        <v>5.5393116549818266E-2</v>
      </c>
      <c r="J7502" s="12"/>
      <c r="K7502" s="13">
        <v>1094965</v>
      </c>
      <c r="L7502" s="11">
        <f t="shared" si="353"/>
        <v>5.3194856132899378E-2</v>
      </c>
      <c r="M7502" s="12"/>
    </row>
    <row r="7503" spans="1:13" x14ac:dyDescent="0.25">
      <c r="A7503" s="3">
        <v>39030</v>
      </c>
      <c r="B7503" s="4">
        <v>13</v>
      </c>
      <c r="C7503" s="2">
        <v>74.52</v>
      </c>
      <c r="D7503" s="6">
        <v>1164632</v>
      </c>
      <c r="E7503" s="13">
        <v>1413633</v>
      </c>
      <c r="F7503" s="11">
        <f t="shared" si="351"/>
        <v>0.21380229978224882</v>
      </c>
      <c r="G7503" s="12"/>
      <c r="H7503" s="13">
        <v>1120824.226</v>
      </c>
      <c r="I7503" s="11">
        <f t="shared" si="352"/>
        <v>3.7615121343050832E-2</v>
      </c>
      <c r="J7503" s="12"/>
      <c r="K7503" s="13">
        <v>1116102</v>
      </c>
      <c r="L7503" s="11">
        <f t="shared" si="353"/>
        <v>4.1669815014528197E-2</v>
      </c>
      <c r="M7503" s="12"/>
    </row>
    <row r="7504" spans="1:13" x14ac:dyDescent="0.25">
      <c r="A7504" s="3">
        <v>39030</v>
      </c>
      <c r="B7504" s="4">
        <v>14</v>
      </c>
      <c r="C7504" s="2">
        <v>75.44</v>
      </c>
      <c r="D7504" s="6">
        <v>1180301</v>
      </c>
      <c r="E7504" s="13">
        <v>1448283</v>
      </c>
      <c r="F7504" s="11">
        <f t="shared" si="351"/>
        <v>0.22704547399349828</v>
      </c>
      <c r="G7504" s="12"/>
      <c r="H7504" s="13">
        <v>1158978.8740000001</v>
      </c>
      <c r="I7504" s="11">
        <f t="shared" si="352"/>
        <v>1.8064990201651893E-2</v>
      </c>
      <c r="J7504" s="12"/>
      <c r="K7504" s="13">
        <v>1140699</v>
      </c>
      <c r="L7504" s="11">
        <f t="shared" si="353"/>
        <v>3.3552458228875516E-2</v>
      </c>
      <c r="M7504" s="12"/>
    </row>
    <row r="7505" spans="1:13" x14ac:dyDescent="0.25">
      <c r="A7505" s="3">
        <v>39030</v>
      </c>
      <c r="B7505" s="4">
        <v>15</v>
      </c>
      <c r="C7505" s="2">
        <v>76.16</v>
      </c>
      <c r="D7505" s="6">
        <v>1200825</v>
      </c>
      <c r="E7505" s="13">
        <v>1480586</v>
      </c>
      <c r="F7505" s="11">
        <f t="shared" si="351"/>
        <v>0.23297399704369912</v>
      </c>
      <c r="G7505" s="12"/>
      <c r="H7505" s="13">
        <v>1218879.0290000001</v>
      </c>
      <c r="I7505" s="11">
        <f t="shared" si="352"/>
        <v>1.5034687818791328E-2</v>
      </c>
      <c r="J7505" s="12"/>
      <c r="K7505" s="13">
        <v>1151566</v>
      </c>
      <c r="L7505" s="11">
        <f t="shared" si="353"/>
        <v>4.1020964753398705E-2</v>
      </c>
      <c r="M7505" s="12"/>
    </row>
    <row r="7506" spans="1:13" x14ac:dyDescent="0.25">
      <c r="A7506" s="3">
        <v>39030</v>
      </c>
      <c r="B7506" s="4">
        <v>16</v>
      </c>
      <c r="C7506" s="2">
        <v>75.44</v>
      </c>
      <c r="D7506" s="6">
        <v>1230228</v>
      </c>
      <c r="E7506" s="13">
        <v>1495991</v>
      </c>
      <c r="F7506" s="11">
        <f t="shared" si="351"/>
        <v>0.21602743556478962</v>
      </c>
      <c r="G7506" s="12"/>
      <c r="H7506" s="13">
        <v>1241595.7180000001</v>
      </c>
      <c r="I7506" s="11">
        <f t="shared" si="352"/>
        <v>9.2403343120137978E-3</v>
      </c>
      <c r="J7506" s="12"/>
      <c r="K7506" s="13">
        <v>1185419</v>
      </c>
      <c r="L7506" s="11">
        <f t="shared" si="353"/>
        <v>3.6423329659217643E-2</v>
      </c>
      <c r="M7506" s="12"/>
    </row>
    <row r="7507" spans="1:13" x14ac:dyDescent="0.25">
      <c r="A7507" s="3">
        <v>39030</v>
      </c>
      <c r="B7507" s="4">
        <v>17</v>
      </c>
      <c r="C7507" s="2">
        <v>73.28</v>
      </c>
      <c r="D7507" s="6">
        <v>1258354</v>
      </c>
      <c r="E7507" s="13">
        <v>1494499</v>
      </c>
      <c r="F7507" s="11">
        <f t="shared" si="351"/>
        <v>0.18766181853437108</v>
      </c>
      <c r="G7507" s="12"/>
      <c r="H7507" s="13">
        <v>1244624.1459999999</v>
      </c>
      <c r="I7507" s="11">
        <f t="shared" si="352"/>
        <v>1.0910963051732701E-2</v>
      </c>
      <c r="J7507" s="12"/>
      <c r="K7507" s="13">
        <v>1162277</v>
      </c>
      <c r="L7507" s="11">
        <f t="shared" si="353"/>
        <v>7.6351328799368068E-2</v>
      </c>
      <c r="M7507" s="12"/>
    </row>
    <row r="7508" spans="1:13" x14ac:dyDescent="0.25">
      <c r="A7508" s="3">
        <v>39030</v>
      </c>
      <c r="B7508" s="4">
        <v>18</v>
      </c>
      <c r="C7508" s="2">
        <v>67.760000000000005</v>
      </c>
      <c r="D7508" s="6">
        <v>1310805</v>
      </c>
      <c r="E7508" s="13">
        <v>1453577</v>
      </c>
      <c r="F7508" s="11">
        <f t="shared" si="351"/>
        <v>0.10891932819908377</v>
      </c>
      <c r="G7508" s="12"/>
      <c r="H7508" s="13">
        <v>1219412.156</v>
      </c>
      <c r="I7508" s="11">
        <f t="shared" si="352"/>
        <v>6.9722684914995017E-2</v>
      </c>
      <c r="J7508" s="12"/>
      <c r="K7508" s="13">
        <v>1173409</v>
      </c>
      <c r="L7508" s="11">
        <f t="shared" si="353"/>
        <v>0.10481803166756307</v>
      </c>
      <c r="M7508" s="12"/>
    </row>
    <row r="7509" spans="1:13" x14ac:dyDescent="0.25">
      <c r="A7509" s="3">
        <v>39030</v>
      </c>
      <c r="B7509" s="4">
        <v>19</v>
      </c>
      <c r="C7509" s="2">
        <v>63.8</v>
      </c>
      <c r="D7509" s="6">
        <v>1443283</v>
      </c>
      <c r="E7509" s="13">
        <v>1430962</v>
      </c>
      <c r="F7509" s="11">
        <f t="shared" si="351"/>
        <v>8.5367873105967433E-3</v>
      </c>
      <c r="G7509" s="12"/>
      <c r="H7509" s="13">
        <v>1254429.6669999999</v>
      </c>
      <c r="I7509" s="11">
        <f t="shared" si="352"/>
        <v>0.13084982848131663</v>
      </c>
      <c r="J7509" s="12"/>
      <c r="K7509" s="13">
        <v>1259293</v>
      </c>
      <c r="L7509" s="11">
        <f t="shared" si="353"/>
        <v>0.12748019619159928</v>
      </c>
      <c r="M7509" s="12"/>
    </row>
    <row r="7510" spans="1:13" x14ac:dyDescent="0.25">
      <c r="A7510" s="3">
        <v>39030</v>
      </c>
      <c r="B7510" s="4">
        <v>20</v>
      </c>
      <c r="C7510" s="2">
        <v>61.8</v>
      </c>
      <c r="D7510" s="6">
        <v>1413982</v>
      </c>
      <c r="E7510" s="13">
        <v>1431347</v>
      </c>
      <c r="F7510" s="11">
        <f t="shared" si="351"/>
        <v>1.228092012486722E-2</v>
      </c>
      <c r="G7510" s="12"/>
      <c r="H7510" s="13">
        <v>1259330.4010000001</v>
      </c>
      <c r="I7510" s="11">
        <f t="shared" si="352"/>
        <v>0.10937310305223116</v>
      </c>
      <c r="J7510" s="12"/>
      <c r="K7510" s="13">
        <v>1309121</v>
      </c>
      <c r="L7510" s="11">
        <f t="shared" si="353"/>
        <v>7.4160067101278523E-2</v>
      </c>
      <c r="M7510" s="12"/>
    </row>
    <row r="7511" spans="1:13" x14ac:dyDescent="0.25">
      <c r="A7511" s="3">
        <v>39030</v>
      </c>
      <c r="B7511" s="4">
        <v>21</v>
      </c>
      <c r="C7511" s="2">
        <v>60.48</v>
      </c>
      <c r="D7511" s="6">
        <v>1346851</v>
      </c>
      <c r="E7511" s="13">
        <v>1439711</v>
      </c>
      <c r="F7511" s="11">
        <f t="shared" si="351"/>
        <v>6.8946008133045161E-2</v>
      </c>
      <c r="G7511" s="12"/>
      <c r="H7511" s="13">
        <v>1198599.8089999999</v>
      </c>
      <c r="I7511" s="11">
        <f t="shared" si="352"/>
        <v>0.11007245122140467</v>
      </c>
      <c r="J7511" s="12"/>
      <c r="K7511" s="13">
        <v>1267329</v>
      </c>
      <c r="L7511" s="11">
        <f t="shared" si="353"/>
        <v>5.9042908235580623E-2</v>
      </c>
      <c r="M7511" s="12"/>
    </row>
    <row r="7512" spans="1:13" x14ac:dyDescent="0.25">
      <c r="A7512" s="3">
        <v>39030</v>
      </c>
      <c r="B7512" s="4">
        <v>22</v>
      </c>
      <c r="C7512" s="2">
        <v>59.56</v>
      </c>
      <c r="D7512" s="6">
        <v>1242456</v>
      </c>
      <c r="E7512" s="13">
        <v>1452769</v>
      </c>
      <c r="F7512" s="11">
        <f t="shared" si="351"/>
        <v>0.16927199031595486</v>
      </c>
      <c r="G7512" s="12"/>
      <c r="H7512" s="13">
        <v>1132554.632</v>
      </c>
      <c r="I7512" s="11">
        <f t="shared" si="352"/>
        <v>8.8454937639642781E-2</v>
      </c>
      <c r="J7512" s="12"/>
      <c r="K7512" s="13">
        <v>1184572</v>
      </c>
      <c r="L7512" s="11">
        <f t="shared" si="353"/>
        <v>4.6588370131417131E-2</v>
      </c>
      <c r="M7512" s="12"/>
    </row>
    <row r="7513" spans="1:13" x14ac:dyDescent="0.25">
      <c r="A7513" s="3">
        <v>39030</v>
      </c>
      <c r="B7513" s="4">
        <v>23</v>
      </c>
      <c r="C7513" s="2">
        <v>58.28</v>
      </c>
      <c r="D7513" s="6">
        <v>1112320</v>
      </c>
      <c r="E7513" s="13">
        <v>1461603</v>
      </c>
      <c r="F7513" s="11">
        <f t="shared" si="351"/>
        <v>0.31401305379746836</v>
      </c>
      <c r="G7513" s="12"/>
      <c r="H7513" s="13">
        <v>1030137.541</v>
      </c>
      <c r="I7513" s="11">
        <f t="shared" si="352"/>
        <v>7.3883827495684729E-2</v>
      </c>
      <c r="J7513" s="12"/>
      <c r="K7513" s="13">
        <v>1096976</v>
      </c>
      <c r="L7513" s="11">
        <f t="shared" si="353"/>
        <v>1.3794591484464902E-2</v>
      </c>
      <c r="M7513" s="12"/>
    </row>
    <row r="7514" spans="1:13" x14ac:dyDescent="0.25">
      <c r="A7514" s="3">
        <v>39030</v>
      </c>
      <c r="B7514" s="4">
        <v>24</v>
      </c>
      <c r="C7514" s="2">
        <v>57.24</v>
      </c>
      <c r="D7514" s="6">
        <v>981444</v>
      </c>
      <c r="E7514" s="13">
        <v>1473253</v>
      </c>
      <c r="F7514" s="11">
        <f t="shared" si="351"/>
        <v>0.50110755172990007</v>
      </c>
      <c r="G7514" s="12"/>
      <c r="H7514" s="13">
        <v>903266.96160000004</v>
      </c>
      <c r="I7514" s="11">
        <f t="shared" si="352"/>
        <v>7.9655118784158818E-2</v>
      </c>
      <c r="J7514" s="12"/>
      <c r="K7514" s="13">
        <v>971855</v>
      </c>
      <c r="L7514" s="11">
        <f t="shared" si="353"/>
        <v>9.7702976430647081E-3</v>
      </c>
      <c r="M7514" s="12"/>
    </row>
    <row r="7515" spans="1:13" x14ac:dyDescent="0.25">
      <c r="A7515" s="3">
        <v>39031</v>
      </c>
      <c r="B7515" s="4">
        <v>1</v>
      </c>
      <c r="C7515" s="2">
        <v>56.32</v>
      </c>
      <c r="D7515" s="6">
        <v>883125</v>
      </c>
      <c r="E7515" s="13">
        <v>913812</v>
      </c>
      <c r="F7515" s="11">
        <f t="shared" si="351"/>
        <v>3.4748195329087052E-2</v>
      </c>
      <c r="G7515" s="12"/>
      <c r="H7515" s="13">
        <v>787174.89709999994</v>
      </c>
      <c r="I7515" s="11">
        <f t="shared" si="352"/>
        <v>0.10864838261854218</v>
      </c>
      <c r="J7515" s="12"/>
      <c r="K7515" s="13">
        <v>847400</v>
      </c>
      <c r="L7515" s="11">
        <f t="shared" si="353"/>
        <v>4.0452937013446565E-2</v>
      </c>
      <c r="M7515" s="12"/>
    </row>
    <row r="7516" spans="1:13" x14ac:dyDescent="0.25">
      <c r="A7516" s="3">
        <v>39031</v>
      </c>
      <c r="B7516" s="4">
        <v>2</v>
      </c>
      <c r="C7516" s="2">
        <v>55.52</v>
      </c>
      <c r="D7516" s="6">
        <v>838137</v>
      </c>
      <c r="E7516" s="13">
        <v>928278</v>
      </c>
      <c r="F7516" s="11">
        <f t="shared" si="351"/>
        <v>0.10754924314282749</v>
      </c>
      <c r="G7516" s="12"/>
      <c r="H7516" s="13">
        <v>735569.22490000003</v>
      </c>
      <c r="I7516" s="11">
        <f t="shared" si="352"/>
        <v>0.12237590644488905</v>
      </c>
      <c r="J7516" s="12"/>
      <c r="K7516" s="13">
        <v>853940</v>
      </c>
      <c r="L7516" s="11">
        <f t="shared" si="353"/>
        <v>1.8854912740995804E-2</v>
      </c>
      <c r="M7516" s="12"/>
    </row>
    <row r="7517" spans="1:13" x14ac:dyDescent="0.25">
      <c r="A7517" s="3">
        <v>39031</v>
      </c>
      <c r="B7517" s="4">
        <v>3</v>
      </c>
      <c r="C7517" s="2">
        <v>54.84</v>
      </c>
      <c r="D7517" s="6">
        <v>824358</v>
      </c>
      <c r="E7517" s="13">
        <v>944153</v>
      </c>
      <c r="F7517" s="11">
        <f t="shared" si="351"/>
        <v>0.14531914532278453</v>
      </c>
      <c r="G7517" s="12"/>
      <c r="H7517" s="13">
        <v>716841.15850000002</v>
      </c>
      <c r="I7517" s="11">
        <f t="shared" si="352"/>
        <v>0.13042493855824772</v>
      </c>
      <c r="J7517" s="12"/>
      <c r="K7517" s="13">
        <v>852732</v>
      </c>
      <c r="L7517" s="11">
        <f t="shared" si="353"/>
        <v>3.4419511911087171E-2</v>
      </c>
      <c r="M7517" s="12"/>
    </row>
    <row r="7518" spans="1:13" x14ac:dyDescent="0.25">
      <c r="A7518" s="3">
        <v>39031</v>
      </c>
      <c r="B7518" s="4">
        <v>4</v>
      </c>
      <c r="C7518" s="2">
        <v>54.2</v>
      </c>
      <c r="D7518" s="6">
        <v>830572</v>
      </c>
      <c r="E7518" s="13">
        <v>960497</v>
      </c>
      <c r="F7518" s="11">
        <f t="shared" si="351"/>
        <v>0.15642834095057381</v>
      </c>
      <c r="G7518" s="12"/>
      <c r="H7518" s="13">
        <v>735343.48510000005</v>
      </c>
      <c r="I7518" s="11">
        <f t="shared" si="352"/>
        <v>0.1146541358244679</v>
      </c>
      <c r="J7518" s="12"/>
      <c r="K7518" s="13">
        <v>859650</v>
      </c>
      <c r="L7518" s="11">
        <f t="shared" si="353"/>
        <v>3.5009607836527117E-2</v>
      </c>
      <c r="M7518" s="12"/>
    </row>
    <row r="7519" spans="1:13" x14ac:dyDescent="0.25">
      <c r="A7519" s="3">
        <v>39031</v>
      </c>
      <c r="B7519" s="4">
        <v>5</v>
      </c>
      <c r="C7519" s="2">
        <v>53.84</v>
      </c>
      <c r="D7519" s="6">
        <v>870461</v>
      </c>
      <c r="E7519" s="13">
        <v>980126</v>
      </c>
      <c r="F7519" s="11">
        <f t="shared" si="351"/>
        <v>0.12598496658667074</v>
      </c>
      <c r="G7519" s="12"/>
      <c r="H7519" s="13">
        <v>786061.51529999997</v>
      </c>
      <c r="I7519" s="11">
        <f t="shared" si="352"/>
        <v>9.6959524550784049E-2</v>
      </c>
      <c r="J7519" s="12"/>
      <c r="K7519" s="13">
        <v>901890</v>
      </c>
      <c r="L7519" s="11">
        <f t="shared" si="353"/>
        <v>3.6106155244175216E-2</v>
      </c>
      <c r="M7519" s="12"/>
    </row>
    <row r="7520" spans="1:13" x14ac:dyDescent="0.25">
      <c r="A7520" s="3">
        <v>39031</v>
      </c>
      <c r="B7520" s="4">
        <v>6</v>
      </c>
      <c r="C7520" s="2">
        <v>53.28</v>
      </c>
      <c r="D7520" s="6">
        <v>986009</v>
      </c>
      <c r="E7520" s="13">
        <v>997409</v>
      </c>
      <c r="F7520" s="11">
        <f t="shared" si="351"/>
        <v>1.1561760592448954E-2</v>
      </c>
      <c r="G7520" s="12"/>
      <c r="H7520" s="13">
        <v>880678.99840000004</v>
      </c>
      <c r="I7520" s="11">
        <f t="shared" si="352"/>
        <v>0.10682458435977761</v>
      </c>
      <c r="J7520" s="12"/>
      <c r="K7520" s="13">
        <v>1062223</v>
      </c>
      <c r="L7520" s="11">
        <f t="shared" si="353"/>
        <v>7.7295440508149516E-2</v>
      </c>
      <c r="M7520" s="12"/>
    </row>
    <row r="7521" spans="1:13" x14ac:dyDescent="0.25">
      <c r="A7521" s="3">
        <v>39031</v>
      </c>
      <c r="B7521" s="4">
        <v>7</v>
      </c>
      <c r="C7521" s="2">
        <v>52.52</v>
      </c>
      <c r="D7521" s="6">
        <v>1166423</v>
      </c>
      <c r="E7521" s="13">
        <v>1012345</v>
      </c>
      <c r="F7521" s="11">
        <f t="shared" si="351"/>
        <v>0.13209444601143838</v>
      </c>
      <c r="G7521" s="12"/>
      <c r="H7521" s="13">
        <v>1046223.699</v>
      </c>
      <c r="I7521" s="11">
        <f t="shared" si="352"/>
        <v>0.1030494949087938</v>
      </c>
      <c r="J7521" s="12"/>
      <c r="K7521" s="13">
        <v>1232473</v>
      </c>
      <c r="L7521" s="11">
        <f t="shared" si="353"/>
        <v>5.6626112482349888E-2</v>
      </c>
      <c r="M7521" s="12"/>
    </row>
    <row r="7522" spans="1:13" x14ac:dyDescent="0.25">
      <c r="A7522" s="3">
        <v>39031</v>
      </c>
      <c r="B7522" s="4">
        <v>8</v>
      </c>
      <c r="C7522" s="2">
        <v>56.88</v>
      </c>
      <c r="D7522" s="6">
        <v>1248375</v>
      </c>
      <c r="E7522" s="13">
        <v>1087362</v>
      </c>
      <c r="F7522" s="11">
        <f t="shared" si="351"/>
        <v>0.12897807149294083</v>
      </c>
      <c r="G7522" s="12"/>
      <c r="H7522" s="13">
        <v>1113111.5379999999</v>
      </c>
      <c r="I7522" s="11">
        <f t="shared" si="352"/>
        <v>0.1083516267147292</v>
      </c>
      <c r="J7522" s="12"/>
      <c r="K7522" s="13">
        <v>1149427</v>
      </c>
      <c r="L7522" s="11">
        <f t="shared" si="353"/>
        <v>7.9261439871833386E-2</v>
      </c>
      <c r="M7522" s="12"/>
    </row>
    <row r="7523" spans="1:13" x14ac:dyDescent="0.25">
      <c r="A7523" s="3">
        <v>39031</v>
      </c>
      <c r="B7523" s="4">
        <v>9</v>
      </c>
      <c r="C7523" s="2">
        <v>63.96</v>
      </c>
      <c r="D7523" s="6">
        <v>1244061</v>
      </c>
      <c r="E7523" s="13">
        <v>1194298</v>
      </c>
      <c r="F7523" s="11">
        <f t="shared" si="351"/>
        <v>4.000045013869899E-2</v>
      </c>
      <c r="G7523" s="12"/>
      <c r="H7523" s="13">
        <v>1088440.3810000001</v>
      </c>
      <c r="I7523" s="11">
        <f t="shared" si="352"/>
        <v>0.12509082673598798</v>
      </c>
      <c r="J7523" s="12"/>
      <c r="K7523" s="13">
        <v>1083516</v>
      </c>
      <c r="L7523" s="11">
        <f t="shared" si="353"/>
        <v>0.12904913826572811</v>
      </c>
      <c r="M7523" s="12"/>
    </row>
    <row r="7524" spans="1:13" x14ac:dyDescent="0.25">
      <c r="A7524" s="3">
        <v>39031</v>
      </c>
      <c r="B7524" s="4">
        <v>10</v>
      </c>
      <c r="C7524" s="2">
        <v>70.760000000000005</v>
      </c>
      <c r="D7524" s="6">
        <v>1227926</v>
      </c>
      <c r="E7524" s="13">
        <v>1297948</v>
      </c>
      <c r="F7524" s="11">
        <f t="shared" si="351"/>
        <v>5.7024608974807926E-2</v>
      </c>
      <c r="G7524" s="12"/>
      <c r="H7524" s="13">
        <v>1075030.51</v>
      </c>
      <c r="I7524" s="11">
        <f t="shared" si="352"/>
        <v>0.12451523137387757</v>
      </c>
      <c r="J7524" s="12"/>
      <c r="K7524" s="13">
        <v>1067270</v>
      </c>
      <c r="L7524" s="11">
        <f t="shared" si="353"/>
        <v>0.13083524577213937</v>
      </c>
      <c r="M7524" s="12"/>
    </row>
    <row r="7525" spans="1:13" x14ac:dyDescent="0.25">
      <c r="A7525" s="3">
        <v>39031</v>
      </c>
      <c r="B7525" s="4">
        <v>11</v>
      </c>
      <c r="C7525" s="2">
        <v>74.599999999999994</v>
      </c>
      <c r="D7525" s="6">
        <v>1227350</v>
      </c>
      <c r="E7525" s="13">
        <v>1366863</v>
      </c>
      <c r="F7525" s="11">
        <f t="shared" si="351"/>
        <v>0.11367010225282112</v>
      </c>
      <c r="G7525" s="12"/>
      <c r="H7525" s="13">
        <v>1130887.8589999999</v>
      </c>
      <c r="I7525" s="11">
        <f t="shared" si="352"/>
        <v>7.8593833054955847E-2</v>
      </c>
      <c r="J7525" s="12"/>
      <c r="K7525" s="13">
        <v>1112302</v>
      </c>
      <c r="L7525" s="11">
        <f t="shared" si="353"/>
        <v>9.3736912861042077E-2</v>
      </c>
      <c r="M7525" s="12"/>
    </row>
    <row r="7526" spans="1:13" x14ac:dyDescent="0.25">
      <c r="A7526" s="3">
        <v>39031</v>
      </c>
      <c r="B7526" s="4">
        <v>12</v>
      </c>
      <c r="C7526" s="2">
        <v>76.400000000000006</v>
      </c>
      <c r="D7526" s="6">
        <v>1239725</v>
      </c>
      <c r="E7526" s="13">
        <v>1411840</v>
      </c>
      <c r="F7526" s="11">
        <f t="shared" si="351"/>
        <v>0.1388332089777975</v>
      </c>
      <c r="G7526" s="12"/>
      <c r="H7526" s="13">
        <v>1190155.1129999999</v>
      </c>
      <c r="I7526" s="11">
        <f t="shared" si="352"/>
        <v>3.9984582871201359E-2</v>
      </c>
      <c r="J7526" s="12"/>
      <c r="K7526" s="13">
        <v>1154596</v>
      </c>
      <c r="L7526" s="11">
        <f t="shared" si="353"/>
        <v>6.8667648067111661E-2</v>
      </c>
      <c r="M7526" s="12"/>
    </row>
    <row r="7527" spans="1:13" x14ac:dyDescent="0.25">
      <c r="A7527" s="3">
        <v>39031</v>
      </c>
      <c r="B7527" s="4">
        <v>13</v>
      </c>
      <c r="C7527" s="2">
        <v>77.44</v>
      </c>
      <c r="D7527" s="6">
        <v>1268936</v>
      </c>
      <c r="E7527" s="13">
        <v>1447898</v>
      </c>
      <c r="F7527" s="11">
        <f t="shared" si="351"/>
        <v>0.14103311750947251</v>
      </c>
      <c r="G7527" s="12"/>
      <c r="H7527" s="13">
        <v>1241895.969</v>
      </c>
      <c r="I7527" s="11">
        <f t="shared" si="352"/>
        <v>2.130921575240986E-2</v>
      </c>
      <c r="J7527" s="12"/>
      <c r="K7527" s="13">
        <v>1205301</v>
      </c>
      <c r="L7527" s="11">
        <f t="shared" si="353"/>
        <v>5.0148313232503454E-2</v>
      </c>
      <c r="M7527" s="12"/>
    </row>
    <row r="7528" spans="1:13" x14ac:dyDescent="0.25">
      <c r="A7528" s="3">
        <v>39031</v>
      </c>
      <c r="B7528" s="4">
        <v>14</v>
      </c>
      <c r="C7528" s="2">
        <v>77.959999999999994</v>
      </c>
      <c r="D7528" s="6">
        <v>1303377</v>
      </c>
      <c r="E7528" s="13">
        <v>1477854</v>
      </c>
      <c r="F7528" s="11">
        <f t="shared" si="351"/>
        <v>0.13386533596956215</v>
      </c>
      <c r="G7528" s="12"/>
      <c r="H7528" s="13">
        <v>1283923.551</v>
      </c>
      <c r="I7528" s="11">
        <f t="shared" si="352"/>
        <v>1.4925419890024163E-2</v>
      </c>
      <c r="J7528" s="12"/>
      <c r="K7528" s="13">
        <v>1218098</v>
      </c>
      <c r="L7528" s="11">
        <f t="shared" si="353"/>
        <v>6.5429265669104175E-2</v>
      </c>
      <c r="M7528" s="12"/>
    </row>
    <row r="7529" spans="1:13" x14ac:dyDescent="0.25">
      <c r="A7529" s="3">
        <v>39031</v>
      </c>
      <c r="B7529" s="4">
        <v>15</v>
      </c>
      <c r="C7529" s="2">
        <v>78</v>
      </c>
      <c r="D7529" s="6">
        <v>1339956</v>
      </c>
      <c r="E7529" s="13">
        <v>1502178</v>
      </c>
      <c r="F7529" s="11">
        <f t="shared" si="351"/>
        <v>0.1210651693040667</v>
      </c>
      <c r="G7529" s="12"/>
      <c r="H7529" s="13">
        <v>1318618.9669999999</v>
      </c>
      <c r="I7529" s="11">
        <f t="shared" si="352"/>
        <v>1.5923681822388239E-2</v>
      </c>
      <c r="J7529" s="12"/>
      <c r="K7529" s="13">
        <v>1245942</v>
      </c>
      <c r="L7529" s="11">
        <f t="shared" si="353"/>
        <v>7.0162005319577656E-2</v>
      </c>
      <c r="M7529" s="12"/>
    </row>
    <row r="7530" spans="1:13" x14ac:dyDescent="0.25">
      <c r="A7530" s="3">
        <v>39031</v>
      </c>
      <c r="B7530" s="4">
        <v>16</v>
      </c>
      <c r="C7530" s="2">
        <v>77.16</v>
      </c>
      <c r="D7530" s="6">
        <v>1346884</v>
      </c>
      <c r="E7530" s="13">
        <v>1516175</v>
      </c>
      <c r="F7530" s="11">
        <f t="shared" si="351"/>
        <v>0.12569085385229908</v>
      </c>
      <c r="G7530" s="12"/>
      <c r="H7530" s="13">
        <v>1331334.7890000001</v>
      </c>
      <c r="I7530" s="11">
        <f t="shared" si="352"/>
        <v>1.15445806765838E-2</v>
      </c>
      <c r="J7530" s="12"/>
      <c r="K7530" s="13">
        <v>1266582</v>
      </c>
      <c r="L7530" s="11">
        <f t="shared" si="353"/>
        <v>5.9620576085245645E-2</v>
      </c>
      <c r="M7530" s="12"/>
    </row>
    <row r="7531" spans="1:13" x14ac:dyDescent="0.25">
      <c r="A7531" s="3">
        <v>39031</v>
      </c>
      <c r="B7531" s="4">
        <v>17</v>
      </c>
      <c r="C7531" s="2">
        <v>74</v>
      </c>
      <c r="D7531" s="6">
        <v>1335045</v>
      </c>
      <c r="E7531" s="13">
        <v>1502948</v>
      </c>
      <c r="F7531" s="11">
        <f t="shared" si="351"/>
        <v>0.12576579815661645</v>
      </c>
      <c r="G7531" s="12"/>
      <c r="H7531" s="13">
        <v>1278121.182</v>
      </c>
      <c r="I7531" s="11">
        <f t="shared" si="352"/>
        <v>4.2638126804714425E-2</v>
      </c>
      <c r="J7531" s="12"/>
      <c r="K7531" s="13">
        <v>1192649</v>
      </c>
      <c r="L7531" s="11">
        <f t="shared" si="353"/>
        <v>0.10666007512855372</v>
      </c>
      <c r="M7531" s="12"/>
    </row>
    <row r="7532" spans="1:13" x14ac:dyDescent="0.25">
      <c r="A7532" s="3">
        <v>39031</v>
      </c>
      <c r="B7532" s="4">
        <v>18</v>
      </c>
      <c r="C7532" s="2">
        <v>69.599999999999994</v>
      </c>
      <c r="D7532" s="6">
        <v>1368282</v>
      </c>
      <c r="E7532" s="13">
        <v>1475169</v>
      </c>
      <c r="F7532" s="11">
        <f t="shared" si="351"/>
        <v>7.8117668726183642E-2</v>
      </c>
      <c r="G7532" s="12"/>
      <c r="H7532" s="13">
        <v>1263500.6089999999</v>
      </c>
      <c r="I7532" s="11">
        <f t="shared" si="352"/>
        <v>7.6578798084020738E-2</v>
      </c>
      <c r="J7532" s="12"/>
      <c r="K7532" s="13">
        <v>1185793</v>
      </c>
      <c r="L7532" s="11">
        <f t="shared" si="353"/>
        <v>0.13337089868901295</v>
      </c>
      <c r="M7532" s="12"/>
    </row>
    <row r="7533" spans="1:13" x14ac:dyDescent="0.25">
      <c r="A7533" s="3">
        <v>39031</v>
      </c>
      <c r="B7533" s="4">
        <v>19</v>
      </c>
      <c r="C7533" s="2">
        <v>66.72</v>
      </c>
      <c r="D7533" s="6">
        <v>1452670</v>
      </c>
      <c r="E7533" s="13">
        <v>1465227</v>
      </c>
      <c r="F7533" s="11">
        <f t="shared" si="351"/>
        <v>8.6440829644723171E-3</v>
      </c>
      <c r="G7533" s="12"/>
      <c r="H7533" s="13">
        <v>1299953.003</v>
      </c>
      <c r="I7533" s="11">
        <f t="shared" si="352"/>
        <v>0.10512848547846378</v>
      </c>
      <c r="J7533" s="12"/>
      <c r="K7533" s="13">
        <v>1275837</v>
      </c>
      <c r="L7533" s="11">
        <f t="shared" si="353"/>
        <v>0.12172964265800217</v>
      </c>
      <c r="M7533" s="12"/>
    </row>
    <row r="7534" spans="1:13" x14ac:dyDescent="0.25">
      <c r="A7534" s="3">
        <v>39031</v>
      </c>
      <c r="B7534" s="4">
        <v>20</v>
      </c>
      <c r="C7534" s="2">
        <v>64.88</v>
      </c>
      <c r="D7534" s="6">
        <v>1379906</v>
      </c>
      <c r="E7534" s="13">
        <v>1467490</v>
      </c>
      <c r="F7534" s="11">
        <f t="shared" si="351"/>
        <v>6.3470990052945639E-2</v>
      </c>
      <c r="G7534" s="12"/>
      <c r="H7534" s="13">
        <v>1314627.4790000001</v>
      </c>
      <c r="I7534" s="11">
        <f t="shared" si="352"/>
        <v>4.7306498413660025E-2</v>
      </c>
      <c r="J7534" s="12"/>
      <c r="K7534" s="13">
        <v>1308736</v>
      </c>
      <c r="L7534" s="11">
        <f t="shared" si="353"/>
        <v>5.1575976914369527E-2</v>
      </c>
      <c r="M7534" s="12"/>
    </row>
    <row r="7535" spans="1:13" x14ac:dyDescent="0.25">
      <c r="A7535" s="3">
        <v>39031</v>
      </c>
      <c r="B7535" s="4">
        <v>21</v>
      </c>
      <c r="C7535" s="2">
        <v>63.48</v>
      </c>
      <c r="D7535" s="6">
        <v>1288642</v>
      </c>
      <c r="E7535" s="13">
        <v>1474915</v>
      </c>
      <c r="F7535" s="11">
        <f t="shared" si="351"/>
        <v>0.14454984394424519</v>
      </c>
      <c r="G7535" s="12"/>
      <c r="H7535" s="13">
        <v>1231913.4280000001</v>
      </c>
      <c r="I7535" s="11">
        <f t="shared" si="352"/>
        <v>4.4021979727496018E-2</v>
      </c>
      <c r="J7535" s="12"/>
      <c r="K7535" s="13">
        <v>1229012</v>
      </c>
      <c r="L7535" s="11">
        <f t="shared" si="353"/>
        <v>4.6273518944749591E-2</v>
      </c>
      <c r="M7535" s="12"/>
    </row>
    <row r="7536" spans="1:13" x14ac:dyDescent="0.25">
      <c r="A7536" s="3">
        <v>39031</v>
      </c>
      <c r="B7536" s="4">
        <v>22</v>
      </c>
      <c r="C7536" s="2">
        <v>62.56</v>
      </c>
      <c r="D7536" s="6">
        <v>1197525</v>
      </c>
      <c r="E7536" s="13">
        <v>1487973</v>
      </c>
      <c r="F7536" s="11">
        <f t="shared" si="351"/>
        <v>0.24254023924343959</v>
      </c>
      <c r="G7536" s="12"/>
      <c r="H7536" s="13">
        <v>1147507.986</v>
      </c>
      <c r="I7536" s="11">
        <f t="shared" si="352"/>
        <v>4.1766989415669788E-2</v>
      </c>
      <c r="J7536" s="12"/>
      <c r="K7536" s="13">
        <v>1154376</v>
      </c>
      <c r="L7536" s="11">
        <f t="shared" si="353"/>
        <v>3.6031815619715662E-2</v>
      </c>
      <c r="M7536" s="12"/>
    </row>
    <row r="7537" spans="1:13" x14ac:dyDescent="0.25">
      <c r="A7537" s="3">
        <v>39031</v>
      </c>
      <c r="B7537" s="4">
        <v>23</v>
      </c>
      <c r="C7537" s="2">
        <v>61.44</v>
      </c>
      <c r="D7537" s="6">
        <v>1090514</v>
      </c>
      <c r="E7537" s="13">
        <v>1498685</v>
      </c>
      <c r="F7537" s="11">
        <f t="shared" si="351"/>
        <v>0.3742923061968943</v>
      </c>
      <c r="G7537" s="12"/>
      <c r="H7537" s="13">
        <v>1025824.517</v>
      </c>
      <c r="I7537" s="11">
        <f t="shared" si="352"/>
        <v>5.9320176540603793E-2</v>
      </c>
      <c r="J7537" s="12"/>
      <c r="K7537" s="13">
        <v>1035567</v>
      </c>
      <c r="L7537" s="11">
        <f t="shared" si="353"/>
        <v>5.0386331583088341E-2</v>
      </c>
      <c r="M7537" s="12"/>
    </row>
    <row r="7538" spans="1:13" x14ac:dyDescent="0.25">
      <c r="A7538" s="3">
        <v>39031</v>
      </c>
      <c r="B7538" s="4">
        <v>24</v>
      </c>
      <c r="C7538" s="2">
        <v>60.08</v>
      </c>
      <c r="D7538" s="6">
        <v>972628</v>
      </c>
      <c r="E7538" s="13">
        <v>1506580</v>
      </c>
      <c r="F7538" s="11">
        <f t="shared" si="351"/>
        <v>0.5489786434279087</v>
      </c>
      <c r="G7538" s="12"/>
      <c r="H7538" s="13">
        <v>880990.79460000002</v>
      </c>
      <c r="I7538" s="11">
        <f t="shared" si="352"/>
        <v>9.4216088165259462E-2</v>
      </c>
      <c r="J7538" s="12"/>
      <c r="K7538" s="13">
        <v>941230</v>
      </c>
      <c r="L7538" s="11">
        <f t="shared" si="353"/>
        <v>3.2281612291646958E-2</v>
      </c>
      <c r="M7538" s="12"/>
    </row>
    <row r="7539" spans="1:13" x14ac:dyDescent="0.25">
      <c r="A7539" s="3">
        <v>39032</v>
      </c>
      <c r="B7539" s="4">
        <v>1</v>
      </c>
      <c r="C7539" s="2">
        <v>59.68</v>
      </c>
      <c r="D7539" s="6">
        <v>874485</v>
      </c>
      <c r="E7539" s="13">
        <v>953240</v>
      </c>
      <c r="F7539" s="11">
        <f t="shared" si="351"/>
        <v>9.0058720275362075E-2</v>
      </c>
      <c r="G7539" s="12"/>
      <c r="H7539" s="13">
        <v>758099.12789999996</v>
      </c>
      <c r="I7539" s="11">
        <f t="shared" si="352"/>
        <v>0.13309075867510597</v>
      </c>
      <c r="J7539" s="12"/>
      <c r="K7539" s="13">
        <v>790570</v>
      </c>
      <c r="L7539" s="11">
        <f t="shared" si="353"/>
        <v>9.5959336066370499E-2</v>
      </c>
      <c r="M7539" s="12"/>
    </row>
    <row r="7540" spans="1:13" x14ac:dyDescent="0.25">
      <c r="A7540" s="3">
        <v>39032</v>
      </c>
      <c r="B7540" s="4">
        <v>2</v>
      </c>
      <c r="C7540" s="2">
        <v>58.96</v>
      </c>
      <c r="D7540" s="6">
        <v>815448</v>
      </c>
      <c r="E7540" s="13">
        <v>968646</v>
      </c>
      <c r="F7540" s="11">
        <f t="shared" si="351"/>
        <v>0.18786973540924742</v>
      </c>
      <c r="G7540" s="12"/>
      <c r="H7540" s="13">
        <v>704283.70200000005</v>
      </c>
      <c r="I7540" s="11">
        <f t="shared" si="352"/>
        <v>0.13632297583659528</v>
      </c>
      <c r="J7540" s="12"/>
      <c r="K7540" s="13">
        <v>737015</v>
      </c>
      <c r="L7540" s="11">
        <f t="shared" si="353"/>
        <v>9.6183938154241588E-2</v>
      </c>
      <c r="M7540" s="12"/>
    </row>
    <row r="7541" spans="1:13" x14ac:dyDescent="0.25">
      <c r="A7541" s="3">
        <v>39032</v>
      </c>
      <c r="B7541" s="4">
        <v>3</v>
      </c>
      <c r="C7541" s="2">
        <v>58.12</v>
      </c>
      <c r="D7541" s="6">
        <v>790570</v>
      </c>
      <c r="E7541" s="13">
        <v>982643</v>
      </c>
      <c r="F7541" s="11">
        <f t="shared" si="351"/>
        <v>0.24295508304134991</v>
      </c>
      <c r="G7541" s="12"/>
      <c r="H7541" s="13">
        <v>683853.77749999997</v>
      </c>
      <c r="I7541" s="11">
        <f t="shared" si="352"/>
        <v>0.13498643067660046</v>
      </c>
      <c r="J7541" s="12"/>
      <c r="K7541" s="13">
        <v>731591</v>
      </c>
      <c r="L7541" s="11">
        <f t="shared" si="353"/>
        <v>7.460313444729752E-2</v>
      </c>
      <c r="M7541" s="12"/>
    </row>
    <row r="7542" spans="1:13" x14ac:dyDescent="0.25">
      <c r="A7542" s="3">
        <v>39032</v>
      </c>
      <c r="B7542" s="4">
        <v>4</v>
      </c>
      <c r="C7542" s="2">
        <v>57.64</v>
      </c>
      <c r="D7542" s="6">
        <v>788031</v>
      </c>
      <c r="E7542" s="13">
        <v>1000864</v>
      </c>
      <c r="F7542" s="11">
        <f t="shared" si="351"/>
        <v>0.27008201454003711</v>
      </c>
      <c r="G7542" s="12"/>
      <c r="H7542" s="13">
        <v>694742.95539999998</v>
      </c>
      <c r="I7542" s="11">
        <f t="shared" si="352"/>
        <v>0.11838118627312888</v>
      </c>
      <c r="J7542" s="12"/>
      <c r="K7542" s="13">
        <v>732105</v>
      </c>
      <c r="L7542" s="11">
        <f t="shared" si="353"/>
        <v>7.0969289279228867E-2</v>
      </c>
      <c r="M7542" s="12"/>
    </row>
    <row r="7543" spans="1:13" x14ac:dyDescent="0.25">
      <c r="A7543" s="3">
        <v>39032</v>
      </c>
      <c r="B7543" s="4">
        <v>5</v>
      </c>
      <c r="C7543" s="2">
        <v>57.24</v>
      </c>
      <c r="D7543" s="6">
        <v>806218</v>
      </c>
      <c r="E7543" s="13">
        <v>1020024</v>
      </c>
      <c r="F7543" s="11">
        <f t="shared" si="351"/>
        <v>0.26519626205319158</v>
      </c>
      <c r="G7543" s="12"/>
      <c r="H7543" s="13">
        <v>737927.38080000004</v>
      </c>
      <c r="I7543" s="11">
        <f t="shared" si="352"/>
        <v>8.4704905124916532E-2</v>
      </c>
      <c r="J7543" s="12"/>
      <c r="K7543" s="13">
        <v>778756</v>
      </c>
      <c r="L7543" s="11">
        <f t="shared" si="353"/>
        <v>3.4062747296636893E-2</v>
      </c>
      <c r="M7543" s="12"/>
    </row>
    <row r="7544" spans="1:13" x14ac:dyDescent="0.25">
      <c r="A7544" s="3">
        <v>39032</v>
      </c>
      <c r="B7544" s="4">
        <v>6</v>
      </c>
      <c r="C7544" s="2">
        <v>56.64</v>
      </c>
      <c r="D7544" s="6">
        <v>857972</v>
      </c>
      <c r="E7544" s="13">
        <v>1036838</v>
      </c>
      <c r="F7544" s="11">
        <f t="shared" si="351"/>
        <v>0.20847533485941266</v>
      </c>
      <c r="G7544" s="12"/>
      <c r="H7544" s="13">
        <v>824382.53079999995</v>
      </c>
      <c r="I7544" s="11">
        <f t="shared" si="352"/>
        <v>3.9149843118423504E-2</v>
      </c>
      <c r="J7544" s="12"/>
      <c r="K7544" s="13">
        <v>892780</v>
      </c>
      <c r="L7544" s="11">
        <f t="shared" si="353"/>
        <v>4.0570088534357764E-2</v>
      </c>
      <c r="M7544" s="12"/>
    </row>
    <row r="7545" spans="1:13" x14ac:dyDescent="0.25">
      <c r="A7545" s="3">
        <v>39032</v>
      </c>
      <c r="B7545" s="4">
        <v>7</v>
      </c>
      <c r="C7545" s="2">
        <v>56.12</v>
      </c>
      <c r="D7545" s="6">
        <v>953176</v>
      </c>
      <c r="E7545" s="13">
        <v>1054590</v>
      </c>
      <c r="F7545" s="11">
        <f t="shared" si="351"/>
        <v>0.10639588071877597</v>
      </c>
      <c r="G7545" s="12"/>
      <c r="H7545" s="13">
        <v>980985.36410000001</v>
      </c>
      <c r="I7545" s="11">
        <f t="shared" si="352"/>
        <v>2.9175476617120034E-2</v>
      </c>
      <c r="J7545" s="12"/>
      <c r="K7545" s="13">
        <v>1043096</v>
      </c>
      <c r="L7545" s="11">
        <f t="shared" si="353"/>
        <v>9.433724726598236E-2</v>
      </c>
      <c r="M7545" s="12"/>
    </row>
    <row r="7546" spans="1:13" x14ac:dyDescent="0.25">
      <c r="A7546" s="3">
        <v>39032</v>
      </c>
      <c r="B7546" s="4">
        <v>8</v>
      </c>
      <c r="C7546" s="2">
        <v>59.24</v>
      </c>
      <c r="D7546" s="6">
        <v>1073911</v>
      </c>
      <c r="E7546" s="13">
        <v>1115056</v>
      </c>
      <c r="F7546" s="11">
        <f t="shared" si="351"/>
        <v>3.8313230798455368E-2</v>
      </c>
      <c r="G7546" s="12"/>
      <c r="H7546" s="13">
        <v>1102019.1000000001</v>
      </c>
      <c r="I7546" s="11">
        <f t="shared" si="352"/>
        <v>2.6173584216941714E-2</v>
      </c>
      <c r="J7546" s="12"/>
      <c r="K7546" s="13">
        <v>1097538</v>
      </c>
      <c r="L7546" s="11">
        <f t="shared" si="353"/>
        <v>2.2000892066474782E-2</v>
      </c>
      <c r="M7546" s="12"/>
    </row>
    <row r="7547" spans="1:13" x14ac:dyDescent="0.25">
      <c r="A7547" s="3">
        <v>39032</v>
      </c>
      <c r="B7547" s="4">
        <v>9</v>
      </c>
      <c r="C7547" s="2">
        <v>65.64</v>
      </c>
      <c r="D7547" s="6">
        <v>1178956</v>
      </c>
      <c r="E7547" s="13">
        <v>1214012</v>
      </c>
      <c r="F7547" s="11">
        <f t="shared" si="351"/>
        <v>2.973478229891531E-2</v>
      </c>
      <c r="G7547" s="12"/>
      <c r="H7547" s="13">
        <v>1069446.2009999999</v>
      </c>
      <c r="I7547" s="11">
        <f t="shared" si="352"/>
        <v>9.2887095871262468E-2</v>
      </c>
      <c r="J7547" s="12"/>
      <c r="K7547" s="13">
        <v>1039399</v>
      </c>
      <c r="L7547" s="11">
        <f t="shared" si="353"/>
        <v>0.11837337440922308</v>
      </c>
      <c r="M7547" s="12"/>
    </row>
    <row r="7548" spans="1:13" x14ac:dyDescent="0.25">
      <c r="A7548" s="3">
        <v>39032</v>
      </c>
      <c r="B7548" s="4">
        <v>10</v>
      </c>
      <c r="C7548" s="2">
        <v>71.400000000000006</v>
      </c>
      <c r="D7548" s="6">
        <v>1224058</v>
      </c>
      <c r="E7548" s="13">
        <v>1305458</v>
      </c>
      <c r="F7548" s="11">
        <f t="shared" si="351"/>
        <v>6.6500116824529554E-2</v>
      </c>
      <c r="G7548" s="12"/>
      <c r="H7548" s="13">
        <v>1080893.929</v>
      </c>
      <c r="I7548" s="11">
        <f t="shared" si="352"/>
        <v>0.11695856813974501</v>
      </c>
      <c r="J7548" s="12"/>
      <c r="K7548" s="13">
        <v>1065396</v>
      </c>
      <c r="L7548" s="11">
        <f t="shared" si="353"/>
        <v>0.12961967488468684</v>
      </c>
      <c r="M7548" s="12"/>
    </row>
    <row r="7549" spans="1:13" x14ac:dyDescent="0.25">
      <c r="A7549" s="3">
        <v>39032</v>
      </c>
      <c r="B7549" s="4">
        <v>11</v>
      </c>
      <c r="C7549" s="2">
        <v>74.92</v>
      </c>
      <c r="D7549" s="6">
        <v>1241792</v>
      </c>
      <c r="E7549" s="13">
        <v>1370619</v>
      </c>
      <c r="F7549" s="11">
        <f t="shared" si="351"/>
        <v>0.10374281683244858</v>
      </c>
      <c r="G7549" s="12"/>
      <c r="H7549" s="13">
        <v>1142189.551</v>
      </c>
      <c r="I7549" s="11">
        <f t="shared" si="352"/>
        <v>8.0208641221718308E-2</v>
      </c>
      <c r="J7549" s="12"/>
      <c r="K7549" s="13">
        <v>1113072</v>
      </c>
      <c r="L7549" s="11">
        <f t="shared" si="353"/>
        <v>0.10365665103334536</v>
      </c>
      <c r="M7549" s="12"/>
    </row>
    <row r="7550" spans="1:13" x14ac:dyDescent="0.25">
      <c r="A7550" s="3">
        <v>39032</v>
      </c>
      <c r="B7550" s="4">
        <v>12</v>
      </c>
      <c r="C7550" s="2">
        <v>77.08</v>
      </c>
      <c r="D7550" s="6">
        <v>1271509</v>
      </c>
      <c r="E7550" s="13">
        <v>1419820</v>
      </c>
      <c r="F7550" s="11">
        <f t="shared" si="351"/>
        <v>0.11664172255170825</v>
      </c>
      <c r="G7550" s="12"/>
      <c r="H7550" s="13">
        <v>1218544.5560000001</v>
      </c>
      <c r="I7550" s="11">
        <f t="shared" si="352"/>
        <v>4.1654792848497262E-2</v>
      </c>
      <c r="J7550" s="12"/>
      <c r="K7550" s="13">
        <v>1183987</v>
      </c>
      <c r="L7550" s="11">
        <f t="shared" si="353"/>
        <v>6.8833173811589224E-2</v>
      </c>
      <c r="M7550" s="12"/>
    </row>
    <row r="7551" spans="1:13" x14ac:dyDescent="0.25">
      <c r="A7551" s="3">
        <v>39032</v>
      </c>
      <c r="B7551" s="4">
        <v>13</v>
      </c>
      <c r="C7551" s="2">
        <v>77.8</v>
      </c>
      <c r="D7551" s="6">
        <v>1319018</v>
      </c>
      <c r="E7551" s="13">
        <v>1452123</v>
      </c>
      <c r="F7551" s="11">
        <f t="shared" si="351"/>
        <v>0.10091219376839436</v>
      </c>
      <c r="G7551" s="12"/>
      <c r="H7551" s="13">
        <v>1259678.375</v>
      </c>
      <c r="I7551" s="11">
        <f t="shared" si="352"/>
        <v>4.4987729507861153E-2</v>
      </c>
      <c r="J7551" s="12"/>
      <c r="K7551" s="13">
        <v>1213729</v>
      </c>
      <c r="L7551" s="11">
        <f t="shared" si="353"/>
        <v>7.9823777992415565E-2</v>
      </c>
      <c r="M7551" s="12"/>
    </row>
    <row r="7552" spans="1:13" x14ac:dyDescent="0.25">
      <c r="A7552" s="3">
        <v>39032</v>
      </c>
      <c r="B7552" s="4">
        <v>14</v>
      </c>
      <c r="C7552" s="2">
        <v>78.680000000000007</v>
      </c>
      <c r="D7552" s="6">
        <v>1356698</v>
      </c>
      <c r="E7552" s="13">
        <v>1486303</v>
      </c>
      <c r="F7552" s="11">
        <f t="shared" si="351"/>
        <v>9.5529734694088153E-2</v>
      </c>
      <c r="G7552" s="12"/>
      <c r="H7552" s="13">
        <v>1321536.152</v>
      </c>
      <c r="I7552" s="11">
        <f t="shared" si="352"/>
        <v>2.591722549896882E-2</v>
      </c>
      <c r="J7552" s="12"/>
      <c r="K7552" s="13">
        <v>1237841</v>
      </c>
      <c r="L7552" s="11">
        <f t="shared" si="353"/>
        <v>8.7607558940899152E-2</v>
      </c>
      <c r="M7552" s="12"/>
    </row>
    <row r="7553" spans="1:13" x14ac:dyDescent="0.25">
      <c r="A7553" s="3">
        <v>39032</v>
      </c>
      <c r="B7553" s="4">
        <v>15</v>
      </c>
      <c r="C7553" s="2">
        <v>78.72</v>
      </c>
      <c r="D7553" s="6">
        <v>1393999</v>
      </c>
      <c r="E7553" s="13">
        <v>1510627</v>
      </c>
      <c r="F7553" s="11">
        <f t="shared" si="351"/>
        <v>8.3664335483741387E-2</v>
      </c>
      <c r="G7553" s="12"/>
      <c r="H7553" s="13">
        <v>1355260.71</v>
      </c>
      <c r="I7553" s="11">
        <f t="shared" si="352"/>
        <v>2.7789324095641416E-2</v>
      </c>
      <c r="J7553" s="12"/>
      <c r="K7553" s="13">
        <v>1285767</v>
      </c>
      <c r="L7553" s="11">
        <f t="shared" si="353"/>
        <v>7.7641375639437335E-2</v>
      </c>
      <c r="M7553" s="12"/>
    </row>
    <row r="7554" spans="1:13" x14ac:dyDescent="0.25">
      <c r="A7554" s="3">
        <v>39032</v>
      </c>
      <c r="B7554" s="4">
        <v>16</v>
      </c>
      <c r="C7554" s="2">
        <v>78.08</v>
      </c>
      <c r="D7554" s="6">
        <v>1399243</v>
      </c>
      <c r="E7554" s="13">
        <v>1526971</v>
      </c>
      <c r="F7554" s="11">
        <f t="shared" si="351"/>
        <v>9.1283644084694374E-2</v>
      </c>
      <c r="G7554" s="12"/>
      <c r="H7554" s="13">
        <v>1375932.0279999999</v>
      </c>
      <c r="I7554" s="11">
        <f t="shared" si="352"/>
        <v>1.6659702424811178E-2</v>
      </c>
      <c r="J7554" s="12"/>
      <c r="K7554" s="13">
        <v>1323389</v>
      </c>
      <c r="L7554" s="11">
        <f t="shared" si="353"/>
        <v>5.4210741093577028E-2</v>
      </c>
      <c r="M7554" s="12"/>
    </row>
    <row r="7555" spans="1:13" x14ac:dyDescent="0.25">
      <c r="A7555" s="3">
        <v>39032</v>
      </c>
      <c r="B7555" s="4">
        <v>17</v>
      </c>
      <c r="C7555" s="2">
        <v>75.84</v>
      </c>
      <c r="D7555" s="6">
        <v>1381565</v>
      </c>
      <c r="E7555" s="13">
        <v>1524539</v>
      </c>
      <c r="F7555" s="11">
        <f t="shared" si="351"/>
        <v>0.10348698758292227</v>
      </c>
      <c r="G7555" s="12"/>
      <c r="H7555" s="13">
        <v>1359352.547</v>
      </c>
      <c r="I7555" s="11">
        <f t="shared" si="352"/>
        <v>1.6077747337258818E-2</v>
      </c>
      <c r="J7555" s="12"/>
      <c r="K7555" s="13">
        <v>1264052</v>
      </c>
      <c r="L7555" s="11">
        <f t="shared" si="353"/>
        <v>8.5057887251052247E-2</v>
      </c>
      <c r="M7555" s="12"/>
    </row>
    <row r="7556" spans="1:13" x14ac:dyDescent="0.25">
      <c r="A7556" s="3">
        <v>39032</v>
      </c>
      <c r="B7556" s="4">
        <v>18</v>
      </c>
      <c r="C7556" s="2">
        <v>71.319999999999993</v>
      </c>
      <c r="D7556" s="6">
        <v>1384862</v>
      </c>
      <c r="E7556" s="13">
        <v>1495353</v>
      </c>
      <c r="F7556" s="11">
        <f t="shared" ref="F7556:F7619" si="354">ABS((D7556-E7556))/D7556</f>
        <v>7.9784844988164891E-2</v>
      </c>
      <c r="G7556" s="12"/>
      <c r="H7556" s="13">
        <v>1313521.9380000001</v>
      </c>
      <c r="I7556" s="11">
        <f t="shared" ref="I7556:I7619" si="355">ABS((D7556-H7556))/D7556</f>
        <v>5.1514202859201795E-2</v>
      </c>
      <c r="J7556" s="12"/>
      <c r="K7556" s="13">
        <v>1248966</v>
      </c>
      <c r="L7556" s="11">
        <f t="shared" ref="L7556:L7619" si="356">ABS((D7556-K7556))/D7556</f>
        <v>9.8129633133120842E-2</v>
      </c>
      <c r="M7556" s="12"/>
    </row>
    <row r="7557" spans="1:13" x14ac:dyDescent="0.25">
      <c r="A7557" s="3">
        <v>39032</v>
      </c>
      <c r="B7557" s="4">
        <v>19</v>
      </c>
      <c r="C7557" s="2">
        <v>68.72</v>
      </c>
      <c r="D7557" s="6">
        <v>1435779</v>
      </c>
      <c r="E7557" s="13">
        <v>1488697</v>
      </c>
      <c r="F7557" s="11">
        <f t="shared" si="354"/>
        <v>3.6856647158093274E-2</v>
      </c>
      <c r="G7557" s="12"/>
      <c r="H7557" s="13">
        <v>1343031.6680000001</v>
      </c>
      <c r="I7557" s="11">
        <f t="shared" si="355"/>
        <v>6.4597220045703369E-2</v>
      </c>
      <c r="J7557" s="12"/>
      <c r="K7557" s="13">
        <v>1333637</v>
      </c>
      <c r="L7557" s="11">
        <f t="shared" si="356"/>
        <v>7.1140474961675859E-2</v>
      </c>
      <c r="M7557" s="12"/>
    </row>
    <row r="7558" spans="1:13" x14ac:dyDescent="0.25">
      <c r="A7558" s="3">
        <v>39032</v>
      </c>
      <c r="B7558" s="4">
        <v>20</v>
      </c>
      <c r="C7558" s="2">
        <v>66.92</v>
      </c>
      <c r="D7558" s="6">
        <v>1376990</v>
      </c>
      <c r="E7558" s="13">
        <v>1491428</v>
      </c>
      <c r="F7558" s="11">
        <f t="shared" si="354"/>
        <v>8.3107357351905248E-2</v>
      </c>
      <c r="G7558" s="12"/>
      <c r="H7558" s="13">
        <v>1357334.4790000001</v>
      </c>
      <c r="I7558" s="11">
        <f t="shared" si="355"/>
        <v>1.4274265608319559E-2</v>
      </c>
      <c r="J7558" s="12"/>
      <c r="K7558" s="13">
        <v>1331623</v>
      </c>
      <c r="L7558" s="11">
        <f t="shared" si="356"/>
        <v>3.2946499248360551E-2</v>
      </c>
      <c r="M7558" s="12"/>
    </row>
    <row r="7559" spans="1:13" x14ac:dyDescent="0.25">
      <c r="A7559" s="3">
        <v>39032</v>
      </c>
      <c r="B7559" s="4">
        <v>21</v>
      </c>
      <c r="C7559" s="2">
        <v>66.12</v>
      </c>
      <c r="D7559" s="6">
        <v>1286429</v>
      </c>
      <c r="E7559" s="13">
        <v>1505895</v>
      </c>
      <c r="F7559" s="11">
        <f t="shared" si="354"/>
        <v>0.17060094260934727</v>
      </c>
      <c r="G7559" s="12"/>
      <c r="H7559" s="13">
        <v>1284615.7490000001</v>
      </c>
      <c r="I7559" s="11">
        <f t="shared" si="355"/>
        <v>1.409522795272752E-3</v>
      </c>
      <c r="J7559" s="12"/>
      <c r="K7559" s="13">
        <v>1273641</v>
      </c>
      <c r="L7559" s="11">
        <f t="shared" si="356"/>
        <v>9.9406962996014554E-3</v>
      </c>
      <c r="M7559" s="12"/>
    </row>
    <row r="7560" spans="1:13" x14ac:dyDescent="0.25">
      <c r="A7560" s="3">
        <v>39032</v>
      </c>
      <c r="B7560" s="4">
        <v>22</v>
      </c>
      <c r="C7560" s="2">
        <v>65.56</v>
      </c>
      <c r="D7560" s="6">
        <v>1188724</v>
      </c>
      <c r="E7560" s="13">
        <v>1523177</v>
      </c>
      <c r="F7560" s="11">
        <f t="shared" si="354"/>
        <v>0.28135462899714314</v>
      </c>
      <c r="G7560" s="12"/>
      <c r="H7560" s="13">
        <v>1183980.23</v>
      </c>
      <c r="I7560" s="11">
        <f t="shared" si="355"/>
        <v>3.9906403841430127E-3</v>
      </c>
      <c r="J7560" s="12"/>
      <c r="K7560" s="13">
        <v>1189840</v>
      </c>
      <c r="L7560" s="11">
        <f t="shared" si="356"/>
        <v>9.3882179547144669E-4</v>
      </c>
      <c r="M7560" s="12"/>
    </row>
    <row r="7561" spans="1:13" x14ac:dyDescent="0.25">
      <c r="A7561" s="3">
        <v>39032</v>
      </c>
      <c r="B7561" s="4">
        <v>23</v>
      </c>
      <c r="C7561" s="2">
        <v>64.64</v>
      </c>
      <c r="D7561" s="6">
        <v>1078075</v>
      </c>
      <c r="E7561" s="13">
        <v>1536236</v>
      </c>
      <c r="F7561" s="11">
        <f t="shared" si="354"/>
        <v>0.42498063678315517</v>
      </c>
      <c r="G7561" s="12"/>
      <c r="H7561" s="13">
        <v>1047055.042</v>
      </c>
      <c r="I7561" s="11">
        <f t="shared" si="355"/>
        <v>2.8773469378289993E-2</v>
      </c>
      <c r="J7561" s="12"/>
      <c r="K7561" s="13">
        <v>1049498</v>
      </c>
      <c r="L7561" s="11">
        <f t="shared" si="356"/>
        <v>2.6507432228741044E-2</v>
      </c>
      <c r="M7561" s="12"/>
    </row>
    <row r="7562" spans="1:13" x14ac:dyDescent="0.25">
      <c r="A7562" s="3">
        <v>39032</v>
      </c>
      <c r="B7562" s="4">
        <v>24</v>
      </c>
      <c r="C7562" s="2">
        <v>63.6</v>
      </c>
      <c r="D7562" s="6">
        <v>964878</v>
      </c>
      <c r="E7562" s="13">
        <v>1547886</v>
      </c>
      <c r="F7562" s="11">
        <f t="shared" si="354"/>
        <v>0.60422975754447716</v>
      </c>
      <c r="G7562" s="12"/>
      <c r="H7562" s="13">
        <v>880046.16749999998</v>
      </c>
      <c r="I7562" s="11">
        <f t="shared" si="355"/>
        <v>8.7919749958025803E-2</v>
      </c>
      <c r="J7562" s="12"/>
      <c r="K7562" s="13">
        <v>892109</v>
      </c>
      <c r="L7562" s="11">
        <f t="shared" si="356"/>
        <v>7.5417824844177195E-2</v>
      </c>
      <c r="M7562" s="12"/>
    </row>
    <row r="7563" spans="1:13" x14ac:dyDescent="0.25">
      <c r="A7563" s="3">
        <v>39033</v>
      </c>
      <c r="B7563" s="4">
        <v>1</v>
      </c>
      <c r="C7563" s="2">
        <v>62.44</v>
      </c>
      <c r="D7563" s="6">
        <v>866770</v>
      </c>
      <c r="E7563" s="13">
        <v>985628</v>
      </c>
      <c r="F7563" s="11">
        <f t="shared" si="354"/>
        <v>0.13712749633697521</v>
      </c>
      <c r="G7563" s="12"/>
      <c r="H7563" s="13">
        <v>770808.51489999995</v>
      </c>
      <c r="I7563" s="11">
        <f t="shared" si="355"/>
        <v>0.11071159027192917</v>
      </c>
      <c r="J7563" s="12"/>
      <c r="K7563" s="13">
        <v>786215</v>
      </c>
      <c r="L7563" s="11">
        <f t="shared" si="356"/>
        <v>9.2936995973556993E-2</v>
      </c>
      <c r="M7563" s="12"/>
    </row>
    <row r="7564" spans="1:13" x14ac:dyDescent="0.25">
      <c r="A7564" s="3">
        <v>39033</v>
      </c>
      <c r="B7564" s="4">
        <v>2</v>
      </c>
      <c r="C7564" s="2">
        <v>61.52</v>
      </c>
      <c r="D7564" s="6">
        <v>806554</v>
      </c>
      <c r="E7564" s="13">
        <v>998686</v>
      </c>
      <c r="F7564" s="11">
        <f t="shared" si="354"/>
        <v>0.23821343642211185</v>
      </c>
      <c r="G7564" s="12"/>
      <c r="H7564" s="13">
        <v>710785.05090000003</v>
      </c>
      <c r="I7564" s="11">
        <f t="shared" si="355"/>
        <v>0.11873842185396138</v>
      </c>
      <c r="J7564" s="12"/>
      <c r="K7564" s="13">
        <v>750232</v>
      </c>
      <c r="L7564" s="11">
        <f t="shared" si="356"/>
        <v>6.9830414330596585E-2</v>
      </c>
      <c r="M7564" s="12"/>
    </row>
    <row r="7565" spans="1:13" x14ac:dyDescent="0.25">
      <c r="A7565" s="3">
        <v>39033</v>
      </c>
      <c r="B7565" s="4">
        <v>3</v>
      </c>
      <c r="C7565" s="2">
        <v>60.72</v>
      </c>
      <c r="D7565" s="6">
        <v>775764</v>
      </c>
      <c r="E7565" s="13">
        <v>1013153</v>
      </c>
      <c r="F7565" s="11">
        <f t="shared" si="354"/>
        <v>0.30600672369431942</v>
      </c>
      <c r="G7565" s="12"/>
      <c r="H7565" s="13">
        <v>684248.67890000006</v>
      </c>
      <c r="I7565" s="11">
        <f t="shared" si="355"/>
        <v>0.11796799168303755</v>
      </c>
      <c r="J7565" s="12"/>
      <c r="K7565" s="13">
        <v>715126</v>
      </c>
      <c r="L7565" s="11">
        <f t="shared" si="356"/>
        <v>7.8165524566749675E-2</v>
      </c>
      <c r="M7565" s="12"/>
    </row>
    <row r="7566" spans="1:13" x14ac:dyDescent="0.25">
      <c r="A7566" s="3">
        <v>39033</v>
      </c>
      <c r="B7566" s="4">
        <v>4</v>
      </c>
      <c r="C7566" s="2">
        <v>59.72</v>
      </c>
      <c r="D7566" s="6">
        <v>767194</v>
      </c>
      <c r="E7566" s="13">
        <v>1025272</v>
      </c>
      <c r="F7566" s="11">
        <f t="shared" si="354"/>
        <v>0.33639209899973149</v>
      </c>
      <c r="G7566" s="12"/>
      <c r="H7566" s="13">
        <v>689637.11529999995</v>
      </c>
      <c r="I7566" s="11">
        <f t="shared" si="355"/>
        <v>0.10109162050276729</v>
      </c>
      <c r="J7566" s="12"/>
      <c r="K7566" s="13">
        <v>726974</v>
      </c>
      <c r="L7566" s="11">
        <f t="shared" si="356"/>
        <v>5.2424810413011572E-2</v>
      </c>
      <c r="M7566" s="12"/>
    </row>
    <row r="7567" spans="1:13" x14ac:dyDescent="0.25">
      <c r="A7567" s="3">
        <v>39033</v>
      </c>
      <c r="B7567" s="4">
        <v>5</v>
      </c>
      <c r="C7567" s="2">
        <v>59.28</v>
      </c>
      <c r="D7567" s="6">
        <v>770469</v>
      </c>
      <c r="E7567" s="13">
        <v>1043963</v>
      </c>
      <c r="F7567" s="11">
        <f t="shared" si="354"/>
        <v>0.3549708034976099</v>
      </c>
      <c r="G7567" s="12"/>
      <c r="H7567" s="13">
        <v>730039.09120000002</v>
      </c>
      <c r="I7567" s="11">
        <f t="shared" si="355"/>
        <v>5.2474413376787356E-2</v>
      </c>
      <c r="J7567" s="12"/>
      <c r="K7567" s="13">
        <v>771838</v>
      </c>
      <c r="L7567" s="11">
        <f t="shared" si="356"/>
        <v>1.7768398209402326E-3</v>
      </c>
      <c r="M7567" s="12"/>
    </row>
    <row r="7568" spans="1:13" x14ac:dyDescent="0.25">
      <c r="A7568" s="3">
        <v>39033</v>
      </c>
      <c r="B7568" s="4">
        <v>6</v>
      </c>
      <c r="C7568" s="2">
        <v>58.32</v>
      </c>
      <c r="D7568" s="6">
        <v>801235</v>
      </c>
      <c r="E7568" s="13">
        <v>1056552</v>
      </c>
      <c r="F7568" s="11">
        <f t="shared" si="354"/>
        <v>0.31865432738210386</v>
      </c>
      <c r="G7568" s="12"/>
      <c r="H7568" s="13">
        <v>812310.49710000004</v>
      </c>
      <c r="I7568" s="11">
        <f t="shared" si="355"/>
        <v>1.3823032069243152E-2</v>
      </c>
      <c r="J7568" s="12"/>
      <c r="K7568" s="13">
        <v>873776</v>
      </c>
      <c r="L7568" s="11">
        <f t="shared" si="356"/>
        <v>9.0536484302358236E-2</v>
      </c>
      <c r="M7568" s="12"/>
    </row>
    <row r="7569" spans="1:13" x14ac:dyDescent="0.25">
      <c r="A7569" s="3">
        <v>39033</v>
      </c>
      <c r="B7569" s="4">
        <v>7</v>
      </c>
      <c r="C7569" s="2">
        <v>57.24</v>
      </c>
      <c r="D7569" s="6">
        <v>871108</v>
      </c>
      <c r="E7569" s="13">
        <v>1067733</v>
      </c>
      <c r="F7569" s="11">
        <f t="shared" si="354"/>
        <v>0.22571828062651245</v>
      </c>
      <c r="G7569" s="12"/>
      <c r="H7569" s="13">
        <v>971499.49800000002</v>
      </c>
      <c r="I7569" s="11">
        <f t="shared" si="355"/>
        <v>0.11524575368381421</v>
      </c>
      <c r="J7569" s="12"/>
      <c r="K7569" s="13">
        <v>1041004</v>
      </c>
      <c r="L7569" s="11">
        <f t="shared" si="356"/>
        <v>0.19503437002070925</v>
      </c>
      <c r="M7569" s="12"/>
    </row>
    <row r="7570" spans="1:13" x14ac:dyDescent="0.25">
      <c r="A7570" s="3">
        <v>39033</v>
      </c>
      <c r="B7570" s="4">
        <v>8</v>
      </c>
      <c r="C7570" s="2">
        <v>58.32</v>
      </c>
      <c r="D7570" s="6">
        <v>992783</v>
      </c>
      <c r="E7570" s="13">
        <v>1104260</v>
      </c>
      <c r="F7570" s="11">
        <f t="shared" si="354"/>
        <v>0.11228737800707708</v>
      </c>
      <c r="G7570" s="12"/>
      <c r="H7570" s="13">
        <v>1109203.8810000001</v>
      </c>
      <c r="I7570" s="11">
        <f t="shared" si="355"/>
        <v>0.11726719837064097</v>
      </c>
      <c r="J7570" s="12"/>
      <c r="K7570" s="13">
        <v>1129407</v>
      </c>
      <c r="L7570" s="11">
        <f t="shared" si="356"/>
        <v>0.13761718321123548</v>
      </c>
      <c r="M7570" s="12"/>
    </row>
    <row r="7571" spans="1:13" x14ac:dyDescent="0.25">
      <c r="A7571" s="3">
        <v>39033</v>
      </c>
      <c r="B7571" s="4">
        <v>9</v>
      </c>
      <c r="C7571" s="2">
        <v>60.28</v>
      </c>
      <c r="D7571" s="6">
        <v>1162584</v>
      </c>
      <c r="E7571" s="13">
        <v>1151114</v>
      </c>
      <c r="F7571" s="11">
        <f t="shared" si="354"/>
        <v>9.8659537719424997E-3</v>
      </c>
      <c r="G7571" s="12"/>
      <c r="H7571" s="13">
        <v>1148538.5319999999</v>
      </c>
      <c r="I7571" s="11">
        <f t="shared" si="355"/>
        <v>1.208125004300774E-2</v>
      </c>
      <c r="J7571" s="12"/>
      <c r="K7571" s="13">
        <v>1175109</v>
      </c>
      <c r="L7571" s="11">
        <f t="shared" si="356"/>
        <v>1.0773415082265023E-2</v>
      </c>
      <c r="M7571" s="12"/>
    </row>
    <row r="7572" spans="1:13" x14ac:dyDescent="0.25">
      <c r="A7572" s="3">
        <v>39033</v>
      </c>
      <c r="B7572" s="4">
        <v>10</v>
      </c>
      <c r="C7572" s="2">
        <v>62.8</v>
      </c>
      <c r="D7572" s="6">
        <v>1261535</v>
      </c>
      <c r="E7572" s="13">
        <v>1204540</v>
      </c>
      <c r="F7572" s="11">
        <f t="shared" si="354"/>
        <v>4.5179087381642204E-2</v>
      </c>
      <c r="G7572" s="12"/>
      <c r="H7572" s="13">
        <v>1119193.5989999999</v>
      </c>
      <c r="I7572" s="11">
        <f t="shared" si="355"/>
        <v>0.11283190795340603</v>
      </c>
      <c r="J7572" s="12"/>
      <c r="K7572" s="13">
        <v>1179086</v>
      </c>
      <c r="L7572" s="11">
        <f t="shared" si="356"/>
        <v>6.5356093964891976E-2</v>
      </c>
      <c r="M7572" s="12"/>
    </row>
    <row r="7573" spans="1:13" x14ac:dyDescent="0.25">
      <c r="A7573" s="3">
        <v>39033</v>
      </c>
      <c r="B7573" s="4">
        <v>11</v>
      </c>
      <c r="C7573" s="2">
        <v>64.680000000000007</v>
      </c>
      <c r="D7573" s="6">
        <v>1277822</v>
      </c>
      <c r="E7573" s="13">
        <v>1250455</v>
      </c>
      <c r="F7573" s="11">
        <f t="shared" si="354"/>
        <v>2.1416910962559731E-2</v>
      </c>
      <c r="G7573" s="12"/>
      <c r="H7573" s="13">
        <v>1080353.4650000001</v>
      </c>
      <c r="I7573" s="11">
        <f t="shared" si="355"/>
        <v>0.15453524434545651</v>
      </c>
      <c r="J7573" s="12"/>
      <c r="K7573" s="13">
        <v>1190085</v>
      </c>
      <c r="L7573" s="11">
        <f t="shared" si="356"/>
        <v>6.8661362850224839E-2</v>
      </c>
      <c r="M7573" s="12"/>
    </row>
    <row r="7574" spans="1:13" x14ac:dyDescent="0.25">
      <c r="A7574" s="3">
        <v>39033</v>
      </c>
      <c r="B7574" s="4">
        <v>12</v>
      </c>
      <c r="C7574" s="2">
        <v>67.400000000000006</v>
      </c>
      <c r="D7574" s="6">
        <v>1270560</v>
      </c>
      <c r="E7574" s="13">
        <v>1306228</v>
      </c>
      <c r="F7574" s="11">
        <f t="shared" si="354"/>
        <v>2.8072660873945346E-2</v>
      </c>
      <c r="G7574" s="12"/>
      <c r="H7574" s="13">
        <v>1035991.517</v>
      </c>
      <c r="I7574" s="11">
        <f t="shared" si="355"/>
        <v>0.18461818646895858</v>
      </c>
      <c r="J7574" s="12"/>
      <c r="K7574" s="13">
        <v>1109027</v>
      </c>
      <c r="L7574" s="11">
        <f t="shared" si="356"/>
        <v>0.12713527893212442</v>
      </c>
      <c r="M7574" s="12"/>
    </row>
    <row r="7575" spans="1:13" x14ac:dyDescent="0.25">
      <c r="A7575" s="3">
        <v>39033</v>
      </c>
      <c r="B7575" s="4">
        <v>13</v>
      </c>
      <c r="C7575" s="2">
        <v>69.239999999999995</v>
      </c>
      <c r="D7575" s="6">
        <v>1279225</v>
      </c>
      <c r="E7575" s="13">
        <v>1351674</v>
      </c>
      <c r="F7575" s="11">
        <f t="shared" si="354"/>
        <v>5.6635072016259842E-2</v>
      </c>
      <c r="G7575" s="12"/>
      <c r="H7575" s="13">
        <v>1012630.8590000001</v>
      </c>
      <c r="I7575" s="11">
        <f t="shared" si="355"/>
        <v>0.20840285407180123</v>
      </c>
      <c r="J7575" s="12"/>
      <c r="K7575" s="13">
        <v>1079438</v>
      </c>
      <c r="L7575" s="11">
        <f t="shared" si="356"/>
        <v>0.15617815474212901</v>
      </c>
      <c r="M7575" s="12"/>
    </row>
    <row r="7576" spans="1:13" x14ac:dyDescent="0.25">
      <c r="A7576" s="3">
        <v>39033</v>
      </c>
      <c r="B7576" s="4">
        <v>14</v>
      </c>
      <c r="C7576" s="2">
        <v>70.239999999999995</v>
      </c>
      <c r="D7576" s="6">
        <v>1278515</v>
      </c>
      <c r="E7576" s="13">
        <v>1387263</v>
      </c>
      <c r="F7576" s="11">
        <f t="shared" si="354"/>
        <v>8.5058055634857632E-2</v>
      </c>
      <c r="G7576" s="12"/>
      <c r="H7576" s="13">
        <v>1005973.143</v>
      </c>
      <c r="I7576" s="11">
        <f t="shared" si="355"/>
        <v>0.21317063702811462</v>
      </c>
      <c r="J7576" s="12"/>
      <c r="K7576" s="13">
        <v>1045292</v>
      </c>
      <c r="L7576" s="11">
        <f t="shared" si="356"/>
        <v>0.18241710108993636</v>
      </c>
      <c r="M7576" s="12"/>
    </row>
    <row r="7577" spans="1:13" x14ac:dyDescent="0.25">
      <c r="A7577" s="3">
        <v>39033</v>
      </c>
      <c r="B7577" s="4">
        <v>15</v>
      </c>
      <c r="C7577" s="2">
        <v>70.92</v>
      </c>
      <c r="D7577" s="6">
        <v>1270667</v>
      </c>
      <c r="E7577" s="13">
        <v>1419096</v>
      </c>
      <c r="F7577" s="11">
        <f t="shared" si="354"/>
        <v>0.11681187911545668</v>
      </c>
      <c r="G7577" s="12"/>
      <c r="H7577" s="13">
        <v>1029273.92</v>
      </c>
      <c r="I7577" s="11">
        <f t="shared" si="355"/>
        <v>0.18997351784535205</v>
      </c>
      <c r="J7577" s="12"/>
      <c r="K7577" s="13">
        <v>1058997</v>
      </c>
      <c r="L7577" s="11">
        <f t="shared" si="356"/>
        <v>0.16658180310026152</v>
      </c>
      <c r="M7577" s="12"/>
    </row>
    <row r="7578" spans="1:13" x14ac:dyDescent="0.25">
      <c r="A7578" s="3">
        <v>39033</v>
      </c>
      <c r="B7578" s="4">
        <v>16</v>
      </c>
      <c r="C7578" s="2">
        <v>70.44</v>
      </c>
      <c r="D7578" s="6">
        <v>1266886</v>
      </c>
      <c r="E7578" s="13">
        <v>1437318</v>
      </c>
      <c r="F7578" s="11">
        <f t="shared" si="354"/>
        <v>0.13452828431287425</v>
      </c>
      <c r="G7578" s="12"/>
      <c r="H7578" s="13">
        <v>1073911.575</v>
      </c>
      <c r="I7578" s="11">
        <f t="shared" si="355"/>
        <v>0.15232185453150485</v>
      </c>
      <c r="J7578" s="12"/>
      <c r="K7578" s="13">
        <v>1050506</v>
      </c>
      <c r="L7578" s="11">
        <f t="shared" si="356"/>
        <v>0.17079674098537675</v>
      </c>
      <c r="M7578" s="12"/>
    </row>
    <row r="7579" spans="1:13" x14ac:dyDescent="0.25">
      <c r="A7579" s="3">
        <v>39033</v>
      </c>
      <c r="B7579" s="4">
        <v>17</v>
      </c>
      <c r="C7579" s="2">
        <v>68.239999999999995</v>
      </c>
      <c r="D7579" s="6">
        <v>1277738</v>
      </c>
      <c r="E7579" s="13">
        <v>1435356</v>
      </c>
      <c r="F7579" s="11">
        <f t="shared" si="354"/>
        <v>0.12335705755013938</v>
      </c>
      <c r="G7579" s="12"/>
      <c r="H7579" s="13">
        <v>1129078.7919999999</v>
      </c>
      <c r="I7579" s="11">
        <f t="shared" si="355"/>
        <v>0.11634561075901327</v>
      </c>
      <c r="J7579" s="12"/>
      <c r="K7579" s="13">
        <v>1064230</v>
      </c>
      <c r="L7579" s="11">
        <f t="shared" si="356"/>
        <v>0.16709841923774671</v>
      </c>
      <c r="M7579" s="12"/>
    </row>
    <row r="7580" spans="1:13" x14ac:dyDescent="0.25">
      <c r="A7580" s="3">
        <v>39033</v>
      </c>
      <c r="B7580" s="4">
        <v>18</v>
      </c>
      <c r="C7580" s="2">
        <v>62.52</v>
      </c>
      <c r="D7580" s="6">
        <v>1346064</v>
      </c>
      <c r="E7580" s="13">
        <v>1392087</v>
      </c>
      <c r="F7580" s="11">
        <f t="shared" si="354"/>
        <v>3.4190796277145809E-2</v>
      </c>
      <c r="G7580" s="12"/>
      <c r="H7580" s="13">
        <v>1171649.939</v>
      </c>
      <c r="I7580" s="11">
        <f t="shared" si="355"/>
        <v>0.12957337912610395</v>
      </c>
      <c r="J7580" s="12"/>
      <c r="K7580" s="13">
        <v>1230414</v>
      </c>
      <c r="L7580" s="11">
        <f t="shared" si="356"/>
        <v>8.5917162928360019E-2</v>
      </c>
      <c r="M7580" s="12"/>
    </row>
    <row r="7581" spans="1:13" x14ac:dyDescent="0.25">
      <c r="A7581" s="3">
        <v>39033</v>
      </c>
      <c r="B7581" s="4">
        <v>19</v>
      </c>
      <c r="C7581" s="2">
        <v>58.04</v>
      </c>
      <c r="D7581" s="6">
        <v>1472331</v>
      </c>
      <c r="E7581" s="13">
        <v>1363370</v>
      </c>
      <c r="F7581" s="11">
        <f t="shared" si="354"/>
        <v>7.4005777233516104E-2</v>
      </c>
      <c r="G7581" s="12"/>
      <c r="H7581" s="13">
        <v>1261727.372</v>
      </c>
      <c r="I7581" s="11">
        <f t="shared" si="355"/>
        <v>0.14304095206852266</v>
      </c>
      <c r="J7581" s="12"/>
      <c r="K7581" s="13">
        <v>1343032</v>
      </c>
      <c r="L7581" s="11">
        <f t="shared" si="356"/>
        <v>8.7819247166567846E-2</v>
      </c>
      <c r="M7581" s="12"/>
    </row>
    <row r="7582" spans="1:13" x14ac:dyDescent="0.25">
      <c r="A7582" s="3">
        <v>39033</v>
      </c>
      <c r="B7582" s="4">
        <v>20</v>
      </c>
      <c r="C7582" s="2">
        <v>56.24</v>
      </c>
      <c r="D7582" s="6">
        <v>1457409</v>
      </c>
      <c r="E7582" s="13">
        <v>1366102</v>
      </c>
      <c r="F7582" s="11">
        <f t="shared" si="354"/>
        <v>6.2650223787557233E-2</v>
      </c>
      <c r="G7582" s="12"/>
      <c r="H7582" s="13">
        <v>1261734.8929999999</v>
      </c>
      <c r="I7582" s="11">
        <f t="shared" si="355"/>
        <v>0.13426162937102767</v>
      </c>
      <c r="J7582" s="12"/>
      <c r="K7582" s="13">
        <v>1381439</v>
      </c>
      <c r="L7582" s="11">
        <f t="shared" si="356"/>
        <v>5.2126753711552488E-2</v>
      </c>
      <c r="M7582" s="12"/>
    </row>
    <row r="7583" spans="1:13" x14ac:dyDescent="0.25">
      <c r="A7583" s="3">
        <v>39033</v>
      </c>
      <c r="B7583" s="4">
        <v>21</v>
      </c>
      <c r="C7583" s="2">
        <v>54.68</v>
      </c>
      <c r="D7583" s="6">
        <v>1400616</v>
      </c>
      <c r="E7583" s="13">
        <v>1371650</v>
      </c>
      <c r="F7583" s="11">
        <f t="shared" si="354"/>
        <v>2.0680900403822318E-2</v>
      </c>
      <c r="G7583" s="12"/>
      <c r="H7583" s="13">
        <v>1261847.676</v>
      </c>
      <c r="I7583" s="11">
        <f t="shared" si="355"/>
        <v>9.9076637707979934E-2</v>
      </c>
      <c r="J7583" s="12"/>
      <c r="K7583" s="13">
        <v>1392556</v>
      </c>
      <c r="L7583" s="11">
        <f t="shared" si="356"/>
        <v>5.7546108283783705E-3</v>
      </c>
      <c r="M7583" s="12"/>
    </row>
    <row r="7584" spans="1:13" x14ac:dyDescent="0.25">
      <c r="A7584" s="3">
        <v>39033</v>
      </c>
      <c r="B7584" s="4">
        <v>22</v>
      </c>
      <c r="C7584" s="2">
        <v>54.08</v>
      </c>
      <c r="D7584" s="6">
        <v>1291277</v>
      </c>
      <c r="E7584" s="13">
        <v>1388463</v>
      </c>
      <c r="F7584" s="11">
        <f t="shared" si="354"/>
        <v>7.526347948581133E-2</v>
      </c>
      <c r="G7584" s="12"/>
      <c r="H7584" s="13">
        <v>1211664.716</v>
      </c>
      <c r="I7584" s="11">
        <f t="shared" si="355"/>
        <v>6.165391623950553E-2</v>
      </c>
      <c r="J7584" s="12"/>
      <c r="K7584" s="13">
        <v>1302340</v>
      </c>
      <c r="L7584" s="11">
        <f t="shared" si="356"/>
        <v>8.5674878434294117E-3</v>
      </c>
      <c r="M7584" s="12"/>
    </row>
    <row r="7585" spans="1:13" x14ac:dyDescent="0.25">
      <c r="A7585" s="3">
        <v>39033</v>
      </c>
      <c r="B7585" s="4">
        <v>23</v>
      </c>
      <c r="C7585" s="2">
        <v>53.32</v>
      </c>
      <c r="D7585" s="6">
        <v>1157538</v>
      </c>
      <c r="E7585" s="13">
        <v>1403399</v>
      </c>
      <c r="F7585" s="11">
        <f t="shared" si="354"/>
        <v>0.21239993849014027</v>
      </c>
      <c r="G7585" s="12"/>
      <c r="H7585" s="13">
        <v>1126314.1089999999</v>
      </c>
      <c r="I7585" s="11">
        <f t="shared" si="355"/>
        <v>2.6974398248696855E-2</v>
      </c>
      <c r="J7585" s="12"/>
      <c r="K7585" s="13">
        <v>1196103</v>
      </c>
      <c r="L7585" s="11">
        <f t="shared" si="356"/>
        <v>3.3316400843859985E-2</v>
      </c>
      <c r="M7585" s="12"/>
    </row>
    <row r="7586" spans="1:13" x14ac:dyDescent="0.25">
      <c r="A7586" s="3">
        <v>39033</v>
      </c>
      <c r="B7586" s="4">
        <v>24</v>
      </c>
      <c r="C7586" s="2">
        <v>52.44</v>
      </c>
      <c r="D7586" s="6">
        <v>1031602</v>
      </c>
      <c r="E7586" s="13">
        <v>1416927</v>
      </c>
      <c r="F7586" s="11">
        <f t="shared" si="354"/>
        <v>0.37352098968400604</v>
      </c>
      <c r="G7586" s="12"/>
      <c r="H7586" s="13">
        <v>1018857.528</v>
      </c>
      <c r="I7586" s="11">
        <f t="shared" si="355"/>
        <v>1.2354059026640071E-2</v>
      </c>
      <c r="J7586" s="12"/>
      <c r="K7586" s="13">
        <v>1103435</v>
      </c>
      <c r="L7586" s="11">
        <f t="shared" si="356"/>
        <v>6.9632474539599573E-2</v>
      </c>
      <c r="M7586" s="12"/>
    </row>
    <row r="7587" spans="1:13" x14ac:dyDescent="0.25">
      <c r="A7587" s="3">
        <v>39034</v>
      </c>
      <c r="B7587" s="4">
        <v>1</v>
      </c>
      <c r="C7587" s="2">
        <v>50.68</v>
      </c>
      <c r="D7587" s="6">
        <v>949108</v>
      </c>
      <c r="E7587" s="13">
        <v>847628</v>
      </c>
      <c r="F7587" s="11">
        <f t="shared" si="354"/>
        <v>0.1069214462421558</v>
      </c>
      <c r="G7587" s="12"/>
      <c r="H7587" s="13">
        <v>931754.25360000005</v>
      </c>
      <c r="I7587" s="11">
        <f t="shared" si="355"/>
        <v>1.8284269440358679E-2</v>
      </c>
      <c r="J7587" s="12"/>
      <c r="K7587" s="13">
        <v>1003512</v>
      </c>
      <c r="L7587" s="11">
        <f t="shared" si="356"/>
        <v>5.7321190001559358E-2</v>
      </c>
      <c r="M7587" s="12"/>
    </row>
    <row r="7588" spans="1:13" x14ac:dyDescent="0.25">
      <c r="A7588" s="3">
        <v>39034</v>
      </c>
      <c r="B7588" s="4">
        <v>2</v>
      </c>
      <c r="C7588" s="2">
        <v>50.28</v>
      </c>
      <c r="D7588" s="6">
        <v>923917</v>
      </c>
      <c r="E7588" s="13">
        <v>866788</v>
      </c>
      <c r="F7588" s="11">
        <f t="shared" si="354"/>
        <v>6.1833476383701132E-2</v>
      </c>
      <c r="G7588" s="12"/>
      <c r="H7588" s="13">
        <v>870278.15729999996</v>
      </c>
      <c r="I7588" s="11">
        <f t="shared" si="355"/>
        <v>5.8055910541747836E-2</v>
      </c>
      <c r="J7588" s="12"/>
      <c r="K7588" s="13">
        <v>977734</v>
      </c>
      <c r="L7588" s="11">
        <f t="shared" si="356"/>
        <v>5.8248738793636227E-2</v>
      </c>
      <c r="M7588" s="12"/>
    </row>
    <row r="7589" spans="1:13" x14ac:dyDescent="0.25">
      <c r="A7589" s="3">
        <v>39034</v>
      </c>
      <c r="B7589" s="4">
        <v>3</v>
      </c>
      <c r="C7589" s="2">
        <v>49.64</v>
      </c>
      <c r="D7589" s="6">
        <v>925757</v>
      </c>
      <c r="E7589" s="13">
        <v>883132</v>
      </c>
      <c r="F7589" s="11">
        <f t="shared" si="354"/>
        <v>4.604340015792481E-2</v>
      </c>
      <c r="G7589" s="12"/>
      <c r="H7589" s="13">
        <v>856011.30709999998</v>
      </c>
      <c r="I7589" s="11">
        <f t="shared" si="355"/>
        <v>7.5339093196162735E-2</v>
      </c>
      <c r="J7589" s="12"/>
      <c r="K7589" s="13">
        <v>964071</v>
      </c>
      <c r="L7589" s="11">
        <f t="shared" si="356"/>
        <v>4.1386670584181377E-2</v>
      </c>
      <c r="M7589" s="12"/>
    </row>
    <row r="7590" spans="1:13" x14ac:dyDescent="0.25">
      <c r="A7590" s="3">
        <v>39034</v>
      </c>
      <c r="B7590" s="4">
        <v>4</v>
      </c>
      <c r="C7590" s="2">
        <v>49.16</v>
      </c>
      <c r="D7590" s="6">
        <v>950002</v>
      </c>
      <c r="E7590" s="13">
        <v>901354</v>
      </c>
      <c r="F7590" s="11">
        <f t="shared" si="354"/>
        <v>5.1208313245656327E-2</v>
      </c>
      <c r="G7590" s="12"/>
      <c r="H7590" s="13">
        <v>884538.17449999996</v>
      </c>
      <c r="I7590" s="11">
        <f t="shared" si="355"/>
        <v>6.8909144928115978E-2</v>
      </c>
      <c r="J7590" s="12"/>
      <c r="K7590" s="13">
        <v>994809</v>
      </c>
      <c r="L7590" s="11">
        <f t="shared" si="356"/>
        <v>4.7165163862812921E-2</v>
      </c>
      <c r="M7590" s="12"/>
    </row>
    <row r="7591" spans="1:13" x14ac:dyDescent="0.25">
      <c r="A7591" s="3">
        <v>39034</v>
      </c>
      <c r="B7591" s="4">
        <v>5</v>
      </c>
      <c r="C7591" s="2">
        <v>48.8</v>
      </c>
      <c r="D7591" s="6">
        <v>1014601</v>
      </c>
      <c r="E7591" s="13">
        <v>920984</v>
      </c>
      <c r="F7591" s="11">
        <f t="shared" si="354"/>
        <v>9.2269769101351165E-2</v>
      </c>
      <c r="G7591" s="12"/>
      <c r="H7591" s="13">
        <v>953166.13329999999</v>
      </c>
      <c r="I7591" s="11">
        <f t="shared" si="355"/>
        <v>6.055076498051945E-2</v>
      </c>
      <c r="J7591" s="12"/>
      <c r="K7591" s="13">
        <v>1064580</v>
      </c>
      <c r="L7591" s="11">
        <f t="shared" si="356"/>
        <v>4.9259758269506931E-2</v>
      </c>
      <c r="M7591" s="12"/>
    </row>
    <row r="7592" spans="1:13" x14ac:dyDescent="0.25">
      <c r="A7592" s="3">
        <v>39034</v>
      </c>
      <c r="B7592" s="4">
        <v>6</v>
      </c>
      <c r="C7592" s="2">
        <v>47.84</v>
      </c>
      <c r="D7592" s="6">
        <v>1194154</v>
      </c>
      <c r="E7592" s="13">
        <v>933572</v>
      </c>
      <c r="F7592" s="11">
        <f t="shared" si="354"/>
        <v>0.21821473612281164</v>
      </c>
      <c r="G7592" s="12"/>
      <c r="H7592" s="13">
        <v>1080936.3489999999</v>
      </c>
      <c r="I7592" s="11">
        <f t="shared" si="355"/>
        <v>9.480992485056372E-2</v>
      </c>
      <c r="J7592" s="12"/>
      <c r="K7592" s="13">
        <v>1260743</v>
      </c>
      <c r="L7592" s="11">
        <f t="shared" si="356"/>
        <v>5.5762489595144342E-2</v>
      </c>
      <c r="M7592" s="12"/>
    </row>
    <row r="7593" spans="1:13" x14ac:dyDescent="0.25">
      <c r="A7593" s="3">
        <v>39034</v>
      </c>
      <c r="B7593" s="4">
        <v>7</v>
      </c>
      <c r="C7593" s="2">
        <v>47.6</v>
      </c>
      <c r="D7593" s="6">
        <v>1466685</v>
      </c>
      <c r="E7593" s="13">
        <v>954610</v>
      </c>
      <c r="F7593" s="11">
        <f t="shared" si="354"/>
        <v>0.34913768123353006</v>
      </c>
      <c r="G7593" s="12"/>
      <c r="H7593" s="13">
        <v>1233852.3500000001</v>
      </c>
      <c r="I7593" s="11">
        <f t="shared" si="355"/>
        <v>0.15874754974653721</v>
      </c>
      <c r="J7593" s="12"/>
      <c r="K7593" s="13">
        <v>1444415</v>
      </c>
      <c r="L7593" s="11">
        <f t="shared" si="356"/>
        <v>1.518390111032703E-2</v>
      </c>
      <c r="M7593" s="12"/>
    </row>
    <row r="7594" spans="1:13" x14ac:dyDescent="0.25">
      <c r="A7594" s="3">
        <v>39034</v>
      </c>
      <c r="B7594" s="4">
        <v>8</v>
      </c>
      <c r="C7594" s="2">
        <v>50.16</v>
      </c>
      <c r="D7594" s="6">
        <v>1521270</v>
      </c>
      <c r="E7594" s="13">
        <v>1008505</v>
      </c>
      <c r="F7594" s="11">
        <f t="shared" si="354"/>
        <v>0.33706376908767016</v>
      </c>
      <c r="G7594" s="12"/>
      <c r="H7594" s="13">
        <v>1312542.5759999999</v>
      </c>
      <c r="I7594" s="11">
        <f t="shared" si="355"/>
        <v>0.13720603443175775</v>
      </c>
      <c r="J7594" s="12"/>
      <c r="K7594" s="13">
        <v>1533230</v>
      </c>
      <c r="L7594" s="11">
        <f t="shared" si="356"/>
        <v>7.8618522681706739E-3</v>
      </c>
      <c r="M7594" s="12"/>
    </row>
    <row r="7595" spans="1:13" x14ac:dyDescent="0.25">
      <c r="A7595" s="3">
        <v>39034</v>
      </c>
      <c r="B7595" s="4">
        <v>9</v>
      </c>
      <c r="C7595" s="2">
        <v>56.52</v>
      </c>
      <c r="D7595" s="6">
        <v>1424488</v>
      </c>
      <c r="E7595" s="13">
        <v>1106992</v>
      </c>
      <c r="F7595" s="11">
        <f t="shared" si="354"/>
        <v>0.22288429246157215</v>
      </c>
      <c r="G7595" s="12"/>
      <c r="H7595" s="13">
        <v>1203059.459</v>
      </c>
      <c r="I7595" s="11">
        <f t="shared" si="355"/>
        <v>0.15544430068908968</v>
      </c>
      <c r="J7595" s="12"/>
      <c r="K7595" s="13">
        <v>1343989</v>
      </c>
      <c r="L7595" s="11">
        <f t="shared" si="356"/>
        <v>5.6510830558067181E-2</v>
      </c>
      <c r="M7595" s="12"/>
    </row>
    <row r="7596" spans="1:13" x14ac:dyDescent="0.25">
      <c r="A7596" s="3">
        <v>39034</v>
      </c>
      <c r="B7596" s="4">
        <v>10</v>
      </c>
      <c r="C7596" s="2">
        <v>61.44</v>
      </c>
      <c r="D7596" s="6">
        <v>1318129</v>
      </c>
      <c r="E7596" s="13">
        <v>1188581</v>
      </c>
      <c r="F7596" s="11">
        <f t="shared" si="354"/>
        <v>9.8281731150744733E-2</v>
      </c>
      <c r="G7596" s="12"/>
      <c r="H7596" s="13">
        <v>1152351.9469999999</v>
      </c>
      <c r="I7596" s="11">
        <f t="shared" si="355"/>
        <v>0.12576694162710939</v>
      </c>
      <c r="J7596" s="12"/>
      <c r="K7596" s="13">
        <v>1229185</v>
      </c>
      <c r="L7596" s="11">
        <f t="shared" si="356"/>
        <v>6.7477462372802666E-2</v>
      </c>
      <c r="M7596" s="12"/>
    </row>
    <row r="7597" spans="1:13" x14ac:dyDescent="0.25">
      <c r="A7597" s="3">
        <v>39034</v>
      </c>
      <c r="B7597" s="4">
        <v>11</v>
      </c>
      <c r="C7597" s="2">
        <v>65.760000000000005</v>
      </c>
      <c r="D7597" s="6">
        <v>1242499</v>
      </c>
      <c r="E7597" s="13">
        <v>1263129</v>
      </c>
      <c r="F7597" s="11">
        <f t="shared" si="354"/>
        <v>1.6603635093468887E-2</v>
      </c>
      <c r="G7597" s="12"/>
      <c r="H7597" s="13">
        <v>1076161.9979999999</v>
      </c>
      <c r="I7597" s="11">
        <f t="shared" si="355"/>
        <v>0.13387294637661687</v>
      </c>
      <c r="J7597" s="12"/>
      <c r="K7597" s="13">
        <v>1151276</v>
      </c>
      <c r="L7597" s="11">
        <f t="shared" si="356"/>
        <v>7.3418972570601662E-2</v>
      </c>
      <c r="M7597" s="12"/>
    </row>
    <row r="7598" spans="1:13" x14ac:dyDescent="0.25">
      <c r="A7598" s="3">
        <v>39034</v>
      </c>
      <c r="B7598" s="4">
        <v>12</v>
      </c>
      <c r="C7598" s="2">
        <v>68.760000000000005</v>
      </c>
      <c r="D7598" s="6">
        <v>1193836</v>
      </c>
      <c r="E7598" s="13">
        <v>1322187</v>
      </c>
      <c r="F7598" s="11">
        <f t="shared" si="354"/>
        <v>0.10751141697854646</v>
      </c>
      <c r="G7598" s="12"/>
      <c r="H7598" s="13">
        <v>1041091.816</v>
      </c>
      <c r="I7598" s="11">
        <f t="shared" si="355"/>
        <v>0.12794402581259068</v>
      </c>
      <c r="J7598" s="12"/>
      <c r="K7598" s="13">
        <v>1105320</v>
      </c>
      <c r="L7598" s="11">
        <f t="shared" si="356"/>
        <v>7.4144187308809589E-2</v>
      </c>
      <c r="M7598" s="12"/>
    </row>
    <row r="7599" spans="1:13" x14ac:dyDescent="0.25">
      <c r="A7599" s="3">
        <v>39034</v>
      </c>
      <c r="B7599" s="4">
        <v>13</v>
      </c>
      <c r="C7599" s="2">
        <v>70.36</v>
      </c>
      <c r="D7599" s="6">
        <v>1170953</v>
      </c>
      <c r="E7599" s="13">
        <v>1364817</v>
      </c>
      <c r="F7599" s="11">
        <f t="shared" si="354"/>
        <v>0.16556087221263363</v>
      </c>
      <c r="G7599" s="12"/>
      <c r="H7599" s="13">
        <v>1028083.809</v>
      </c>
      <c r="I7599" s="11">
        <f t="shared" si="355"/>
        <v>0.12201103801775134</v>
      </c>
      <c r="J7599" s="12"/>
      <c r="K7599" s="13">
        <v>1075280</v>
      </c>
      <c r="L7599" s="11">
        <f t="shared" si="356"/>
        <v>8.1705243506784639E-2</v>
      </c>
      <c r="M7599" s="12"/>
    </row>
    <row r="7600" spans="1:13" x14ac:dyDescent="0.25">
      <c r="A7600" s="3">
        <v>39034</v>
      </c>
      <c r="B7600" s="4">
        <v>14</v>
      </c>
      <c r="C7600" s="2">
        <v>71.52</v>
      </c>
      <c r="D7600" s="6">
        <v>1164892</v>
      </c>
      <c r="E7600" s="13">
        <v>1402283</v>
      </c>
      <c r="F7600" s="11">
        <f t="shared" si="354"/>
        <v>0.20378799064634318</v>
      </c>
      <c r="G7600" s="12"/>
      <c r="H7600" s="13">
        <v>1034851.6189999999</v>
      </c>
      <c r="I7600" s="11">
        <f t="shared" si="355"/>
        <v>0.11163299344488592</v>
      </c>
      <c r="J7600" s="12"/>
      <c r="K7600" s="13">
        <v>1045378</v>
      </c>
      <c r="L7600" s="11">
        <f t="shared" si="356"/>
        <v>0.10259663556793248</v>
      </c>
      <c r="M7600" s="12"/>
    </row>
    <row r="7601" spans="1:13" x14ac:dyDescent="0.25">
      <c r="A7601" s="3">
        <v>39034</v>
      </c>
      <c r="B7601" s="4">
        <v>15</v>
      </c>
      <c r="C7601" s="2">
        <v>71.92</v>
      </c>
      <c r="D7601" s="6">
        <v>1163773</v>
      </c>
      <c r="E7601" s="13">
        <v>1430831</v>
      </c>
      <c r="F7601" s="11">
        <f t="shared" si="354"/>
        <v>0.22947602324508301</v>
      </c>
      <c r="G7601" s="12"/>
      <c r="H7601" s="13">
        <v>1056883.571</v>
      </c>
      <c r="I7601" s="11">
        <f t="shared" si="355"/>
        <v>9.1847318162562627E-2</v>
      </c>
      <c r="J7601" s="12"/>
      <c r="K7601" s="13">
        <v>1058310</v>
      </c>
      <c r="L7601" s="11">
        <f t="shared" si="356"/>
        <v>9.062162466391642E-2</v>
      </c>
      <c r="M7601" s="12"/>
    </row>
    <row r="7602" spans="1:13" x14ac:dyDescent="0.25">
      <c r="A7602" s="3">
        <v>39034</v>
      </c>
      <c r="B7602" s="4">
        <v>16</v>
      </c>
      <c r="C7602" s="2">
        <v>71.36</v>
      </c>
      <c r="D7602" s="6">
        <v>1172535</v>
      </c>
      <c r="E7602" s="13">
        <v>1448114</v>
      </c>
      <c r="F7602" s="11">
        <f t="shared" si="354"/>
        <v>0.23502837868379195</v>
      </c>
      <c r="G7602" s="12"/>
      <c r="H7602" s="13">
        <v>1100298.639</v>
      </c>
      <c r="I7602" s="11">
        <f t="shared" si="355"/>
        <v>6.1606997658918528E-2</v>
      </c>
      <c r="J7602" s="12"/>
      <c r="K7602" s="13">
        <v>1053558</v>
      </c>
      <c r="L7602" s="11">
        <f t="shared" si="356"/>
        <v>0.10146989215673732</v>
      </c>
      <c r="M7602" s="12"/>
    </row>
    <row r="7603" spans="1:13" x14ac:dyDescent="0.25">
      <c r="A7603" s="3">
        <v>39034</v>
      </c>
      <c r="B7603" s="4">
        <v>17</v>
      </c>
      <c r="C7603" s="2">
        <v>68.92</v>
      </c>
      <c r="D7603" s="6">
        <v>1200377</v>
      </c>
      <c r="E7603" s="13">
        <v>1443335</v>
      </c>
      <c r="F7603" s="11">
        <f t="shared" si="354"/>
        <v>0.20240141222299327</v>
      </c>
      <c r="G7603" s="12"/>
      <c r="H7603" s="13">
        <v>1140740.21</v>
      </c>
      <c r="I7603" s="11">
        <f t="shared" si="355"/>
        <v>4.9681716660682468E-2</v>
      </c>
      <c r="J7603" s="12"/>
      <c r="K7603" s="13">
        <v>1047356</v>
      </c>
      <c r="L7603" s="11">
        <f t="shared" si="356"/>
        <v>0.12747745083419626</v>
      </c>
      <c r="M7603" s="12"/>
    </row>
    <row r="7604" spans="1:13" x14ac:dyDescent="0.25">
      <c r="A7604" s="3">
        <v>39034</v>
      </c>
      <c r="B7604" s="4">
        <v>18</v>
      </c>
      <c r="C7604" s="2">
        <v>63.04</v>
      </c>
      <c r="D7604" s="6">
        <v>1319954</v>
      </c>
      <c r="E7604" s="13">
        <v>1398189</v>
      </c>
      <c r="F7604" s="11">
        <f t="shared" si="354"/>
        <v>5.9271004898655562E-2</v>
      </c>
      <c r="G7604" s="12"/>
      <c r="H7604" s="13">
        <v>1169799.5109999999</v>
      </c>
      <c r="I7604" s="11">
        <f t="shared" si="355"/>
        <v>0.11375736502938744</v>
      </c>
      <c r="J7604" s="12"/>
      <c r="K7604" s="13">
        <v>1202777</v>
      </c>
      <c r="L7604" s="11">
        <f t="shared" si="356"/>
        <v>8.8773548169102864E-2</v>
      </c>
      <c r="M7604" s="12"/>
    </row>
    <row r="7605" spans="1:13" x14ac:dyDescent="0.25">
      <c r="A7605" s="3">
        <v>39034</v>
      </c>
      <c r="B7605" s="4">
        <v>19</v>
      </c>
      <c r="C7605" s="2">
        <v>59.96</v>
      </c>
      <c r="D7605" s="6">
        <v>1497615</v>
      </c>
      <c r="E7605" s="13">
        <v>1385901</v>
      </c>
      <c r="F7605" s="11">
        <f t="shared" si="354"/>
        <v>7.4594605422621973E-2</v>
      </c>
      <c r="G7605" s="12"/>
      <c r="H7605" s="13">
        <v>1254694.429</v>
      </c>
      <c r="I7605" s="11">
        <f t="shared" si="355"/>
        <v>0.16220495320893555</v>
      </c>
      <c r="J7605" s="12"/>
      <c r="K7605" s="13">
        <v>1315166</v>
      </c>
      <c r="L7605" s="11">
        <f t="shared" si="356"/>
        <v>0.12182637059591417</v>
      </c>
      <c r="M7605" s="12"/>
    </row>
    <row r="7606" spans="1:13" x14ac:dyDescent="0.25">
      <c r="A7606" s="3">
        <v>39034</v>
      </c>
      <c r="B7606" s="4">
        <v>20</v>
      </c>
      <c r="C7606" s="2">
        <v>58.56</v>
      </c>
      <c r="D7606" s="6">
        <v>1490650</v>
      </c>
      <c r="E7606" s="13">
        <v>1393326</v>
      </c>
      <c r="F7606" s="11">
        <f t="shared" si="354"/>
        <v>6.5289638748197099E-2</v>
      </c>
      <c r="G7606" s="12"/>
      <c r="H7606" s="13">
        <v>1256581.632</v>
      </c>
      <c r="I7606" s="11">
        <f t="shared" si="355"/>
        <v>0.15702436386811125</v>
      </c>
      <c r="J7606" s="12"/>
      <c r="K7606" s="13">
        <v>1331119</v>
      </c>
      <c r="L7606" s="11">
        <f t="shared" si="356"/>
        <v>0.1070210981786469</v>
      </c>
      <c r="M7606" s="12"/>
    </row>
    <row r="7607" spans="1:13" x14ac:dyDescent="0.25">
      <c r="A7607" s="3">
        <v>39034</v>
      </c>
      <c r="B7607" s="4">
        <v>21</v>
      </c>
      <c r="C7607" s="2">
        <v>57.68</v>
      </c>
      <c r="D7607" s="6">
        <v>1419470</v>
      </c>
      <c r="E7607" s="13">
        <v>1406854</v>
      </c>
      <c r="F7607" s="11">
        <f t="shared" si="354"/>
        <v>8.8878243287987772E-3</v>
      </c>
      <c r="G7607" s="12"/>
      <c r="H7607" s="13">
        <v>1227257.8659999999</v>
      </c>
      <c r="I7607" s="11">
        <f t="shared" si="355"/>
        <v>0.13541119854593622</v>
      </c>
      <c r="J7607" s="12"/>
      <c r="K7607" s="13">
        <v>1298316</v>
      </c>
      <c r="L7607" s="11">
        <f t="shared" si="356"/>
        <v>8.5351574883583303E-2</v>
      </c>
      <c r="M7607" s="12"/>
    </row>
    <row r="7608" spans="1:13" x14ac:dyDescent="0.25">
      <c r="A7608" s="3">
        <v>39034</v>
      </c>
      <c r="B7608" s="4">
        <v>22</v>
      </c>
      <c r="C7608" s="2">
        <v>56.92</v>
      </c>
      <c r="D7608" s="6">
        <v>1308101</v>
      </c>
      <c r="E7608" s="13">
        <v>1421790</v>
      </c>
      <c r="F7608" s="11">
        <f t="shared" si="354"/>
        <v>8.6911484663645996E-2</v>
      </c>
      <c r="G7608" s="12"/>
      <c r="H7608" s="13">
        <v>1170022.2679999999</v>
      </c>
      <c r="I7608" s="11">
        <f t="shared" si="355"/>
        <v>0.10555662903705454</v>
      </c>
      <c r="J7608" s="12"/>
      <c r="K7608" s="13">
        <v>1200122</v>
      </c>
      <c r="L7608" s="11">
        <f t="shared" si="356"/>
        <v>8.254637829953497E-2</v>
      </c>
      <c r="M7608" s="12"/>
    </row>
    <row r="7609" spans="1:13" x14ac:dyDescent="0.25">
      <c r="A7609" s="3">
        <v>39034</v>
      </c>
      <c r="B7609" s="4">
        <v>23</v>
      </c>
      <c r="C7609" s="2">
        <v>56.36</v>
      </c>
      <c r="D7609" s="6">
        <v>1159302</v>
      </c>
      <c r="E7609" s="13">
        <v>1439072</v>
      </c>
      <c r="F7609" s="11">
        <f t="shared" si="354"/>
        <v>0.2413262463102798</v>
      </c>
      <c r="G7609" s="12"/>
      <c r="H7609" s="13">
        <v>1069401.3799999999</v>
      </c>
      <c r="I7609" s="11">
        <f t="shared" si="355"/>
        <v>7.7547196502723292E-2</v>
      </c>
      <c r="J7609" s="12"/>
      <c r="K7609" s="13">
        <v>1096968</v>
      </c>
      <c r="L7609" s="11">
        <f t="shared" si="356"/>
        <v>5.3768560737409231E-2</v>
      </c>
      <c r="M7609" s="12"/>
    </row>
    <row r="7610" spans="1:13" x14ac:dyDescent="0.25">
      <c r="A7610" s="3">
        <v>39034</v>
      </c>
      <c r="B7610" s="4">
        <v>24</v>
      </c>
      <c r="C7610" s="2">
        <v>55.28</v>
      </c>
      <c r="D7610" s="6">
        <v>1019456</v>
      </c>
      <c r="E7610" s="13">
        <v>1450253</v>
      </c>
      <c r="F7610" s="11">
        <f t="shared" si="354"/>
        <v>0.4225753735325507</v>
      </c>
      <c r="G7610" s="12"/>
      <c r="H7610" s="13">
        <v>952883.20279999997</v>
      </c>
      <c r="I7610" s="11">
        <f t="shared" si="355"/>
        <v>6.5302276115889291E-2</v>
      </c>
      <c r="J7610" s="12"/>
      <c r="K7610" s="13">
        <v>1061993</v>
      </c>
      <c r="L7610" s="11">
        <f t="shared" si="356"/>
        <v>4.1725194613597839E-2</v>
      </c>
      <c r="M7610" s="12"/>
    </row>
    <row r="7611" spans="1:13" x14ac:dyDescent="0.25">
      <c r="A7611" s="3">
        <v>39035</v>
      </c>
      <c r="B7611" s="4">
        <v>1</v>
      </c>
      <c r="C7611" s="2">
        <v>53.92</v>
      </c>
      <c r="D7611" s="6">
        <v>932157</v>
      </c>
      <c r="E7611" s="13">
        <v>885649</v>
      </c>
      <c r="F7611" s="11">
        <f t="shared" si="354"/>
        <v>4.9892882851279345E-2</v>
      </c>
      <c r="G7611" s="12"/>
      <c r="H7611" s="13">
        <v>866633.79280000005</v>
      </c>
      <c r="I7611" s="11">
        <f t="shared" si="355"/>
        <v>7.0292029346987625E-2</v>
      </c>
      <c r="J7611" s="12"/>
      <c r="K7611" s="13">
        <v>910442</v>
      </c>
      <c r="L7611" s="11">
        <f t="shared" si="356"/>
        <v>2.3295431992679343E-2</v>
      </c>
      <c r="M7611" s="12"/>
    </row>
    <row r="7612" spans="1:13" x14ac:dyDescent="0.25">
      <c r="A7612" s="3">
        <v>39035</v>
      </c>
      <c r="B7612" s="4">
        <v>2</v>
      </c>
      <c r="C7612" s="2">
        <v>53.04</v>
      </c>
      <c r="D7612" s="6">
        <v>906820</v>
      </c>
      <c r="E7612" s="13">
        <v>899176</v>
      </c>
      <c r="F7612" s="11">
        <f t="shared" si="354"/>
        <v>8.4294567830440446E-3</v>
      </c>
      <c r="G7612" s="12"/>
      <c r="H7612" s="13">
        <v>816305.75150000001</v>
      </c>
      <c r="I7612" s="11">
        <f t="shared" si="355"/>
        <v>9.9815011248097732E-2</v>
      </c>
      <c r="J7612" s="12"/>
      <c r="K7612" s="13">
        <v>906900</v>
      </c>
      <c r="L7612" s="11">
        <f t="shared" si="356"/>
        <v>8.8220374495489733E-5</v>
      </c>
      <c r="M7612" s="12"/>
    </row>
    <row r="7613" spans="1:13" x14ac:dyDescent="0.25">
      <c r="A7613" s="3">
        <v>39035</v>
      </c>
      <c r="B7613" s="4">
        <v>3</v>
      </c>
      <c r="C7613" s="2">
        <v>51.6</v>
      </c>
      <c r="D7613" s="6">
        <v>909820</v>
      </c>
      <c r="E7613" s="13">
        <v>906132</v>
      </c>
      <c r="F7613" s="11">
        <f t="shared" si="354"/>
        <v>4.0535490536589653E-3</v>
      </c>
      <c r="G7613" s="12"/>
      <c r="H7613" s="13">
        <v>816387.93400000001</v>
      </c>
      <c r="I7613" s="11">
        <f t="shared" si="355"/>
        <v>0.10269291288386713</v>
      </c>
      <c r="J7613" s="12"/>
      <c r="K7613" s="13">
        <v>935052</v>
      </c>
      <c r="L7613" s="11">
        <f t="shared" si="356"/>
        <v>2.7732958167549625E-2</v>
      </c>
      <c r="M7613" s="12"/>
    </row>
    <row r="7614" spans="1:13" x14ac:dyDescent="0.25">
      <c r="A7614" s="3">
        <v>39035</v>
      </c>
      <c r="B7614" s="4">
        <v>4</v>
      </c>
      <c r="C7614" s="2">
        <v>50.72</v>
      </c>
      <c r="D7614" s="6">
        <v>938010</v>
      </c>
      <c r="E7614" s="13">
        <v>919660</v>
      </c>
      <c r="F7614" s="11">
        <f t="shared" si="354"/>
        <v>1.9562691229304593E-2</v>
      </c>
      <c r="G7614" s="12"/>
      <c r="H7614" s="13">
        <v>850068.9166</v>
      </c>
      <c r="I7614" s="11">
        <f t="shared" si="355"/>
        <v>9.3752820758840533E-2</v>
      </c>
      <c r="J7614" s="12"/>
      <c r="K7614" s="13">
        <v>952525</v>
      </c>
      <c r="L7614" s="11">
        <f t="shared" si="356"/>
        <v>1.5474248675387256E-2</v>
      </c>
      <c r="M7614" s="12"/>
    </row>
    <row r="7615" spans="1:13" x14ac:dyDescent="0.25">
      <c r="A7615" s="3">
        <v>39035</v>
      </c>
      <c r="B7615" s="4">
        <v>5</v>
      </c>
      <c r="C7615" s="2">
        <v>49.12</v>
      </c>
      <c r="D7615" s="6">
        <v>1007584</v>
      </c>
      <c r="E7615" s="13">
        <v>924739</v>
      </c>
      <c r="F7615" s="11">
        <f t="shared" si="354"/>
        <v>8.2221432654746407E-2</v>
      </c>
      <c r="G7615" s="12"/>
      <c r="H7615" s="13">
        <v>954214.14639999997</v>
      </c>
      <c r="I7615" s="11">
        <f t="shared" si="355"/>
        <v>5.2968143201956391E-2</v>
      </c>
      <c r="J7615" s="12"/>
      <c r="K7615" s="13">
        <v>1045353</v>
      </c>
      <c r="L7615" s="11">
        <f t="shared" si="356"/>
        <v>3.7484715914504398E-2</v>
      </c>
      <c r="M7615" s="12"/>
    </row>
    <row r="7616" spans="1:13" x14ac:dyDescent="0.25">
      <c r="A7616" s="3">
        <v>39035</v>
      </c>
      <c r="B7616" s="4">
        <v>6</v>
      </c>
      <c r="C7616" s="2">
        <v>47.96</v>
      </c>
      <c r="D7616" s="6">
        <v>1191822</v>
      </c>
      <c r="E7616" s="13">
        <v>934981</v>
      </c>
      <c r="F7616" s="11">
        <f t="shared" si="354"/>
        <v>0.21550281837388469</v>
      </c>
      <c r="G7616" s="12"/>
      <c r="H7616" s="13">
        <v>1089614.108</v>
      </c>
      <c r="I7616" s="11">
        <f t="shared" si="355"/>
        <v>8.5757681935725291E-2</v>
      </c>
      <c r="J7616" s="12"/>
      <c r="K7616" s="13">
        <v>1255400</v>
      </c>
      <c r="L7616" s="11">
        <f t="shared" si="356"/>
        <v>5.3345214302135721E-2</v>
      </c>
      <c r="M7616" s="12"/>
    </row>
    <row r="7617" spans="1:13" x14ac:dyDescent="0.25">
      <c r="A7617" s="3">
        <v>39035</v>
      </c>
      <c r="B7617" s="4">
        <v>7</v>
      </c>
      <c r="C7617" s="2">
        <v>48</v>
      </c>
      <c r="D7617" s="6">
        <v>1461869</v>
      </c>
      <c r="E7617" s="13">
        <v>959304</v>
      </c>
      <c r="F7617" s="11">
        <f t="shared" si="354"/>
        <v>0.34378251402827475</v>
      </c>
      <c r="G7617" s="12"/>
      <c r="H7617" s="13">
        <v>1233045.8729999999</v>
      </c>
      <c r="I7617" s="11">
        <f t="shared" si="355"/>
        <v>0.15652779216195165</v>
      </c>
      <c r="J7617" s="12"/>
      <c r="K7617" s="13">
        <v>1391861</v>
      </c>
      <c r="L7617" s="11">
        <f t="shared" si="356"/>
        <v>4.7889379964962661E-2</v>
      </c>
      <c r="M7617" s="12"/>
    </row>
    <row r="7618" spans="1:13" x14ac:dyDescent="0.25">
      <c r="A7618" s="3">
        <v>39035</v>
      </c>
      <c r="B7618" s="4">
        <v>8</v>
      </c>
      <c r="C7618" s="2">
        <v>51.52</v>
      </c>
      <c r="D7618" s="6">
        <v>1495094</v>
      </c>
      <c r="E7618" s="13">
        <v>1024464</v>
      </c>
      <c r="F7618" s="11">
        <f t="shared" si="354"/>
        <v>0.31478288321670744</v>
      </c>
      <c r="G7618" s="12"/>
      <c r="H7618" s="13">
        <v>1282109.3859999999</v>
      </c>
      <c r="I7618" s="11">
        <f t="shared" si="355"/>
        <v>0.142455667670394</v>
      </c>
      <c r="J7618" s="12"/>
      <c r="K7618" s="13">
        <v>1495032</v>
      </c>
      <c r="L7618" s="11">
        <f t="shared" si="356"/>
        <v>4.1468964493202437E-5</v>
      </c>
      <c r="M7618" s="12"/>
    </row>
    <row r="7619" spans="1:13" x14ac:dyDescent="0.25">
      <c r="A7619" s="3">
        <v>39035</v>
      </c>
      <c r="B7619" s="4">
        <v>9</v>
      </c>
      <c r="C7619" s="2">
        <v>58.12</v>
      </c>
      <c r="D7619" s="6">
        <v>1379854</v>
      </c>
      <c r="E7619" s="13">
        <v>1125767</v>
      </c>
      <c r="F7619" s="11">
        <f t="shared" si="354"/>
        <v>0.18414049602349233</v>
      </c>
      <c r="G7619" s="12"/>
      <c r="H7619" s="13">
        <v>1188539.9350000001</v>
      </c>
      <c r="I7619" s="11">
        <f t="shared" si="355"/>
        <v>0.138648048996488</v>
      </c>
      <c r="J7619" s="12"/>
      <c r="K7619" s="13">
        <v>1305847</v>
      </c>
      <c r="L7619" s="11">
        <f t="shared" si="356"/>
        <v>5.3633935184447049E-2</v>
      </c>
      <c r="M7619" s="12"/>
    </row>
    <row r="7620" spans="1:13" x14ac:dyDescent="0.25">
      <c r="A7620" s="3">
        <v>39035</v>
      </c>
      <c r="B7620" s="4">
        <v>10</v>
      </c>
      <c r="C7620" s="2">
        <v>64.48</v>
      </c>
      <c r="D7620" s="6">
        <v>1261739</v>
      </c>
      <c r="E7620" s="13">
        <v>1224254</v>
      </c>
      <c r="F7620" s="11">
        <f t="shared" ref="F7620:F7683" si="357">ABS((D7620-E7620))/D7620</f>
        <v>2.9708996868607535E-2</v>
      </c>
      <c r="G7620" s="12"/>
      <c r="H7620" s="13">
        <v>1109120.253</v>
      </c>
      <c r="I7620" s="11">
        <f t="shared" ref="I7620:I7683" si="358">ABS((D7620-H7620))/D7620</f>
        <v>0.12095904699783393</v>
      </c>
      <c r="J7620" s="12"/>
      <c r="K7620" s="13">
        <v>1135940</v>
      </c>
      <c r="L7620" s="11">
        <f t="shared" ref="L7620:L7683" si="359">ABS((D7620-K7620))/D7620</f>
        <v>9.9702870403466967E-2</v>
      </c>
      <c r="M7620" s="12"/>
    </row>
    <row r="7621" spans="1:13" x14ac:dyDescent="0.25">
      <c r="A7621" s="3">
        <v>39035</v>
      </c>
      <c r="B7621" s="4">
        <v>11</v>
      </c>
      <c r="C7621" s="2">
        <v>68.680000000000007</v>
      </c>
      <c r="D7621" s="6">
        <v>1193704</v>
      </c>
      <c r="E7621" s="13">
        <v>1297394</v>
      </c>
      <c r="F7621" s="11">
        <f t="shared" si="357"/>
        <v>8.686408020748862E-2</v>
      </c>
      <c r="G7621" s="12"/>
      <c r="H7621" s="13">
        <v>1070927.0930000001</v>
      </c>
      <c r="I7621" s="11">
        <f t="shared" si="358"/>
        <v>0.1028537283949789</v>
      </c>
      <c r="J7621" s="12"/>
      <c r="K7621" s="13">
        <v>1123917</v>
      </c>
      <c r="L7621" s="11">
        <f t="shared" si="359"/>
        <v>5.846256693451643E-2</v>
      </c>
      <c r="M7621" s="12"/>
    </row>
    <row r="7622" spans="1:13" x14ac:dyDescent="0.25">
      <c r="A7622" s="3">
        <v>39035</v>
      </c>
      <c r="B7622" s="4">
        <v>12</v>
      </c>
      <c r="C7622" s="2">
        <v>71.56</v>
      </c>
      <c r="D7622" s="6">
        <v>1157663</v>
      </c>
      <c r="E7622" s="13">
        <v>1355044</v>
      </c>
      <c r="F7622" s="11">
        <f t="shared" si="357"/>
        <v>0.17049953224729478</v>
      </c>
      <c r="G7622" s="12"/>
      <c r="H7622" s="13">
        <v>1074932.7479999999</v>
      </c>
      <c r="I7622" s="11">
        <f t="shared" si="358"/>
        <v>7.1463156376251197E-2</v>
      </c>
      <c r="J7622" s="12"/>
      <c r="K7622" s="13">
        <v>1105911</v>
      </c>
      <c r="L7622" s="11">
        <f t="shared" si="359"/>
        <v>4.4703855958081067E-2</v>
      </c>
      <c r="M7622" s="12"/>
    </row>
    <row r="7623" spans="1:13" x14ac:dyDescent="0.25">
      <c r="A7623" s="3">
        <v>39035</v>
      </c>
      <c r="B7623" s="4">
        <v>13</v>
      </c>
      <c r="C7623" s="2">
        <v>73.12</v>
      </c>
      <c r="D7623" s="6">
        <v>1153212</v>
      </c>
      <c r="E7623" s="13">
        <v>1397204</v>
      </c>
      <c r="F7623" s="11">
        <f t="shared" si="357"/>
        <v>0.21157601551145844</v>
      </c>
      <c r="G7623" s="12"/>
      <c r="H7623" s="13">
        <v>1090054.5959999999</v>
      </c>
      <c r="I7623" s="11">
        <f t="shared" si="358"/>
        <v>5.4766516477456097E-2</v>
      </c>
      <c r="J7623" s="12"/>
      <c r="K7623" s="13">
        <v>1113235</v>
      </c>
      <c r="L7623" s="11">
        <f t="shared" si="359"/>
        <v>3.4665785649126091E-2</v>
      </c>
      <c r="M7623" s="12"/>
    </row>
    <row r="7624" spans="1:13" x14ac:dyDescent="0.25">
      <c r="A7624" s="3">
        <v>39035</v>
      </c>
      <c r="B7624" s="4">
        <v>14</v>
      </c>
      <c r="C7624" s="2">
        <v>74.56</v>
      </c>
      <c r="D7624" s="6">
        <v>1164590</v>
      </c>
      <c r="E7624" s="13">
        <v>1437956</v>
      </c>
      <c r="F7624" s="11">
        <f t="shared" si="357"/>
        <v>0.23473153642054284</v>
      </c>
      <c r="G7624" s="12"/>
      <c r="H7624" s="13">
        <v>1126034.6200000001</v>
      </c>
      <c r="I7624" s="11">
        <f t="shared" si="358"/>
        <v>3.3106397959796911E-2</v>
      </c>
      <c r="J7624" s="12"/>
      <c r="K7624" s="13">
        <v>1124448</v>
      </c>
      <c r="L7624" s="11">
        <f t="shared" si="359"/>
        <v>3.4468783005177785E-2</v>
      </c>
      <c r="M7624" s="12"/>
    </row>
    <row r="7625" spans="1:13" x14ac:dyDescent="0.25">
      <c r="A7625" s="3">
        <v>39035</v>
      </c>
      <c r="B7625" s="4">
        <v>15</v>
      </c>
      <c r="C7625" s="2">
        <v>75.040000000000006</v>
      </c>
      <c r="D7625" s="6">
        <v>1184423</v>
      </c>
      <c r="E7625" s="13">
        <v>1467443</v>
      </c>
      <c r="F7625" s="11">
        <f t="shared" si="357"/>
        <v>0.23895179340488998</v>
      </c>
      <c r="G7625" s="12"/>
      <c r="H7625" s="13">
        <v>1154911.547</v>
      </c>
      <c r="I7625" s="11">
        <f t="shared" si="358"/>
        <v>2.4916311993265904E-2</v>
      </c>
      <c r="J7625" s="12"/>
      <c r="K7625" s="13">
        <v>1142270</v>
      </c>
      <c r="L7625" s="11">
        <f t="shared" si="359"/>
        <v>3.5589481122875861E-2</v>
      </c>
      <c r="M7625" s="12"/>
    </row>
    <row r="7626" spans="1:13" x14ac:dyDescent="0.25">
      <c r="A7626" s="3">
        <v>39035</v>
      </c>
      <c r="B7626" s="4">
        <v>16</v>
      </c>
      <c r="C7626" s="2">
        <v>74.52</v>
      </c>
      <c r="D7626" s="6">
        <v>1209272</v>
      </c>
      <c r="E7626" s="13">
        <v>1485195</v>
      </c>
      <c r="F7626" s="11">
        <f t="shared" si="357"/>
        <v>0.22817281802605205</v>
      </c>
      <c r="G7626" s="12"/>
      <c r="H7626" s="13">
        <v>1189835.7050000001</v>
      </c>
      <c r="I7626" s="11">
        <f t="shared" si="358"/>
        <v>1.6072723919845929E-2</v>
      </c>
      <c r="J7626" s="12"/>
      <c r="K7626" s="13">
        <v>1144998</v>
      </c>
      <c r="L7626" s="11">
        <f t="shared" si="359"/>
        <v>5.315098670935902E-2</v>
      </c>
      <c r="M7626" s="12"/>
    </row>
    <row r="7627" spans="1:13" x14ac:dyDescent="0.25">
      <c r="A7627" s="3">
        <v>39035</v>
      </c>
      <c r="B7627" s="4">
        <v>17</v>
      </c>
      <c r="C7627" s="2">
        <v>72</v>
      </c>
      <c r="D7627" s="6">
        <v>1243556</v>
      </c>
      <c r="E7627" s="13">
        <v>1479478</v>
      </c>
      <c r="F7627" s="11">
        <f t="shared" si="357"/>
        <v>0.18971562197440245</v>
      </c>
      <c r="G7627" s="12"/>
      <c r="H7627" s="13">
        <v>1207560.335</v>
      </c>
      <c r="I7627" s="11">
        <f t="shared" si="358"/>
        <v>2.8945753146621494E-2</v>
      </c>
      <c r="J7627" s="12"/>
      <c r="K7627" s="13">
        <v>1141019</v>
      </c>
      <c r="L7627" s="11">
        <f t="shared" si="359"/>
        <v>8.245467031641518E-2</v>
      </c>
      <c r="M7627" s="12"/>
    </row>
    <row r="7628" spans="1:13" x14ac:dyDescent="0.25">
      <c r="A7628" s="3">
        <v>39035</v>
      </c>
      <c r="B7628" s="4">
        <v>18</v>
      </c>
      <c r="C7628" s="2">
        <v>65.84</v>
      </c>
      <c r="D7628" s="6">
        <v>1324971</v>
      </c>
      <c r="E7628" s="13">
        <v>1431047</v>
      </c>
      <c r="F7628" s="11">
        <f t="shared" si="357"/>
        <v>8.0059110727706495E-2</v>
      </c>
      <c r="G7628" s="12"/>
      <c r="H7628" s="13">
        <v>1184617.75</v>
      </c>
      <c r="I7628" s="11">
        <f t="shared" si="358"/>
        <v>0.10592929958467015</v>
      </c>
      <c r="J7628" s="12"/>
      <c r="K7628" s="13">
        <v>1140818</v>
      </c>
      <c r="L7628" s="11">
        <f t="shared" si="359"/>
        <v>0.1389864381937416</v>
      </c>
      <c r="M7628" s="12"/>
    </row>
    <row r="7629" spans="1:13" x14ac:dyDescent="0.25">
      <c r="A7629" s="3">
        <v>39035</v>
      </c>
      <c r="B7629" s="4">
        <v>19</v>
      </c>
      <c r="C7629" s="2">
        <v>62.56</v>
      </c>
      <c r="D7629" s="6">
        <v>1485448</v>
      </c>
      <c r="E7629" s="13">
        <v>1416411</v>
      </c>
      <c r="F7629" s="11">
        <f t="shared" si="357"/>
        <v>4.6475541385494479E-2</v>
      </c>
      <c r="G7629" s="12"/>
      <c r="H7629" s="13">
        <v>1253379.4620000001</v>
      </c>
      <c r="I7629" s="11">
        <f t="shared" si="358"/>
        <v>0.15622797836073693</v>
      </c>
      <c r="J7629" s="12"/>
      <c r="K7629" s="13">
        <v>1286164</v>
      </c>
      <c r="L7629" s="11">
        <f t="shared" si="359"/>
        <v>0.13415750669158397</v>
      </c>
      <c r="M7629" s="12"/>
    </row>
    <row r="7630" spans="1:13" x14ac:dyDescent="0.25">
      <c r="A7630" s="3">
        <v>39035</v>
      </c>
      <c r="B7630" s="4">
        <v>20</v>
      </c>
      <c r="C7630" s="2">
        <v>60.72</v>
      </c>
      <c r="D7630" s="6">
        <v>1466479</v>
      </c>
      <c r="E7630" s="13">
        <v>1418673</v>
      </c>
      <c r="F7630" s="11">
        <f t="shared" si="357"/>
        <v>3.2599171212134646E-2</v>
      </c>
      <c r="G7630" s="12"/>
      <c r="H7630" s="13">
        <v>1265964.791</v>
      </c>
      <c r="I7630" s="11">
        <f t="shared" si="358"/>
        <v>0.13673172885530582</v>
      </c>
      <c r="J7630" s="12"/>
      <c r="K7630" s="13">
        <v>1328948</v>
      </c>
      <c r="L7630" s="11">
        <f t="shared" si="359"/>
        <v>9.378313634221834E-2</v>
      </c>
      <c r="M7630" s="12"/>
    </row>
    <row r="7631" spans="1:13" x14ac:dyDescent="0.25">
      <c r="A7631" s="3">
        <v>39035</v>
      </c>
      <c r="B7631" s="4">
        <v>21</v>
      </c>
      <c r="C7631" s="2">
        <v>58.8</v>
      </c>
      <c r="D7631" s="6">
        <v>1384392</v>
      </c>
      <c r="E7631" s="13">
        <v>1419997</v>
      </c>
      <c r="F7631" s="11">
        <f t="shared" si="357"/>
        <v>2.5718871533496293E-2</v>
      </c>
      <c r="G7631" s="12"/>
      <c r="H7631" s="13">
        <v>1223435.3929999999</v>
      </c>
      <c r="I7631" s="11">
        <f t="shared" si="358"/>
        <v>0.11626519584048454</v>
      </c>
      <c r="J7631" s="12"/>
      <c r="K7631" s="13">
        <v>1306959</v>
      </c>
      <c r="L7631" s="11">
        <f t="shared" si="359"/>
        <v>5.5932857167623043E-2</v>
      </c>
      <c r="M7631" s="12"/>
    </row>
    <row r="7632" spans="1:13" x14ac:dyDescent="0.25">
      <c r="A7632" s="3">
        <v>39035</v>
      </c>
      <c r="B7632" s="4">
        <v>22</v>
      </c>
      <c r="C7632" s="2">
        <v>57.68</v>
      </c>
      <c r="D7632" s="6">
        <v>1277824</v>
      </c>
      <c r="E7632" s="13">
        <v>1430708</v>
      </c>
      <c r="F7632" s="11">
        <f t="shared" si="357"/>
        <v>0.11964401983371732</v>
      </c>
      <c r="G7632" s="12"/>
      <c r="H7632" s="13">
        <v>1166500.2579999999</v>
      </c>
      <c r="I7632" s="11">
        <f t="shared" si="358"/>
        <v>8.711977705849952E-2</v>
      </c>
      <c r="J7632" s="12"/>
      <c r="K7632" s="13">
        <v>1221755</v>
      </c>
      <c r="L7632" s="11">
        <f t="shared" si="359"/>
        <v>4.3878499699489135E-2</v>
      </c>
      <c r="M7632" s="12"/>
    </row>
    <row r="7633" spans="1:13" x14ac:dyDescent="0.25">
      <c r="A7633" s="3">
        <v>39035</v>
      </c>
      <c r="B7633" s="4">
        <v>23</v>
      </c>
      <c r="C7633" s="2">
        <v>56.8</v>
      </c>
      <c r="D7633" s="6">
        <v>1139064</v>
      </c>
      <c r="E7633" s="13">
        <v>1444236</v>
      </c>
      <c r="F7633" s="11">
        <f t="shared" si="357"/>
        <v>0.26791470891890184</v>
      </c>
      <c r="G7633" s="12"/>
      <c r="H7633" s="13">
        <v>1068393.2609999999</v>
      </c>
      <c r="I7633" s="11">
        <f t="shared" si="358"/>
        <v>6.2042816733739334E-2</v>
      </c>
      <c r="J7633" s="12"/>
      <c r="K7633" s="13">
        <v>1106951</v>
      </c>
      <c r="L7633" s="11">
        <f t="shared" si="359"/>
        <v>2.8192445727369137E-2</v>
      </c>
      <c r="M7633" s="12"/>
    </row>
    <row r="7634" spans="1:13" x14ac:dyDescent="0.25">
      <c r="A7634" s="3">
        <v>39035</v>
      </c>
      <c r="B7634" s="4">
        <v>24</v>
      </c>
      <c r="C7634" s="2">
        <v>55.2</v>
      </c>
      <c r="D7634" s="6">
        <v>998315</v>
      </c>
      <c r="E7634" s="13">
        <v>1449314</v>
      </c>
      <c r="F7634" s="11">
        <f t="shared" si="357"/>
        <v>0.45176021596389915</v>
      </c>
      <c r="G7634" s="12"/>
      <c r="H7634" s="13">
        <v>962227.21039999998</v>
      </c>
      <c r="I7634" s="11">
        <f t="shared" si="358"/>
        <v>3.6148700159769231E-2</v>
      </c>
      <c r="J7634" s="12"/>
      <c r="K7634" s="13">
        <v>1076447</v>
      </c>
      <c r="L7634" s="11">
        <f t="shared" si="359"/>
        <v>7.8263874628749439E-2</v>
      </c>
      <c r="M7634" s="12"/>
    </row>
    <row r="7635" spans="1:13" x14ac:dyDescent="0.25">
      <c r="A7635" s="3">
        <v>39036</v>
      </c>
      <c r="B7635" s="4">
        <v>1</v>
      </c>
      <c r="C7635" s="2">
        <v>55.6</v>
      </c>
      <c r="D7635" s="6">
        <v>911700</v>
      </c>
      <c r="E7635" s="13">
        <v>905363</v>
      </c>
      <c r="F7635" s="11">
        <f t="shared" si="357"/>
        <v>6.9507513436437426E-3</v>
      </c>
      <c r="G7635" s="12"/>
      <c r="H7635" s="13">
        <v>842817.88419999997</v>
      </c>
      <c r="I7635" s="11">
        <f t="shared" si="358"/>
        <v>7.5553488866951873E-2</v>
      </c>
      <c r="J7635" s="12"/>
      <c r="K7635" s="13">
        <v>874436</v>
      </c>
      <c r="L7635" s="11">
        <f t="shared" si="359"/>
        <v>4.0873094219589776E-2</v>
      </c>
      <c r="M7635" s="12"/>
    </row>
    <row r="7636" spans="1:13" x14ac:dyDescent="0.25">
      <c r="A7636" s="3">
        <v>39036</v>
      </c>
      <c r="B7636" s="4">
        <v>2</v>
      </c>
      <c r="C7636" s="2">
        <v>54.88</v>
      </c>
      <c r="D7636" s="6">
        <v>884798</v>
      </c>
      <c r="E7636" s="13">
        <v>920768</v>
      </c>
      <c r="F7636" s="11">
        <f t="shared" si="357"/>
        <v>4.0653346865612262E-2</v>
      </c>
      <c r="G7636" s="12"/>
      <c r="H7636" s="13">
        <v>788934.43389999995</v>
      </c>
      <c r="I7636" s="11">
        <f t="shared" si="358"/>
        <v>0.10834514329824441</v>
      </c>
      <c r="J7636" s="12"/>
      <c r="K7636" s="13">
        <v>871221</v>
      </c>
      <c r="L7636" s="11">
        <f t="shared" si="359"/>
        <v>1.5344745354306858E-2</v>
      </c>
      <c r="M7636" s="12"/>
    </row>
    <row r="7637" spans="1:13" x14ac:dyDescent="0.25">
      <c r="A7637" s="3">
        <v>39036</v>
      </c>
      <c r="B7637" s="4">
        <v>3</v>
      </c>
      <c r="C7637" s="2">
        <v>54.6</v>
      </c>
      <c r="D7637" s="6">
        <v>883798</v>
      </c>
      <c r="E7637" s="13">
        <v>941336</v>
      </c>
      <c r="F7637" s="11">
        <f t="shared" si="357"/>
        <v>6.5103111797039592E-2</v>
      </c>
      <c r="G7637" s="12"/>
      <c r="H7637" s="13">
        <v>761917.10600000003</v>
      </c>
      <c r="I7637" s="11">
        <f t="shared" si="358"/>
        <v>0.13790582689709635</v>
      </c>
      <c r="J7637" s="12"/>
      <c r="K7637" s="13">
        <v>879405</v>
      </c>
      <c r="L7637" s="11">
        <f t="shared" si="359"/>
        <v>4.9705928277728618E-3</v>
      </c>
      <c r="M7637" s="12"/>
    </row>
    <row r="7638" spans="1:13" x14ac:dyDescent="0.25">
      <c r="A7638" s="3">
        <v>39036</v>
      </c>
      <c r="B7638" s="4">
        <v>4</v>
      </c>
      <c r="C7638" s="2">
        <v>55.2</v>
      </c>
      <c r="D7638" s="6">
        <v>904092</v>
      </c>
      <c r="E7638" s="13">
        <v>972231</v>
      </c>
      <c r="F7638" s="11">
        <f t="shared" si="357"/>
        <v>7.5367329873508443E-2</v>
      </c>
      <c r="G7638" s="12"/>
      <c r="H7638" s="13">
        <v>756131.53040000005</v>
      </c>
      <c r="I7638" s="11">
        <f t="shared" si="358"/>
        <v>0.16365643054025469</v>
      </c>
      <c r="J7638" s="12"/>
      <c r="K7638" s="13">
        <v>855493</v>
      </c>
      <c r="L7638" s="11">
        <f t="shared" si="359"/>
        <v>5.3754485163014384E-2</v>
      </c>
      <c r="M7638" s="12"/>
    </row>
    <row r="7639" spans="1:13" x14ac:dyDescent="0.25">
      <c r="A7639" s="3">
        <v>39036</v>
      </c>
      <c r="B7639" s="4">
        <v>5</v>
      </c>
      <c r="C7639" s="2">
        <v>54.56</v>
      </c>
      <c r="D7639" s="6">
        <v>961272</v>
      </c>
      <c r="E7639" s="13">
        <v>988575</v>
      </c>
      <c r="F7639" s="11">
        <f t="shared" si="357"/>
        <v>2.840299103687614E-2</v>
      </c>
      <c r="G7639" s="12"/>
      <c r="H7639" s="13">
        <v>810932.647</v>
      </c>
      <c r="I7639" s="11">
        <f t="shared" si="358"/>
        <v>0.15639626765369219</v>
      </c>
      <c r="J7639" s="12"/>
      <c r="K7639" s="13">
        <v>891445</v>
      </c>
      <c r="L7639" s="11">
        <f t="shared" si="359"/>
        <v>7.2640210055010451E-2</v>
      </c>
      <c r="M7639" s="12"/>
    </row>
    <row r="7640" spans="1:13" x14ac:dyDescent="0.25">
      <c r="A7640" s="3">
        <v>39036</v>
      </c>
      <c r="B7640" s="4">
        <v>6</v>
      </c>
      <c r="C7640" s="2">
        <v>55</v>
      </c>
      <c r="D7640" s="6">
        <v>1127005</v>
      </c>
      <c r="E7640" s="13">
        <v>1017593</v>
      </c>
      <c r="F7640" s="11">
        <f t="shared" si="357"/>
        <v>9.7082089254262399E-2</v>
      </c>
      <c r="G7640" s="12"/>
      <c r="H7640" s="13">
        <v>882557.50899999996</v>
      </c>
      <c r="I7640" s="11">
        <f t="shared" si="358"/>
        <v>0.21690009449824982</v>
      </c>
      <c r="J7640" s="12"/>
      <c r="K7640" s="13">
        <v>985803</v>
      </c>
      <c r="L7640" s="11">
        <f t="shared" si="359"/>
        <v>0.12528959498848719</v>
      </c>
      <c r="M7640" s="12"/>
    </row>
    <row r="7641" spans="1:13" x14ac:dyDescent="0.25">
      <c r="A7641" s="3">
        <v>39036</v>
      </c>
      <c r="B7641" s="4">
        <v>7</v>
      </c>
      <c r="C7641" s="2">
        <v>55.64</v>
      </c>
      <c r="D7641" s="6">
        <v>1369102</v>
      </c>
      <c r="E7641" s="13">
        <v>1048957</v>
      </c>
      <c r="F7641" s="11">
        <f t="shared" si="357"/>
        <v>0.23383575511539681</v>
      </c>
      <c r="G7641" s="12"/>
      <c r="H7641" s="13">
        <v>1018718.197</v>
      </c>
      <c r="I7641" s="11">
        <f t="shared" si="358"/>
        <v>0.25592235129303731</v>
      </c>
      <c r="J7641" s="12"/>
      <c r="K7641" s="13">
        <v>1057809</v>
      </c>
      <c r="L7641" s="11">
        <f t="shared" si="359"/>
        <v>0.22737020324270946</v>
      </c>
      <c r="M7641" s="12"/>
    </row>
    <row r="7642" spans="1:13" x14ac:dyDescent="0.25">
      <c r="A7642" s="3">
        <v>39036</v>
      </c>
      <c r="B7642" s="4">
        <v>8</v>
      </c>
      <c r="C7642" s="2">
        <v>59.96</v>
      </c>
      <c r="D7642" s="6">
        <v>1388283</v>
      </c>
      <c r="E7642" s="13">
        <v>1123505</v>
      </c>
      <c r="F7642" s="11">
        <f t="shared" si="357"/>
        <v>0.19072336115907204</v>
      </c>
      <c r="G7642" s="12"/>
      <c r="H7642" s="13">
        <v>1104490.9539999999</v>
      </c>
      <c r="I7642" s="11">
        <f t="shared" si="358"/>
        <v>0.2044194490604582</v>
      </c>
      <c r="J7642" s="12"/>
      <c r="K7642" s="13">
        <v>1077146</v>
      </c>
      <c r="L7642" s="11">
        <f t="shared" si="359"/>
        <v>0.22411640854206238</v>
      </c>
      <c r="M7642" s="12"/>
    </row>
    <row r="7643" spans="1:13" x14ac:dyDescent="0.25">
      <c r="A7643" s="3">
        <v>39036</v>
      </c>
      <c r="B7643" s="4">
        <v>9</v>
      </c>
      <c r="C7643" s="2">
        <v>66.92</v>
      </c>
      <c r="D7643" s="6">
        <v>1282459</v>
      </c>
      <c r="E7643" s="13">
        <v>1229033</v>
      </c>
      <c r="F7643" s="11">
        <f t="shared" si="357"/>
        <v>4.1659031594772231E-2</v>
      </c>
      <c r="G7643" s="12"/>
      <c r="H7643" s="13">
        <v>1068081.203</v>
      </c>
      <c r="I7643" s="11">
        <f t="shared" si="358"/>
        <v>0.16716152095310652</v>
      </c>
      <c r="J7643" s="12"/>
      <c r="K7643" s="13">
        <v>1041835</v>
      </c>
      <c r="L7643" s="11">
        <f t="shared" si="359"/>
        <v>0.18762705084529019</v>
      </c>
      <c r="M7643" s="12"/>
    </row>
    <row r="7644" spans="1:13" x14ac:dyDescent="0.25">
      <c r="A7644" s="3">
        <v>39036</v>
      </c>
      <c r="B7644" s="4">
        <v>10</v>
      </c>
      <c r="C7644" s="2">
        <v>72.92</v>
      </c>
      <c r="D7644" s="6">
        <v>1200310</v>
      </c>
      <c r="E7644" s="13">
        <v>1323295</v>
      </c>
      <c r="F7644" s="11">
        <f t="shared" si="357"/>
        <v>0.10246103090035075</v>
      </c>
      <c r="G7644" s="12"/>
      <c r="H7644" s="13">
        <v>1102626.2830000001</v>
      </c>
      <c r="I7644" s="11">
        <f t="shared" si="358"/>
        <v>8.1382073797602247E-2</v>
      </c>
      <c r="J7644" s="12"/>
      <c r="K7644" s="13">
        <v>1092607</v>
      </c>
      <c r="L7644" s="11">
        <f t="shared" si="359"/>
        <v>8.9729319925685863E-2</v>
      </c>
      <c r="M7644" s="12"/>
    </row>
    <row r="7645" spans="1:13" x14ac:dyDescent="0.25">
      <c r="A7645" s="3">
        <v>39036</v>
      </c>
      <c r="B7645" s="4">
        <v>11</v>
      </c>
      <c r="C7645" s="2">
        <v>76.959999999999994</v>
      </c>
      <c r="D7645" s="6">
        <v>1178586</v>
      </c>
      <c r="E7645" s="13">
        <v>1394557</v>
      </c>
      <c r="F7645" s="11">
        <f t="shared" si="357"/>
        <v>0.18324585562699711</v>
      </c>
      <c r="G7645" s="12"/>
      <c r="H7645" s="13">
        <v>1201422.3929999999</v>
      </c>
      <c r="I7645" s="11">
        <f t="shared" si="358"/>
        <v>1.9376093895566316E-2</v>
      </c>
      <c r="J7645" s="12"/>
      <c r="K7645" s="13">
        <v>1202858</v>
      </c>
      <c r="L7645" s="11">
        <f t="shared" si="359"/>
        <v>2.0594169623599806E-2</v>
      </c>
      <c r="M7645" s="12"/>
    </row>
    <row r="7646" spans="1:13" x14ac:dyDescent="0.25">
      <c r="A7646" s="3">
        <v>39036</v>
      </c>
      <c r="B7646" s="4">
        <v>12</v>
      </c>
      <c r="C7646" s="2">
        <v>78.959999999999994</v>
      </c>
      <c r="D7646" s="6">
        <v>1193990</v>
      </c>
      <c r="E7646" s="13">
        <v>1441881</v>
      </c>
      <c r="F7646" s="11">
        <f t="shared" si="357"/>
        <v>0.2076156416720408</v>
      </c>
      <c r="G7646" s="12"/>
      <c r="H7646" s="13">
        <v>1282402.4509999999</v>
      </c>
      <c r="I7646" s="11">
        <f t="shared" si="358"/>
        <v>7.4047899061131073E-2</v>
      </c>
      <c r="J7646" s="12"/>
      <c r="K7646" s="13">
        <v>1283970</v>
      </c>
      <c r="L7646" s="11">
        <f t="shared" si="359"/>
        <v>7.5360765165537399E-2</v>
      </c>
      <c r="M7646" s="12"/>
    </row>
    <row r="7647" spans="1:13" x14ac:dyDescent="0.25">
      <c r="A7647" s="3">
        <v>39036</v>
      </c>
      <c r="B7647" s="4">
        <v>13</v>
      </c>
      <c r="C7647" s="2">
        <v>80.040000000000006</v>
      </c>
      <c r="D7647" s="6">
        <v>1229727</v>
      </c>
      <c r="E7647" s="13">
        <v>1478408</v>
      </c>
      <c r="F7647" s="11">
        <f t="shared" si="357"/>
        <v>0.20222455878418544</v>
      </c>
      <c r="G7647" s="12"/>
      <c r="H7647" s="13">
        <v>1345106.1669999999</v>
      </c>
      <c r="I7647" s="11">
        <f t="shared" si="358"/>
        <v>9.3825025391814518E-2</v>
      </c>
      <c r="J7647" s="12"/>
      <c r="K7647" s="13">
        <v>1397811</v>
      </c>
      <c r="L7647" s="11">
        <f t="shared" si="359"/>
        <v>0.13668399571612236</v>
      </c>
      <c r="M7647" s="12"/>
    </row>
    <row r="7648" spans="1:13" x14ac:dyDescent="0.25">
      <c r="A7648" s="3">
        <v>39036</v>
      </c>
      <c r="B7648" s="4">
        <v>14</v>
      </c>
      <c r="C7648" s="2">
        <v>81.040000000000006</v>
      </c>
      <c r="D7648" s="6">
        <v>1268545</v>
      </c>
      <c r="E7648" s="13">
        <v>1513997</v>
      </c>
      <c r="F7648" s="11">
        <f t="shared" si="357"/>
        <v>0.19349096799877025</v>
      </c>
      <c r="G7648" s="12"/>
      <c r="H7648" s="13">
        <v>1412826.933</v>
      </c>
      <c r="I7648" s="11">
        <f t="shared" si="358"/>
        <v>0.11373812753981921</v>
      </c>
      <c r="J7648" s="12"/>
      <c r="K7648" s="13">
        <v>1478293</v>
      </c>
      <c r="L7648" s="11">
        <f t="shared" si="359"/>
        <v>0.1653453365864041</v>
      </c>
      <c r="M7648" s="12"/>
    </row>
    <row r="7649" spans="1:13" x14ac:dyDescent="0.25">
      <c r="A7649" s="3">
        <v>39036</v>
      </c>
      <c r="B7649" s="4">
        <v>15</v>
      </c>
      <c r="C7649" s="2">
        <v>80.64</v>
      </c>
      <c r="D7649" s="6">
        <v>1312063</v>
      </c>
      <c r="E7649" s="13">
        <v>1533158</v>
      </c>
      <c r="F7649" s="11">
        <f t="shared" si="357"/>
        <v>0.16850943895224543</v>
      </c>
      <c r="G7649" s="12"/>
      <c r="H7649" s="13">
        <v>1416867.236</v>
      </c>
      <c r="I7649" s="11">
        <f t="shared" si="358"/>
        <v>7.9877441860642384E-2</v>
      </c>
      <c r="J7649" s="12"/>
      <c r="K7649" s="13">
        <v>1464960</v>
      </c>
      <c r="L7649" s="11">
        <f t="shared" si="359"/>
        <v>0.11653175190520577</v>
      </c>
      <c r="M7649" s="12"/>
    </row>
    <row r="7650" spans="1:13" x14ac:dyDescent="0.25">
      <c r="A7650" s="3">
        <v>39036</v>
      </c>
      <c r="B7650" s="4">
        <v>16</v>
      </c>
      <c r="C7650" s="2">
        <v>80.12</v>
      </c>
      <c r="D7650" s="6">
        <v>1354052</v>
      </c>
      <c r="E7650" s="13">
        <v>1550910</v>
      </c>
      <c r="F7650" s="11">
        <f t="shared" si="357"/>
        <v>0.14538437223976627</v>
      </c>
      <c r="G7650" s="12"/>
      <c r="H7650" s="13">
        <v>1444745.3659999999</v>
      </c>
      <c r="I7650" s="11">
        <f t="shared" si="358"/>
        <v>6.6979234180075745E-2</v>
      </c>
      <c r="J7650" s="12"/>
      <c r="K7650" s="13">
        <v>1480418</v>
      </c>
      <c r="L7650" s="11">
        <f t="shared" si="359"/>
        <v>9.332433318661322E-2</v>
      </c>
      <c r="M7650" s="12"/>
    </row>
    <row r="7651" spans="1:13" x14ac:dyDescent="0.25">
      <c r="A7651" s="3">
        <v>39036</v>
      </c>
      <c r="B7651" s="4">
        <v>17</v>
      </c>
      <c r="C7651" s="2">
        <v>78.72</v>
      </c>
      <c r="D7651" s="6">
        <v>1405192</v>
      </c>
      <c r="E7651" s="13">
        <v>1558335</v>
      </c>
      <c r="F7651" s="11">
        <f t="shared" si="357"/>
        <v>0.10898368336853612</v>
      </c>
      <c r="G7651" s="12"/>
      <c r="H7651" s="13">
        <v>1479056.0279999999</v>
      </c>
      <c r="I7651" s="11">
        <f t="shared" si="358"/>
        <v>5.2565078651173602E-2</v>
      </c>
      <c r="J7651" s="12"/>
      <c r="K7651" s="13">
        <v>1460492</v>
      </c>
      <c r="L7651" s="11">
        <f t="shared" si="359"/>
        <v>3.9354052684615344E-2</v>
      </c>
      <c r="M7651" s="12"/>
    </row>
    <row r="7652" spans="1:13" x14ac:dyDescent="0.25">
      <c r="A7652" s="3">
        <v>39036</v>
      </c>
      <c r="B7652" s="4">
        <v>18</v>
      </c>
      <c r="C7652" s="2">
        <v>76.36</v>
      </c>
      <c r="D7652" s="6">
        <v>1501557</v>
      </c>
      <c r="E7652" s="13">
        <v>1554496</v>
      </c>
      <c r="F7652" s="11">
        <f t="shared" si="357"/>
        <v>3.5256070865108687E-2</v>
      </c>
      <c r="G7652" s="12"/>
      <c r="H7652" s="13">
        <v>1487901.9380000001</v>
      </c>
      <c r="I7652" s="11">
        <f t="shared" si="358"/>
        <v>9.0939351619684881E-3</v>
      </c>
      <c r="J7652" s="12"/>
      <c r="K7652" s="13">
        <v>1414119</v>
      </c>
      <c r="L7652" s="11">
        <f t="shared" si="359"/>
        <v>5.8231555645240241E-2</v>
      </c>
      <c r="M7652" s="12"/>
    </row>
    <row r="7653" spans="1:13" x14ac:dyDescent="0.25">
      <c r="A7653" s="3">
        <v>39036</v>
      </c>
      <c r="B7653" s="4">
        <v>19</v>
      </c>
      <c r="C7653" s="2">
        <v>75.16</v>
      </c>
      <c r="D7653" s="6">
        <v>1647303</v>
      </c>
      <c r="E7653" s="13">
        <v>1564268</v>
      </c>
      <c r="F7653" s="11">
        <f t="shared" si="357"/>
        <v>5.0406634359313376E-2</v>
      </c>
      <c r="G7653" s="12"/>
      <c r="H7653" s="13">
        <v>1549103.024</v>
      </c>
      <c r="I7653" s="11">
        <f t="shared" si="358"/>
        <v>5.9612576435543442E-2</v>
      </c>
      <c r="J7653" s="12"/>
      <c r="K7653" s="13">
        <v>1495114</v>
      </c>
      <c r="L7653" s="11">
        <f t="shared" si="359"/>
        <v>9.2386767947366083E-2</v>
      </c>
      <c r="M7653" s="12"/>
    </row>
    <row r="7654" spans="1:13" x14ac:dyDescent="0.25">
      <c r="A7654" s="3">
        <v>39036</v>
      </c>
      <c r="B7654" s="4">
        <v>20</v>
      </c>
      <c r="C7654" s="2">
        <v>73.959999999999994</v>
      </c>
      <c r="D7654" s="6">
        <v>1607238</v>
      </c>
      <c r="E7654" s="13">
        <v>1574041</v>
      </c>
      <c r="F7654" s="11">
        <f t="shared" si="357"/>
        <v>2.0654688353560581E-2</v>
      </c>
      <c r="G7654" s="12"/>
      <c r="H7654" s="13">
        <v>1576044.7290000001</v>
      </c>
      <c r="I7654" s="11">
        <f t="shared" si="358"/>
        <v>1.9407997446551133E-2</v>
      </c>
      <c r="J7654" s="12"/>
      <c r="K7654" s="13">
        <v>1533626</v>
      </c>
      <c r="L7654" s="11">
        <f t="shared" si="359"/>
        <v>4.5800310843820267E-2</v>
      </c>
      <c r="M7654" s="12"/>
    </row>
    <row r="7655" spans="1:13" x14ac:dyDescent="0.25">
      <c r="A7655" s="3">
        <v>39036</v>
      </c>
      <c r="B7655" s="4">
        <v>21</v>
      </c>
      <c r="C7655" s="2">
        <v>73.599999999999994</v>
      </c>
      <c r="D7655" s="6">
        <v>1510487</v>
      </c>
      <c r="E7655" s="13">
        <v>1593670</v>
      </c>
      <c r="F7655" s="11">
        <f t="shared" si="357"/>
        <v>5.5070318380760645E-2</v>
      </c>
      <c r="G7655" s="12"/>
      <c r="H7655" s="13">
        <v>1566762.253</v>
      </c>
      <c r="I7655" s="11">
        <f t="shared" si="358"/>
        <v>3.7256363676085945E-2</v>
      </c>
      <c r="J7655" s="12"/>
      <c r="K7655" s="13">
        <v>1533284</v>
      </c>
      <c r="L7655" s="11">
        <f t="shared" si="359"/>
        <v>1.5092483417599754E-2</v>
      </c>
      <c r="M7655" s="12"/>
    </row>
    <row r="7656" spans="1:13" x14ac:dyDescent="0.25">
      <c r="A7656" s="3">
        <v>39036</v>
      </c>
      <c r="B7656" s="4">
        <v>22</v>
      </c>
      <c r="C7656" s="2">
        <v>73</v>
      </c>
      <c r="D7656" s="6">
        <v>1397658</v>
      </c>
      <c r="E7656" s="13">
        <v>1610484</v>
      </c>
      <c r="F7656" s="11">
        <f t="shared" si="357"/>
        <v>0.15227330291101257</v>
      </c>
      <c r="G7656" s="12"/>
      <c r="H7656" s="13">
        <v>1417518.821</v>
      </c>
      <c r="I7656" s="11">
        <f t="shared" si="358"/>
        <v>1.421007213495719E-2</v>
      </c>
      <c r="J7656" s="12"/>
      <c r="K7656" s="13">
        <v>1453309</v>
      </c>
      <c r="L7656" s="11">
        <f t="shared" si="359"/>
        <v>3.981732297886894E-2</v>
      </c>
      <c r="M7656" s="12"/>
    </row>
    <row r="7657" spans="1:13" x14ac:dyDescent="0.25">
      <c r="A7657" s="3">
        <v>39036</v>
      </c>
      <c r="B7657" s="4">
        <v>23</v>
      </c>
      <c r="C7657" s="2">
        <v>73</v>
      </c>
      <c r="D7657" s="6">
        <v>1239756</v>
      </c>
      <c r="E7657" s="13">
        <v>1634338</v>
      </c>
      <c r="F7657" s="11">
        <f t="shared" si="357"/>
        <v>0.3182739184162045</v>
      </c>
      <c r="G7657" s="12"/>
      <c r="H7657" s="13">
        <v>1254354.9850000001</v>
      </c>
      <c r="I7657" s="11">
        <f t="shared" si="358"/>
        <v>1.1775692152326831E-2</v>
      </c>
      <c r="J7657" s="12"/>
      <c r="K7657" s="13">
        <v>1323356</v>
      </c>
      <c r="L7657" s="11">
        <f t="shared" si="359"/>
        <v>6.7432623838884431E-2</v>
      </c>
      <c r="M7657" s="12"/>
    </row>
    <row r="7658" spans="1:13" x14ac:dyDescent="0.25">
      <c r="A7658" s="3">
        <v>39036</v>
      </c>
      <c r="B7658" s="4">
        <v>24</v>
      </c>
      <c r="C7658" s="2">
        <v>72.56</v>
      </c>
      <c r="D7658" s="6">
        <v>1082808</v>
      </c>
      <c r="E7658" s="13">
        <v>1653029</v>
      </c>
      <c r="F7658" s="11">
        <f t="shared" si="357"/>
        <v>0.52661321305346842</v>
      </c>
      <c r="G7658" s="12"/>
      <c r="H7658" s="13">
        <v>1032042.052</v>
      </c>
      <c r="I7658" s="11">
        <f t="shared" si="358"/>
        <v>4.6883610021351871E-2</v>
      </c>
      <c r="J7658" s="12"/>
      <c r="K7658" s="13">
        <v>1148128</v>
      </c>
      <c r="L7658" s="11">
        <f t="shared" si="359"/>
        <v>6.0324637424178616E-2</v>
      </c>
      <c r="M7658" s="12"/>
    </row>
    <row r="7659" spans="1:13" x14ac:dyDescent="0.25">
      <c r="A7659" s="3">
        <v>39037</v>
      </c>
      <c r="B7659" s="4">
        <v>1</v>
      </c>
      <c r="C7659" s="2">
        <v>71.28</v>
      </c>
      <c r="D7659" s="6">
        <v>948933</v>
      </c>
      <c r="E7659" s="13">
        <v>1089363</v>
      </c>
      <c r="F7659" s="11">
        <f t="shared" si="357"/>
        <v>0.14798726569736748</v>
      </c>
      <c r="G7659" s="12"/>
      <c r="H7659" s="13">
        <v>886163.54859999998</v>
      </c>
      <c r="I7659" s="11">
        <f t="shared" si="358"/>
        <v>6.6147400712168319E-2</v>
      </c>
      <c r="J7659" s="12"/>
      <c r="K7659" s="13">
        <v>959752</v>
      </c>
      <c r="L7659" s="11">
        <f t="shared" si="359"/>
        <v>1.1401226430106236E-2</v>
      </c>
      <c r="M7659" s="12"/>
    </row>
    <row r="7660" spans="1:13" x14ac:dyDescent="0.25">
      <c r="A7660" s="3">
        <v>39037</v>
      </c>
      <c r="B7660" s="4">
        <v>2</v>
      </c>
      <c r="C7660" s="2">
        <v>70.8</v>
      </c>
      <c r="D7660" s="6">
        <v>871454</v>
      </c>
      <c r="E7660" s="13">
        <v>1107584</v>
      </c>
      <c r="F7660" s="11">
        <f t="shared" si="357"/>
        <v>0.27096094572978036</v>
      </c>
      <c r="G7660" s="12"/>
      <c r="H7660" s="13">
        <v>820009.5442</v>
      </c>
      <c r="I7660" s="11">
        <f t="shared" si="358"/>
        <v>5.9032898810493721E-2</v>
      </c>
      <c r="J7660" s="12"/>
      <c r="K7660" s="13">
        <v>883986</v>
      </c>
      <c r="L7660" s="11">
        <f t="shared" si="359"/>
        <v>1.438056397698559E-2</v>
      </c>
      <c r="M7660" s="12"/>
    </row>
    <row r="7661" spans="1:13" x14ac:dyDescent="0.25">
      <c r="A7661" s="3">
        <v>39037</v>
      </c>
      <c r="B7661" s="4">
        <v>3</v>
      </c>
      <c r="C7661" s="2">
        <v>70</v>
      </c>
      <c r="D7661" s="6">
        <v>828483</v>
      </c>
      <c r="E7661" s="13">
        <v>1122051</v>
      </c>
      <c r="F7661" s="11">
        <f t="shared" si="357"/>
        <v>0.35434402395703957</v>
      </c>
      <c r="G7661" s="12"/>
      <c r="H7661" s="13">
        <v>771293.9068</v>
      </c>
      <c r="I7661" s="11">
        <f t="shared" si="358"/>
        <v>6.9028686406359577E-2</v>
      </c>
      <c r="J7661" s="12"/>
      <c r="K7661" s="13">
        <v>813944</v>
      </c>
      <c r="L7661" s="11">
        <f t="shared" si="359"/>
        <v>1.7548941861208981E-2</v>
      </c>
      <c r="M7661" s="12"/>
    </row>
    <row r="7662" spans="1:13" x14ac:dyDescent="0.25">
      <c r="A7662" s="3">
        <v>39037</v>
      </c>
      <c r="B7662" s="4">
        <v>4</v>
      </c>
      <c r="C7662" s="2">
        <v>69.760000000000005</v>
      </c>
      <c r="D7662" s="6">
        <v>814255</v>
      </c>
      <c r="E7662" s="13">
        <v>1143089</v>
      </c>
      <c r="F7662" s="11">
        <f t="shared" si="357"/>
        <v>0.40384646087527865</v>
      </c>
      <c r="G7662" s="12"/>
      <c r="H7662" s="13">
        <v>747974.11939999997</v>
      </c>
      <c r="I7662" s="11">
        <f t="shared" si="358"/>
        <v>8.140064304179899E-2</v>
      </c>
      <c r="J7662" s="12"/>
      <c r="K7662" s="13">
        <v>785946</v>
      </c>
      <c r="L7662" s="11">
        <f t="shared" si="359"/>
        <v>3.4766749973902528E-2</v>
      </c>
      <c r="M7662" s="12"/>
    </row>
    <row r="7663" spans="1:13" x14ac:dyDescent="0.25">
      <c r="A7663" s="3">
        <v>39037</v>
      </c>
      <c r="B7663" s="4">
        <v>5</v>
      </c>
      <c r="C7663" s="2">
        <v>69.64</v>
      </c>
      <c r="D7663" s="6">
        <v>834355</v>
      </c>
      <c r="E7663" s="13">
        <v>1165535</v>
      </c>
      <c r="F7663" s="11">
        <f t="shared" si="357"/>
        <v>0.39692936459900163</v>
      </c>
      <c r="G7663" s="12"/>
      <c r="H7663" s="13">
        <v>760749.92</v>
      </c>
      <c r="I7663" s="11">
        <f t="shared" si="358"/>
        <v>8.8217940804573541E-2</v>
      </c>
      <c r="J7663" s="12"/>
      <c r="K7663" s="13">
        <v>805050</v>
      </c>
      <c r="L7663" s="11">
        <f t="shared" si="359"/>
        <v>3.5122939276447072E-2</v>
      </c>
      <c r="M7663" s="12"/>
    </row>
    <row r="7664" spans="1:13" x14ac:dyDescent="0.25">
      <c r="A7664" s="3">
        <v>39037</v>
      </c>
      <c r="B7664" s="4">
        <v>6</v>
      </c>
      <c r="C7664" s="2">
        <v>69.2</v>
      </c>
      <c r="D7664" s="6">
        <v>951342</v>
      </c>
      <c r="E7664" s="13">
        <v>1184225</v>
      </c>
      <c r="F7664" s="11">
        <f t="shared" si="357"/>
        <v>0.24479419598840374</v>
      </c>
      <c r="G7664" s="12"/>
      <c r="H7664" s="13">
        <v>822802.86450000003</v>
      </c>
      <c r="I7664" s="11">
        <f t="shared" si="358"/>
        <v>0.13511348757859948</v>
      </c>
      <c r="J7664" s="12"/>
      <c r="K7664" s="13">
        <v>857189</v>
      </c>
      <c r="L7664" s="11">
        <f t="shared" si="359"/>
        <v>9.8968614861952908E-2</v>
      </c>
      <c r="M7664" s="12"/>
    </row>
    <row r="7665" spans="1:13" x14ac:dyDescent="0.25">
      <c r="A7665" s="3">
        <v>39037</v>
      </c>
      <c r="B7665" s="4">
        <v>7</v>
      </c>
      <c r="C7665" s="2">
        <v>68.319999999999993</v>
      </c>
      <c r="D7665" s="6">
        <v>1159989</v>
      </c>
      <c r="E7665" s="13">
        <v>1197753</v>
      </c>
      <c r="F7665" s="11">
        <f t="shared" si="357"/>
        <v>3.2555481129562434E-2</v>
      </c>
      <c r="G7665" s="12"/>
      <c r="H7665" s="13">
        <v>943889.58389999997</v>
      </c>
      <c r="I7665" s="11">
        <f t="shared" si="358"/>
        <v>0.18629436667071847</v>
      </c>
      <c r="J7665" s="12"/>
      <c r="K7665" s="13">
        <v>980453</v>
      </c>
      <c r="L7665" s="11">
        <f t="shared" si="359"/>
        <v>0.15477388147646229</v>
      </c>
      <c r="M7665" s="12"/>
    </row>
    <row r="7666" spans="1:13" x14ac:dyDescent="0.25">
      <c r="A7666" s="3">
        <v>39037</v>
      </c>
      <c r="B7666" s="4">
        <v>8</v>
      </c>
      <c r="C7666" s="2">
        <v>67.599999999999994</v>
      </c>
      <c r="D7666" s="6">
        <v>1215094</v>
      </c>
      <c r="E7666" s="13">
        <v>1213158</v>
      </c>
      <c r="F7666" s="11">
        <f t="shared" si="357"/>
        <v>1.5932923707960042E-3</v>
      </c>
      <c r="G7666" s="12"/>
      <c r="H7666" s="13">
        <v>1026850.627</v>
      </c>
      <c r="I7666" s="11">
        <f t="shared" si="358"/>
        <v>0.1549208316393629</v>
      </c>
      <c r="J7666" s="12"/>
      <c r="K7666" s="13">
        <v>999747</v>
      </c>
      <c r="L7666" s="11">
        <f t="shared" si="359"/>
        <v>0.17722661785837146</v>
      </c>
      <c r="M7666" s="12"/>
    </row>
    <row r="7667" spans="1:13" x14ac:dyDescent="0.25">
      <c r="A7667" s="3">
        <v>39037</v>
      </c>
      <c r="B7667" s="4">
        <v>9</v>
      </c>
      <c r="C7667" s="2">
        <v>67.64</v>
      </c>
      <c r="D7667" s="6">
        <v>1201199</v>
      </c>
      <c r="E7667" s="13">
        <v>1237482</v>
      </c>
      <c r="F7667" s="11">
        <f t="shared" si="357"/>
        <v>3.020565285185885E-2</v>
      </c>
      <c r="G7667" s="12"/>
      <c r="H7667" s="13">
        <v>1068637.385</v>
      </c>
      <c r="I7667" s="11">
        <f t="shared" si="358"/>
        <v>0.11035774671807086</v>
      </c>
      <c r="J7667" s="12"/>
      <c r="K7667" s="13">
        <v>1036398</v>
      </c>
      <c r="L7667" s="11">
        <f t="shared" si="359"/>
        <v>0.13719708391365626</v>
      </c>
      <c r="M7667" s="12"/>
    </row>
    <row r="7668" spans="1:13" x14ac:dyDescent="0.25">
      <c r="A7668" s="3">
        <v>39037</v>
      </c>
      <c r="B7668" s="4">
        <v>10</v>
      </c>
      <c r="C7668" s="2">
        <v>67.8</v>
      </c>
      <c r="D7668" s="6">
        <v>1207190</v>
      </c>
      <c r="E7668" s="13">
        <v>1263213</v>
      </c>
      <c r="F7668" s="11">
        <f t="shared" si="357"/>
        <v>4.6407773424233134E-2</v>
      </c>
      <c r="G7668" s="12"/>
      <c r="H7668" s="13">
        <v>1091796.9240000001</v>
      </c>
      <c r="I7668" s="11">
        <f t="shared" si="358"/>
        <v>9.5588164249206742E-2</v>
      </c>
      <c r="J7668" s="12"/>
      <c r="K7668" s="13">
        <v>1093676</v>
      </c>
      <c r="L7668" s="11">
        <f t="shared" si="359"/>
        <v>9.4031594032422408E-2</v>
      </c>
      <c r="M7668" s="12"/>
    </row>
    <row r="7669" spans="1:13" x14ac:dyDescent="0.25">
      <c r="A7669" s="3">
        <v>39037</v>
      </c>
      <c r="B7669" s="4">
        <v>11</v>
      </c>
      <c r="C7669" s="2">
        <v>68.680000000000007</v>
      </c>
      <c r="D7669" s="6">
        <v>1215010</v>
      </c>
      <c r="E7669" s="13">
        <v>1297394</v>
      </c>
      <c r="F7669" s="11">
        <f t="shared" si="357"/>
        <v>6.7805203249355975E-2</v>
      </c>
      <c r="G7669" s="12"/>
      <c r="H7669" s="13">
        <v>1090026.4269999999</v>
      </c>
      <c r="I7669" s="11">
        <f t="shared" si="358"/>
        <v>0.10286629163545986</v>
      </c>
      <c r="J7669" s="12"/>
      <c r="K7669" s="13">
        <v>1123917</v>
      </c>
      <c r="L7669" s="11">
        <f t="shared" si="359"/>
        <v>7.4973045489337531E-2</v>
      </c>
      <c r="M7669" s="12"/>
    </row>
    <row r="7670" spans="1:13" x14ac:dyDescent="0.25">
      <c r="A7670" s="3">
        <v>39037</v>
      </c>
      <c r="B7670" s="4">
        <v>12</v>
      </c>
      <c r="C7670" s="2">
        <v>69.319999999999993</v>
      </c>
      <c r="D7670" s="6">
        <v>1207979</v>
      </c>
      <c r="E7670" s="13">
        <v>1328758</v>
      </c>
      <c r="F7670" s="11">
        <f t="shared" si="357"/>
        <v>9.9984354032644607E-2</v>
      </c>
      <c r="G7670" s="12"/>
      <c r="H7670" s="13">
        <v>1068030.879</v>
      </c>
      <c r="I7670" s="11">
        <f t="shared" si="358"/>
        <v>0.11585310754574379</v>
      </c>
      <c r="J7670" s="12"/>
      <c r="K7670" s="13">
        <v>1102354</v>
      </c>
      <c r="L7670" s="11">
        <f t="shared" si="359"/>
        <v>8.7439433963669905E-2</v>
      </c>
      <c r="M7670" s="12"/>
    </row>
    <row r="7671" spans="1:13" x14ac:dyDescent="0.25">
      <c r="A7671" s="3">
        <v>39037</v>
      </c>
      <c r="B7671" s="4">
        <v>13</v>
      </c>
      <c r="C7671" s="2">
        <v>69.84</v>
      </c>
      <c r="D7671" s="6">
        <v>1200050</v>
      </c>
      <c r="E7671" s="13">
        <v>1358715</v>
      </c>
      <c r="F7671" s="11">
        <f t="shared" si="357"/>
        <v>0.13221532436148495</v>
      </c>
      <c r="G7671" s="12"/>
      <c r="H7671" s="13">
        <v>1034856.249</v>
      </c>
      <c r="I7671" s="11">
        <f t="shared" si="358"/>
        <v>0.13765572351152039</v>
      </c>
      <c r="J7671" s="12"/>
      <c r="K7671" s="13">
        <v>1078227</v>
      </c>
      <c r="L7671" s="11">
        <f t="shared" si="359"/>
        <v>0.10151493687763009</v>
      </c>
      <c r="M7671" s="12"/>
    </row>
    <row r="7672" spans="1:13" x14ac:dyDescent="0.25">
      <c r="A7672" s="3">
        <v>39037</v>
      </c>
      <c r="B7672" s="4">
        <v>14</v>
      </c>
      <c r="C7672" s="2">
        <v>69.959999999999994</v>
      </c>
      <c r="D7672" s="6">
        <v>1186611</v>
      </c>
      <c r="E7672" s="13">
        <v>1383977</v>
      </c>
      <c r="F7672" s="11">
        <f t="shared" si="357"/>
        <v>0.16632746536143689</v>
      </c>
      <c r="G7672" s="12"/>
      <c r="H7672" s="13">
        <v>1004409.39</v>
      </c>
      <c r="I7672" s="11">
        <f t="shared" si="358"/>
        <v>0.15354788553283258</v>
      </c>
      <c r="J7672" s="12"/>
      <c r="K7672" s="13">
        <v>1052259</v>
      </c>
      <c r="L7672" s="11">
        <f t="shared" si="359"/>
        <v>0.11322328884529134</v>
      </c>
      <c r="M7672" s="12"/>
    </row>
    <row r="7673" spans="1:13" x14ac:dyDescent="0.25">
      <c r="A7673" s="3">
        <v>39037</v>
      </c>
      <c r="B7673" s="4">
        <v>15</v>
      </c>
      <c r="C7673" s="2">
        <v>70.040000000000006</v>
      </c>
      <c r="D7673" s="6">
        <v>1182956</v>
      </c>
      <c r="E7673" s="13">
        <v>1408770</v>
      </c>
      <c r="F7673" s="11">
        <f t="shared" si="357"/>
        <v>0.19088960198012436</v>
      </c>
      <c r="G7673" s="12"/>
      <c r="H7673" s="13">
        <v>1008706.542</v>
      </c>
      <c r="I7673" s="11">
        <f t="shared" si="358"/>
        <v>0.14730003313732715</v>
      </c>
      <c r="J7673" s="12"/>
      <c r="K7673" s="13">
        <v>1037692</v>
      </c>
      <c r="L7673" s="11">
        <f t="shared" si="359"/>
        <v>0.12279746668515143</v>
      </c>
      <c r="M7673" s="12"/>
    </row>
    <row r="7674" spans="1:13" x14ac:dyDescent="0.25">
      <c r="A7674" s="3">
        <v>39037</v>
      </c>
      <c r="B7674" s="4">
        <v>16</v>
      </c>
      <c r="C7674" s="2">
        <v>69.36</v>
      </c>
      <c r="D7674" s="6">
        <v>1189535</v>
      </c>
      <c r="E7674" s="13">
        <v>1424644</v>
      </c>
      <c r="F7674" s="11">
        <f t="shared" si="357"/>
        <v>0.19764782036678197</v>
      </c>
      <c r="G7674" s="12"/>
      <c r="H7674" s="13">
        <v>1042965.387</v>
      </c>
      <c r="I7674" s="11">
        <f t="shared" si="358"/>
        <v>0.12321588940216135</v>
      </c>
      <c r="J7674" s="12"/>
      <c r="K7674" s="13">
        <v>1043739</v>
      </c>
      <c r="L7674" s="11">
        <f t="shared" si="359"/>
        <v>0.12256554031617396</v>
      </c>
      <c r="M7674" s="12"/>
    </row>
    <row r="7675" spans="1:13" x14ac:dyDescent="0.25">
      <c r="A7675" s="3">
        <v>39037</v>
      </c>
      <c r="B7675" s="4">
        <v>17</v>
      </c>
      <c r="C7675" s="2">
        <v>67.2</v>
      </c>
      <c r="D7675" s="6">
        <v>1212981</v>
      </c>
      <c r="E7675" s="13">
        <v>1423152</v>
      </c>
      <c r="F7675" s="11">
        <f t="shared" si="357"/>
        <v>0.17326817155421231</v>
      </c>
      <c r="G7675" s="12"/>
      <c r="H7675" s="13">
        <v>1086890.0819999999</v>
      </c>
      <c r="I7675" s="11">
        <f t="shared" si="358"/>
        <v>0.10395127211390785</v>
      </c>
      <c r="J7675" s="12"/>
      <c r="K7675" s="13">
        <v>1066806</v>
      </c>
      <c r="L7675" s="11">
        <f t="shared" si="359"/>
        <v>0.12050889502803425</v>
      </c>
      <c r="M7675" s="12"/>
    </row>
    <row r="7676" spans="1:13" x14ac:dyDescent="0.25">
      <c r="A7676" s="3">
        <v>39037</v>
      </c>
      <c r="B7676" s="4">
        <v>18</v>
      </c>
      <c r="C7676" s="2">
        <v>64.680000000000007</v>
      </c>
      <c r="D7676" s="6">
        <v>1313780</v>
      </c>
      <c r="E7676" s="13">
        <v>1417434</v>
      </c>
      <c r="F7676" s="11">
        <f t="shared" si="357"/>
        <v>7.8897532311345886E-2</v>
      </c>
      <c r="G7676" s="12"/>
      <c r="H7676" s="13">
        <v>1167608.4850000001</v>
      </c>
      <c r="I7676" s="11">
        <f t="shared" si="358"/>
        <v>0.11126026808141386</v>
      </c>
      <c r="J7676" s="12"/>
      <c r="K7676" s="13">
        <v>1149785</v>
      </c>
      <c r="L7676" s="11">
        <f t="shared" si="359"/>
        <v>0.12482683554324164</v>
      </c>
      <c r="M7676" s="12"/>
    </row>
    <row r="7677" spans="1:13" x14ac:dyDescent="0.25">
      <c r="A7677" s="3">
        <v>39037</v>
      </c>
      <c r="B7677" s="4">
        <v>19</v>
      </c>
      <c r="C7677" s="2">
        <v>62.4</v>
      </c>
      <c r="D7677" s="6">
        <v>1473538</v>
      </c>
      <c r="E7677" s="13">
        <v>1414533</v>
      </c>
      <c r="F7677" s="11">
        <f t="shared" si="357"/>
        <v>4.0043079988435995E-2</v>
      </c>
      <c r="G7677" s="12"/>
      <c r="H7677" s="13">
        <v>1256142.307</v>
      </c>
      <c r="I7677" s="11">
        <f t="shared" si="358"/>
        <v>0.14753314335972331</v>
      </c>
      <c r="J7677" s="12"/>
      <c r="K7677" s="13">
        <v>1282181</v>
      </c>
      <c r="L7677" s="11">
        <f t="shared" si="359"/>
        <v>0.12986227705020162</v>
      </c>
      <c r="M7677" s="12"/>
    </row>
    <row r="7678" spans="1:13" x14ac:dyDescent="0.25">
      <c r="A7678" s="3">
        <v>39037</v>
      </c>
      <c r="B7678" s="4">
        <v>20</v>
      </c>
      <c r="C7678" s="2">
        <v>60.88</v>
      </c>
      <c r="D7678" s="6">
        <v>1466380</v>
      </c>
      <c r="E7678" s="13">
        <v>1420551</v>
      </c>
      <c r="F7678" s="11">
        <f t="shared" si="357"/>
        <v>3.1253154025559539E-2</v>
      </c>
      <c r="G7678" s="12"/>
      <c r="H7678" s="13">
        <v>1277178.9280000001</v>
      </c>
      <c r="I7678" s="11">
        <f t="shared" si="358"/>
        <v>0.12902594961742517</v>
      </c>
      <c r="J7678" s="12"/>
      <c r="K7678" s="13">
        <v>1329879</v>
      </c>
      <c r="L7678" s="11">
        <f t="shared" si="359"/>
        <v>9.3087057924958055E-2</v>
      </c>
      <c r="M7678" s="12"/>
    </row>
    <row r="7679" spans="1:13" x14ac:dyDescent="0.25">
      <c r="A7679" s="3">
        <v>39037</v>
      </c>
      <c r="B7679" s="4">
        <v>21</v>
      </c>
      <c r="C7679" s="2">
        <v>59.68</v>
      </c>
      <c r="D7679" s="6">
        <v>1411026</v>
      </c>
      <c r="E7679" s="13">
        <v>1430323</v>
      </c>
      <c r="F7679" s="11">
        <f t="shared" si="357"/>
        <v>1.3675864229291309E-2</v>
      </c>
      <c r="G7679" s="12"/>
      <c r="H7679" s="13">
        <v>1233791.98</v>
      </c>
      <c r="I7679" s="11">
        <f t="shared" si="358"/>
        <v>0.12560648776138783</v>
      </c>
      <c r="J7679" s="12"/>
      <c r="K7679" s="13">
        <v>1254588</v>
      </c>
      <c r="L7679" s="11">
        <f t="shared" si="359"/>
        <v>0.11086826181799626</v>
      </c>
      <c r="M7679" s="12"/>
    </row>
    <row r="7680" spans="1:13" x14ac:dyDescent="0.25">
      <c r="A7680" s="3">
        <v>39037</v>
      </c>
      <c r="B7680" s="4">
        <v>22</v>
      </c>
      <c r="C7680" s="2">
        <v>58.44</v>
      </c>
      <c r="D7680" s="6">
        <v>1311000</v>
      </c>
      <c r="E7680" s="13">
        <v>1439626</v>
      </c>
      <c r="F7680" s="11">
        <f t="shared" si="357"/>
        <v>9.8112890922959578E-2</v>
      </c>
      <c r="G7680" s="12"/>
      <c r="H7680" s="13">
        <v>1179229.8259999999</v>
      </c>
      <c r="I7680" s="11">
        <f t="shared" si="358"/>
        <v>0.10051119298245623</v>
      </c>
      <c r="J7680" s="12"/>
      <c r="K7680" s="13">
        <v>1187828</v>
      </c>
      <c r="L7680" s="11">
        <f t="shared" si="359"/>
        <v>9.3952707856598011E-2</v>
      </c>
      <c r="M7680" s="12"/>
    </row>
    <row r="7681" spans="1:13" x14ac:dyDescent="0.25">
      <c r="A7681" s="3">
        <v>39037</v>
      </c>
      <c r="B7681" s="4">
        <v>23</v>
      </c>
      <c r="C7681" s="2">
        <v>57.32</v>
      </c>
      <c r="D7681" s="6">
        <v>1174477</v>
      </c>
      <c r="E7681" s="13">
        <v>1450338</v>
      </c>
      <c r="F7681" s="11">
        <f t="shared" si="357"/>
        <v>0.23487986567638192</v>
      </c>
      <c r="G7681" s="12"/>
      <c r="H7681" s="13">
        <v>1085472.7050000001</v>
      </c>
      <c r="I7681" s="11">
        <f t="shared" si="358"/>
        <v>7.5782067252061922E-2</v>
      </c>
      <c r="J7681" s="12"/>
      <c r="K7681" s="13">
        <v>1087539</v>
      </c>
      <c r="L7681" s="11">
        <f t="shared" si="359"/>
        <v>7.4022735225977174E-2</v>
      </c>
      <c r="M7681" s="12"/>
    </row>
    <row r="7682" spans="1:13" x14ac:dyDescent="0.25">
      <c r="A7682" s="3">
        <v>39037</v>
      </c>
      <c r="B7682" s="4">
        <v>24</v>
      </c>
      <c r="C7682" s="2">
        <v>56</v>
      </c>
      <c r="D7682" s="6">
        <v>1032375</v>
      </c>
      <c r="E7682" s="13">
        <v>1458702</v>
      </c>
      <c r="F7682" s="11">
        <f t="shared" si="357"/>
        <v>0.41295750090810024</v>
      </c>
      <c r="G7682" s="12"/>
      <c r="H7682" s="13">
        <v>973649.81850000005</v>
      </c>
      <c r="I7682" s="11">
        <f t="shared" si="358"/>
        <v>5.6883575735561152E-2</v>
      </c>
      <c r="J7682" s="12"/>
      <c r="K7682" s="13">
        <v>1021046</v>
      </c>
      <c r="L7682" s="11">
        <f t="shared" si="359"/>
        <v>1.0973725632643178E-2</v>
      </c>
      <c r="M7682" s="12"/>
    </row>
    <row r="7683" spans="1:13" x14ac:dyDescent="0.25">
      <c r="A7683" s="3">
        <v>39038</v>
      </c>
      <c r="B7683" s="4">
        <v>1</v>
      </c>
      <c r="C7683" s="2">
        <v>54.48</v>
      </c>
      <c r="D7683" s="6">
        <v>944091</v>
      </c>
      <c r="E7683" s="13">
        <v>892220</v>
      </c>
      <c r="F7683" s="11">
        <f t="shared" si="357"/>
        <v>5.494279682784816E-2</v>
      </c>
      <c r="G7683" s="12"/>
      <c r="H7683" s="13">
        <v>885149.89769999997</v>
      </c>
      <c r="I7683" s="11">
        <f t="shared" si="358"/>
        <v>6.243159006917768E-2</v>
      </c>
      <c r="J7683" s="12"/>
      <c r="K7683" s="13">
        <v>897609</v>
      </c>
      <c r="L7683" s="11">
        <f t="shared" si="359"/>
        <v>4.9234660641823726E-2</v>
      </c>
      <c r="M7683" s="12"/>
    </row>
    <row r="7684" spans="1:13" x14ac:dyDescent="0.25">
      <c r="A7684" s="3">
        <v>39038</v>
      </c>
      <c r="B7684" s="4">
        <v>2</v>
      </c>
      <c r="C7684" s="2">
        <v>53.32</v>
      </c>
      <c r="D7684" s="6">
        <v>914222</v>
      </c>
      <c r="E7684" s="13">
        <v>902462</v>
      </c>
      <c r="F7684" s="11">
        <f t="shared" ref="F7684:F7747" si="360">ABS((D7684-E7684))/D7684</f>
        <v>1.2863396417937874E-2</v>
      </c>
      <c r="G7684" s="12"/>
      <c r="H7684" s="13">
        <v>839321.79700000002</v>
      </c>
      <c r="I7684" s="11">
        <f t="shared" ref="I7684:I7747" si="361">ABS((D7684-H7684))/D7684</f>
        <v>8.1927806375256748E-2</v>
      </c>
      <c r="J7684" s="12"/>
      <c r="K7684" s="13">
        <v>892003</v>
      </c>
      <c r="L7684" s="11">
        <f t="shared" ref="L7684:L7747" si="362">ABS((D7684-K7684))/D7684</f>
        <v>2.430372491583007E-2</v>
      </c>
      <c r="M7684" s="12"/>
    </row>
    <row r="7685" spans="1:13" x14ac:dyDescent="0.25">
      <c r="A7685" s="3">
        <v>39038</v>
      </c>
      <c r="B7685" s="4">
        <v>3</v>
      </c>
      <c r="C7685" s="2">
        <v>52.04</v>
      </c>
      <c r="D7685" s="6">
        <v>913503</v>
      </c>
      <c r="E7685" s="13">
        <v>911296</v>
      </c>
      <c r="F7685" s="11">
        <f t="shared" si="360"/>
        <v>2.4159745507130246E-3</v>
      </c>
      <c r="G7685" s="12"/>
      <c r="H7685" s="13">
        <v>836430.39769999997</v>
      </c>
      <c r="I7685" s="11">
        <f t="shared" si="361"/>
        <v>8.4370387727243396E-2</v>
      </c>
      <c r="J7685" s="12"/>
      <c r="K7685" s="13">
        <v>944222</v>
      </c>
      <c r="L7685" s="11">
        <f t="shared" si="362"/>
        <v>3.3627694709267512E-2</v>
      </c>
      <c r="M7685" s="12"/>
    </row>
    <row r="7686" spans="1:13" x14ac:dyDescent="0.25">
      <c r="A7686" s="3">
        <v>39038</v>
      </c>
      <c r="B7686" s="4">
        <v>4</v>
      </c>
      <c r="C7686" s="2">
        <v>50.84</v>
      </c>
      <c r="D7686" s="6">
        <v>940400</v>
      </c>
      <c r="E7686" s="13">
        <v>921068</v>
      </c>
      <c r="F7686" s="11">
        <f t="shared" si="360"/>
        <v>2.0557209698000851E-2</v>
      </c>
      <c r="G7686" s="12"/>
      <c r="H7686" s="13">
        <v>880466.53910000005</v>
      </c>
      <c r="I7686" s="11">
        <f t="shared" si="361"/>
        <v>6.3731881008081609E-2</v>
      </c>
      <c r="J7686" s="12"/>
      <c r="K7686" s="13">
        <v>942115</v>
      </c>
      <c r="L7686" s="11">
        <f t="shared" si="362"/>
        <v>1.8236920459378987E-3</v>
      </c>
      <c r="M7686" s="12"/>
    </row>
    <row r="7687" spans="1:13" x14ac:dyDescent="0.25">
      <c r="A7687" s="3">
        <v>39038</v>
      </c>
      <c r="B7687" s="4">
        <v>5</v>
      </c>
      <c r="C7687" s="2">
        <v>49.84</v>
      </c>
      <c r="D7687" s="6">
        <v>1010029</v>
      </c>
      <c r="E7687" s="13">
        <v>933188</v>
      </c>
      <c r="F7687" s="11">
        <f t="shared" si="360"/>
        <v>7.6078013601589653E-2</v>
      </c>
      <c r="G7687" s="12"/>
      <c r="H7687" s="13">
        <v>968418.24959999998</v>
      </c>
      <c r="I7687" s="11">
        <f t="shared" si="361"/>
        <v>4.1197579871469055E-2</v>
      </c>
      <c r="J7687" s="12"/>
      <c r="K7687" s="13">
        <v>1006156</v>
      </c>
      <c r="L7687" s="11">
        <f t="shared" si="362"/>
        <v>3.8345433645964621E-3</v>
      </c>
      <c r="M7687" s="12"/>
    </row>
    <row r="7688" spans="1:13" x14ac:dyDescent="0.25">
      <c r="A7688" s="3">
        <v>39038</v>
      </c>
      <c r="B7688" s="4">
        <v>6</v>
      </c>
      <c r="C7688" s="2">
        <v>48.68</v>
      </c>
      <c r="D7688" s="6">
        <v>1197135</v>
      </c>
      <c r="E7688" s="13">
        <v>943430</v>
      </c>
      <c r="F7688" s="11">
        <f t="shared" si="360"/>
        <v>0.21192680858883919</v>
      </c>
      <c r="G7688" s="12"/>
      <c r="H7688" s="13">
        <v>1106283.983</v>
      </c>
      <c r="I7688" s="11">
        <f t="shared" si="361"/>
        <v>7.5890369089534587E-2</v>
      </c>
      <c r="J7688" s="12"/>
      <c r="K7688" s="13">
        <v>1168982</v>
      </c>
      <c r="L7688" s="11">
        <f t="shared" si="362"/>
        <v>2.3516980123377898E-2</v>
      </c>
      <c r="M7688" s="12"/>
    </row>
    <row r="7689" spans="1:13" x14ac:dyDescent="0.25">
      <c r="A7689" s="3">
        <v>39038</v>
      </c>
      <c r="B7689" s="4">
        <v>7</v>
      </c>
      <c r="C7689" s="2">
        <v>47.68</v>
      </c>
      <c r="D7689" s="6">
        <v>1477976</v>
      </c>
      <c r="E7689" s="13">
        <v>955549</v>
      </c>
      <c r="F7689" s="11">
        <f t="shared" si="360"/>
        <v>0.35347461663788859</v>
      </c>
      <c r="G7689" s="12"/>
      <c r="H7689" s="13">
        <v>1294780.1680000001</v>
      </c>
      <c r="I7689" s="11">
        <f t="shared" si="361"/>
        <v>0.12395047822156784</v>
      </c>
      <c r="J7689" s="12"/>
      <c r="K7689" s="13">
        <v>1418941</v>
      </c>
      <c r="L7689" s="11">
        <f t="shared" si="362"/>
        <v>3.9943138454210353E-2</v>
      </c>
      <c r="M7689" s="12"/>
    </row>
    <row r="7690" spans="1:13" x14ac:dyDescent="0.25">
      <c r="A7690" s="3">
        <v>39038</v>
      </c>
      <c r="B7690" s="4">
        <v>8</v>
      </c>
      <c r="C7690" s="2">
        <v>49.84</v>
      </c>
      <c r="D7690" s="6">
        <v>1549439</v>
      </c>
      <c r="E7690" s="13">
        <v>1004750</v>
      </c>
      <c r="F7690" s="11">
        <f t="shared" si="360"/>
        <v>0.35153949268089935</v>
      </c>
      <c r="G7690" s="12"/>
      <c r="H7690" s="13">
        <v>1389635.8770000001</v>
      </c>
      <c r="I7690" s="11">
        <f t="shared" si="361"/>
        <v>0.10313611765290528</v>
      </c>
      <c r="J7690" s="12"/>
      <c r="K7690" s="13">
        <v>1548502</v>
      </c>
      <c r="L7690" s="11">
        <f t="shared" si="362"/>
        <v>6.0473500408857661E-4</v>
      </c>
      <c r="M7690" s="12"/>
    </row>
    <row r="7691" spans="1:13" x14ac:dyDescent="0.25">
      <c r="A7691" s="3">
        <v>39038</v>
      </c>
      <c r="B7691" s="4">
        <v>9</v>
      </c>
      <c r="C7691" s="2">
        <v>53.04</v>
      </c>
      <c r="D7691" s="6">
        <v>1452249</v>
      </c>
      <c r="E7691" s="13">
        <v>1066155</v>
      </c>
      <c r="F7691" s="11">
        <f t="shared" si="360"/>
        <v>0.26585936709200697</v>
      </c>
      <c r="G7691" s="12"/>
      <c r="H7691" s="13">
        <v>1364165.517</v>
      </c>
      <c r="I7691" s="11">
        <f t="shared" si="361"/>
        <v>6.0653154521022226E-2</v>
      </c>
      <c r="J7691" s="12"/>
      <c r="K7691" s="13">
        <v>1571266</v>
      </c>
      <c r="L7691" s="11">
        <f t="shared" si="362"/>
        <v>8.195357683152131E-2</v>
      </c>
      <c r="M7691" s="12"/>
    </row>
    <row r="7692" spans="1:13" x14ac:dyDescent="0.25">
      <c r="A7692" s="3">
        <v>39038</v>
      </c>
      <c r="B7692" s="4">
        <v>10</v>
      </c>
      <c r="C7692" s="2">
        <v>56.24</v>
      </c>
      <c r="D7692" s="6">
        <v>1357877</v>
      </c>
      <c r="E7692" s="13">
        <v>1127560</v>
      </c>
      <c r="F7692" s="11">
        <f t="shared" si="360"/>
        <v>0.16961551009406595</v>
      </c>
      <c r="G7692" s="12"/>
      <c r="H7692" s="13">
        <v>1290180.923</v>
      </c>
      <c r="I7692" s="11">
        <f t="shared" si="361"/>
        <v>4.9854351314588916E-2</v>
      </c>
      <c r="J7692" s="12"/>
      <c r="K7692" s="13">
        <v>1457774</v>
      </c>
      <c r="L7692" s="11">
        <f t="shared" si="362"/>
        <v>7.3568519092671869E-2</v>
      </c>
      <c r="M7692" s="12"/>
    </row>
    <row r="7693" spans="1:13" x14ac:dyDescent="0.25">
      <c r="A7693" s="3">
        <v>39038</v>
      </c>
      <c r="B7693" s="4">
        <v>11</v>
      </c>
      <c r="C7693" s="2">
        <v>58.36</v>
      </c>
      <c r="D7693" s="6">
        <v>1286157</v>
      </c>
      <c r="E7693" s="13">
        <v>1176292</v>
      </c>
      <c r="F7693" s="11">
        <f t="shared" si="360"/>
        <v>8.5421142208921622E-2</v>
      </c>
      <c r="G7693" s="12"/>
      <c r="H7693" s="13">
        <v>1241556.304</v>
      </c>
      <c r="I7693" s="11">
        <f t="shared" si="361"/>
        <v>3.4677489606634332E-2</v>
      </c>
      <c r="J7693" s="12"/>
      <c r="K7693" s="13">
        <v>1422965</v>
      </c>
      <c r="L7693" s="11">
        <f t="shared" si="362"/>
        <v>0.10636959562479542</v>
      </c>
      <c r="M7693" s="12"/>
    </row>
    <row r="7694" spans="1:13" x14ac:dyDescent="0.25">
      <c r="A7694" s="3">
        <v>39038</v>
      </c>
      <c r="B7694" s="4">
        <v>12</v>
      </c>
      <c r="C7694" s="2">
        <v>61</v>
      </c>
      <c r="D7694" s="6">
        <v>1224893</v>
      </c>
      <c r="E7694" s="13">
        <v>1231126</v>
      </c>
      <c r="F7694" s="11">
        <f t="shared" si="360"/>
        <v>5.0886077396148071E-3</v>
      </c>
      <c r="G7694" s="12"/>
      <c r="H7694" s="13">
        <v>1153544.02</v>
      </c>
      <c r="I7694" s="11">
        <f t="shared" si="361"/>
        <v>5.8249153191339963E-2</v>
      </c>
      <c r="J7694" s="12"/>
      <c r="K7694" s="13">
        <v>1307404</v>
      </c>
      <c r="L7694" s="11">
        <f t="shared" si="362"/>
        <v>6.7361802214560784E-2</v>
      </c>
      <c r="M7694" s="12"/>
    </row>
    <row r="7695" spans="1:13" x14ac:dyDescent="0.25">
      <c r="A7695" s="3">
        <v>39038</v>
      </c>
      <c r="B7695" s="4">
        <v>13</v>
      </c>
      <c r="C7695" s="2">
        <v>63.08</v>
      </c>
      <c r="D7695" s="6">
        <v>1185090</v>
      </c>
      <c r="E7695" s="13">
        <v>1279388</v>
      </c>
      <c r="F7695" s="11">
        <f t="shared" si="360"/>
        <v>7.9570327991966852E-2</v>
      </c>
      <c r="G7695" s="12"/>
      <c r="H7695" s="13">
        <v>1058967.1910000001</v>
      </c>
      <c r="I7695" s="11">
        <f t="shared" si="361"/>
        <v>0.10642466732484443</v>
      </c>
      <c r="J7695" s="12"/>
      <c r="K7695" s="13">
        <v>1170954</v>
      </c>
      <c r="L7695" s="11">
        <f t="shared" si="362"/>
        <v>1.1928207984203732E-2</v>
      </c>
      <c r="M7695" s="12"/>
    </row>
    <row r="7696" spans="1:13" x14ac:dyDescent="0.25">
      <c r="A7696" s="3">
        <v>39038</v>
      </c>
      <c r="B7696" s="4">
        <v>14</v>
      </c>
      <c r="C7696" s="2">
        <v>64.56</v>
      </c>
      <c r="D7696" s="6">
        <v>1156381</v>
      </c>
      <c r="E7696" s="13">
        <v>1320610</v>
      </c>
      <c r="F7696" s="11">
        <f t="shared" si="360"/>
        <v>0.14201980143222692</v>
      </c>
      <c r="G7696" s="12"/>
      <c r="H7696" s="13">
        <v>1006018.518</v>
      </c>
      <c r="I7696" s="11">
        <f t="shared" si="361"/>
        <v>0.13002849579853004</v>
      </c>
      <c r="J7696" s="12"/>
      <c r="K7696" s="13">
        <v>1105232</v>
      </c>
      <c r="L7696" s="11">
        <f t="shared" si="362"/>
        <v>4.4231961611268258E-2</v>
      </c>
      <c r="M7696" s="12"/>
    </row>
    <row r="7697" spans="1:13" x14ac:dyDescent="0.25">
      <c r="A7697" s="3">
        <v>39038</v>
      </c>
      <c r="B7697" s="4">
        <v>15</v>
      </c>
      <c r="C7697" s="2">
        <v>65.12</v>
      </c>
      <c r="D7697" s="6">
        <v>1138289</v>
      </c>
      <c r="E7697" s="13">
        <v>1351035</v>
      </c>
      <c r="F7697" s="11">
        <f t="shared" si="360"/>
        <v>0.1868998119106835</v>
      </c>
      <c r="G7697" s="12"/>
      <c r="H7697" s="13">
        <v>995530.94940000004</v>
      </c>
      <c r="I7697" s="11">
        <f t="shared" si="361"/>
        <v>0.12541459207635317</v>
      </c>
      <c r="J7697" s="12"/>
      <c r="K7697" s="13">
        <v>1067962</v>
      </c>
      <c r="L7697" s="11">
        <f t="shared" si="362"/>
        <v>6.1783079692415546E-2</v>
      </c>
      <c r="M7697" s="12"/>
    </row>
    <row r="7698" spans="1:13" x14ac:dyDescent="0.25">
      <c r="A7698" s="3">
        <v>39038</v>
      </c>
      <c r="B7698" s="4">
        <v>16</v>
      </c>
      <c r="C7698" s="2">
        <v>64.88</v>
      </c>
      <c r="D7698" s="6">
        <v>1141211</v>
      </c>
      <c r="E7698" s="13">
        <v>1372073</v>
      </c>
      <c r="F7698" s="11">
        <f t="shared" si="360"/>
        <v>0.2022956315703231</v>
      </c>
      <c r="G7698" s="12"/>
      <c r="H7698" s="13">
        <v>1017793.652</v>
      </c>
      <c r="I7698" s="11">
        <f t="shared" si="361"/>
        <v>0.10814595022305253</v>
      </c>
      <c r="J7698" s="12"/>
      <c r="K7698" s="13">
        <v>1054920</v>
      </c>
      <c r="L7698" s="11">
        <f t="shared" si="362"/>
        <v>7.5613536848137639E-2</v>
      </c>
      <c r="M7698" s="12"/>
    </row>
    <row r="7699" spans="1:13" x14ac:dyDescent="0.25">
      <c r="A7699" s="3">
        <v>39038</v>
      </c>
      <c r="B7699" s="4">
        <v>17</v>
      </c>
      <c r="C7699" s="2">
        <v>63.2</v>
      </c>
      <c r="D7699" s="6">
        <v>1185257</v>
      </c>
      <c r="E7699" s="13">
        <v>1376213</v>
      </c>
      <c r="F7699" s="11">
        <f t="shared" si="360"/>
        <v>0.16110936277954907</v>
      </c>
      <c r="G7699" s="12"/>
      <c r="H7699" s="13">
        <v>1086071.949</v>
      </c>
      <c r="I7699" s="11">
        <f t="shared" si="361"/>
        <v>8.3682316155905406E-2</v>
      </c>
      <c r="J7699" s="12"/>
      <c r="K7699" s="13">
        <v>1131641</v>
      </c>
      <c r="L7699" s="11">
        <f t="shared" si="362"/>
        <v>4.5235758995728355E-2</v>
      </c>
      <c r="M7699" s="12"/>
    </row>
    <row r="7700" spans="1:13" x14ac:dyDescent="0.25">
      <c r="A7700" s="3">
        <v>39038</v>
      </c>
      <c r="B7700" s="4">
        <v>18</v>
      </c>
      <c r="C7700" s="2">
        <v>58.28</v>
      </c>
      <c r="D7700" s="6">
        <v>1308240</v>
      </c>
      <c r="E7700" s="13">
        <v>1342332</v>
      </c>
      <c r="F7700" s="11">
        <f t="shared" si="360"/>
        <v>2.6059438635112824E-2</v>
      </c>
      <c r="G7700" s="12"/>
      <c r="H7700" s="13">
        <v>1232523.888</v>
      </c>
      <c r="I7700" s="11">
        <f t="shared" si="361"/>
        <v>5.78763162722436E-2</v>
      </c>
      <c r="J7700" s="12"/>
      <c r="K7700" s="13">
        <v>1283265</v>
      </c>
      <c r="L7700" s="11">
        <f t="shared" si="362"/>
        <v>1.9090533847000549E-2</v>
      </c>
      <c r="M7700" s="12"/>
    </row>
    <row r="7701" spans="1:13" x14ac:dyDescent="0.25">
      <c r="A7701" s="3">
        <v>39038</v>
      </c>
      <c r="B7701" s="4">
        <v>19</v>
      </c>
      <c r="C7701" s="2">
        <v>55.24</v>
      </c>
      <c r="D7701" s="6">
        <v>1477716</v>
      </c>
      <c r="E7701" s="13">
        <v>1330513</v>
      </c>
      <c r="F7701" s="11">
        <f t="shared" si="360"/>
        <v>9.9615216997041386E-2</v>
      </c>
      <c r="G7701" s="12"/>
      <c r="H7701" s="13">
        <v>1353259.4410000001</v>
      </c>
      <c r="I7701" s="11">
        <f t="shared" si="361"/>
        <v>8.4222245005129467E-2</v>
      </c>
      <c r="J7701" s="12"/>
      <c r="K7701" s="13">
        <v>1462374</v>
      </c>
      <c r="L7701" s="11">
        <f t="shared" si="362"/>
        <v>1.0382238535686154E-2</v>
      </c>
      <c r="M7701" s="12"/>
    </row>
    <row r="7702" spans="1:13" x14ac:dyDescent="0.25">
      <c r="A7702" s="3">
        <v>39038</v>
      </c>
      <c r="B7702" s="4">
        <v>20</v>
      </c>
      <c r="C7702" s="2">
        <v>53.28</v>
      </c>
      <c r="D7702" s="6">
        <v>1484339</v>
      </c>
      <c r="E7702" s="13">
        <v>1331367</v>
      </c>
      <c r="F7702" s="11">
        <f t="shared" si="360"/>
        <v>0.10305732046385631</v>
      </c>
      <c r="G7702" s="12"/>
      <c r="H7702" s="13">
        <v>1372666.433</v>
      </c>
      <c r="I7702" s="11">
        <f t="shared" si="361"/>
        <v>7.5233869756167582E-2</v>
      </c>
      <c r="J7702" s="12"/>
      <c r="K7702" s="13">
        <v>1502531</v>
      </c>
      <c r="L7702" s="11">
        <f t="shared" si="362"/>
        <v>1.2255960397186896E-2</v>
      </c>
      <c r="M7702" s="12"/>
    </row>
    <row r="7703" spans="1:13" x14ac:dyDescent="0.25">
      <c r="A7703" s="3">
        <v>39038</v>
      </c>
      <c r="B7703" s="4">
        <v>21</v>
      </c>
      <c r="C7703" s="2">
        <v>51.48</v>
      </c>
      <c r="D7703" s="6">
        <v>1474012</v>
      </c>
      <c r="E7703" s="13">
        <v>1334099</v>
      </c>
      <c r="F7703" s="11">
        <f t="shared" si="360"/>
        <v>9.4919851398767449E-2</v>
      </c>
      <c r="G7703" s="12"/>
      <c r="H7703" s="13">
        <v>1393153.4539999999</v>
      </c>
      <c r="I7703" s="11">
        <f t="shared" si="361"/>
        <v>5.4856097508025774E-2</v>
      </c>
      <c r="J7703" s="12"/>
      <c r="K7703" s="13">
        <v>1565857</v>
      </c>
      <c r="L7703" s="11">
        <f t="shared" si="362"/>
        <v>6.2309533436634167E-2</v>
      </c>
      <c r="M7703" s="12"/>
    </row>
    <row r="7704" spans="1:13" x14ac:dyDescent="0.25">
      <c r="A7704" s="3">
        <v>39038</v>
      </c>
      <c r="B7704" s="4">
        <v>22</v>
      </c>
      <c r="C7704" s="2">
        <v>50.16</v>
      </c>
      <c r="D7704" s="6">
        <v>1441338</v>
      </c>
      <c r="E7704" s="13">
        <v>1342463</v>
      </c>
      <c r="F7704" s="11">
        <f t="shared" si="360"/>
        <v>6.8599454118326172E-2</v>
      </c>
      <c r="G7704" s="12"/>
      <c r="H7704" s="13">
        <v>1369015.848</v>
      </c>
      <c r="I7704" s="11">
        <f t="shared" si="361"/>
        <v>5.0177093783692651E-2</v>
      </c>
      <c r="J7704" s="12"/>
      <c r="K7704" s="13">
        <v>1517181</v>
      </c>
      <c r="L7704" s="11">
        <f t="shared" si="362"/>
        <v>5.2619857382515414E-2</v>
      </c>
      <c r="M7704" s="12"/>
    </row>
    <row r="7705" spans="1:13" x14ac:dyDescent="0.25">
      <c r="A7705" s="3">
        <v>39038</v>
      </c>
      <c r="B7705" s="4">
        <v>23</v>
      </c>
      <c r="C7705" s="2">
        <v>49.2</v>
      </c>
      <c r="D7705" s="6">
        <v>1372612</v>
      </c>
      <c r="E7705" s="13">
        <v>1355052</v>
      </c>
      <c r="F7705" s="11">
        <f t="shared" si="360"/>
        <v>1.2793127263931833E-2</v>
      </c>
      <c r="G7705" s="12"/>
      <c r="H7705" s="13">
        <v>1299940.9010000001</v>
      </c>
      <c r="I7705" s="11">
        <f t="shared" si="361"/>
        <v>5.2943657056764716E-2</v>
      </c>
      <c r="J7705" s="12"/>
      <c r="K7705" s="13">
        <v>1397321</v>
      </c>
      <c r="L7705" s="11">
        <f t="shared" si="362"/>
        <v>1.8001445419390184E-2</v>
      </c>
      <c r="M7705" s="12"/>
    </row>
    <row r="7706" spans="1:13" x14ac:dyDescent="0.25">
      <c r="A7706" s="3">
        <v>39038</v>
      </c>
      <c r="B7706" s="4">
        <v>24</v>
      </c>
      <c r="C7706" s="2">
        <v>48.6</v>
      </c>
      <c r="D7706" s="6">
        <v>1291551</v>
      </c>
      <c r="E7706" s="13">
        <v>1371865</v>
      </c>
      <c r="F7706" s="11">
        <f t="shared" si="360"/>
        <v>6.218414913541935E-2</v>
      </c>
      <c r="G7706" s="12"/>
      <c r="H7706" s="13">
        <v>1192204.7760000001</v>
      </c>
      <c r="I7706" s="11">
        <f t="shared" si="361"/>
        <v>7.6920093747749746E-2</v>
      </c>
      <c r="J7706" s="12"/>
      <c r="K7706" s="13">
        <v>1338610</v>
      </c>
      <c r="L7706" s="11">
        <f t="shared" si="362"/>
        <v>3.6436036981892315E-2</v>
      </c>
      <c r="M7706" s="12"/>
    </row>
    <row r="7707" spans="1:13" x14ac:dyDescent="0.25">
      <c r="A7707" s="3">
        <v>39039</v>
      </c>
      <c r="B7707" s="4">
        <v>1</v>
      </c>
      <c r="C7707" s="2">
        <v>47.32</v>
      </c>
      <c r="D7707" s="6">
        <v>1225231</v>
      </c>
      <c r="E7707" s="13">
        <v>808200</v>
      </c>
      <c r="F7707" s="11">
        <f t="shared" si="360"/>
        <v>0.34036928546535306</v>
      </c>
      <c r="G7707" s="12"/>
      <c r="H7707" s="13">
        <v>1103001.5190000001</v>
      </c>
      <c r="I7707" s="11">
        <f t="shared" si="361"/>
        <v>9.9760356210379847E-2</v>
      </c>
      <c r="J7707" s="12"/>
      <c r="K7707" s="13">
        <v>1205766</v>
      </c>
      <c r="L7707" s="11">
        <f t="shared" si="362"/>
        <v>1.5886800121772956E-2</v>
      </c>
      <c r="M7707" s="12"/>
    </row>
    <row r="7708" spans="1:13" x14ac:dyDescent="0.25">
      <c r="A7708" s="3">
        <v>39039</v>
      </c>
      <c r="B7708" s="4">
        <v>2</v>
      </c>
      <c r="C7708" s="2">
        <v>46.48</v>
      </c>
      <c r="D7708" s="6">
        <v>1204078</v>
      </c>
      <c r="E7708" s="13">
        <v>822197</v>
      </c>
      <c r="F7708" s="11">
        <f t="shared" si="360"/>
        <v>0.31715636362428345</v>
      </c>
      <c r="G7708" s="12"/>
      <c r="H7708" s="13">
        <v>1059259.4950000001</v>
      </c>
      <c r="I7708" s="11">
        <f t="shared" si="361"/>
        <v>0.12027335853657312</v>
      </c>
      <c r="J7708" s="12"/>
      <c r="K7708" s="13">
        <v>1209376</v>
      </c>
      <c r="L7708" s="11">
        <f t="shared" si="362"/>
        <v>4.4000471730236742E-3</v>
      </c>
      <c r="M7708" s="12"/>
    </row>
    <row r="7709" spans="1:13" x14ac:dyDescent="0.25">
      <c r="A7709" s="3">
        <v>39039</v>
      </c>
      <c r="B7709" s="4">
        <v>3</v>
      </c>
      <c r="C7709" s="2">
        <v>45.88</v>
      </c>
      <c r="D7709" s="6">
        <v>1210392</v>
      </c>
      <c r="E7709" s="13">
        <v>839010</v>
      </c>
      <c r="F7709" s="11">
        <f t="shared" si="360"/>
        <v>0.30682787064025541</v>
      </c>
      <c r="G7709" s="12"/>
      <c r="H7709" s="13">
        <v>1057278.0719999999</v>
      </c>
      <c r="I7709" s="11">
        <f t="shared" si="361"/>
        <v>0.12649945472210661</v>
      </c>
      <c r="J7709" s="12"/>
      <c r="K7709" s="13">
        <v>1222088</v>
      </c>
      <c r="L7709" s="11">
        <f t="shared" si="362"/>
        <v>9.6629852147073012E-3</v>
      </c>
      <c r="M7709" s="12"/>
    </row>
    <row r="7710" spans="1:13" x14ac:dyDescent="0.25">
      <c r="A7710" s="3">
        <v>39039</v>
      </c>
      <c r="B7710" s="4">
        <v>4</v>
      </c>
      <c r="C7710" s="2">
        <v>45.4</v>
      </c>
      <c r="D7710" s="6">
        <v>1235737</v>
      </c>
      <c r="E7710" s="13">
        <v>857231</v>
      </c>
      <c r="F7710" s="11">
        <f t="shared" si="360"/>
        <v>0.30629980327529238</v>
      </c>
      <c r="G7710" s="12"/>
      <c r="H7710" s="13">
        <v>1104703.5649999999</v>
      </c>
      <c r="I7710" s="11">
        <f t="shared" si="361"/>
        <v>0.10603666880574107</v>
      </c>
      <c r="J7710" s="12"/>
      <c r="K7710" s="13">
        <v>1275167</v>
      </c>
      <c r="L7710" s="11">
        <f t="shared" si="362"/>
        <v>3.190808400169292E-2</v>
      </c>
      <c r="M7710" s="12"/>
    </row>
    <row r="7711" spans="1:13" x14ac:dyDescent="0.25">
      <c r="A7711" s="3">
        <v>39039</v>
      </c>
      <c r="B7711" s="4">
        <v>5</v>
      </c>
      <c r="C7711" s="2">
        <v>44.48</v>
      </c>
      <c r="D7711" s="6">
        <v>1288444</v>
      </c>
      <c r="E7711" s="13">
        <v>870290</v>
      </c>
      <c r="F7711" s="11">
        <f t="shared" si="360"/>
        <v>0.32454185048011402</v>
      </c>
      <c r="G7711" s="12"/>
      <c r="H7711" s="13">
        <v>1219580.3659999999</v>
      </c>
      <c r="I7711" s="11">
        <f t="shared" si="361"/>
        <v>5.3447130026605796E-2</v>
      </c>
      <c r="J7711" s="12"/>
      <c r="K7711" s="13">
        <v>1394223</v>
      </c>
      <c r="L7711" s="11">
        <f t="shared" si="362"/>
        <v>8.2098251844860928E-2</v>
      </c>
      <c r="M7711" s="12"/>
    </row>
    <row r="7712" spans="1:13" x14ac:dyDescent="0.25">
      <c r="A7712" s="3">
        <v>39039</v>
      </c>
      <c r="B7712" s="4">
        <v>6</v>
      </c>
      <c r="C7712" s="2">
        <v>43.72</v>
      </c>
      <c r="D7712" s="6">
        <v>1390007</v>
      </c>
      <c r="E7712" s="13">
        <v>885225</v>
      </c>
      <c r="F7712" s="11">
        <f t="shared" si="360"/>
        <v>0.36315068916919124</v>
      </c>
      <c r="G7712" s="12"/>
      <c r="H7712" s="13">
        <v>1358282.0379999999</v>
      </c>
      <c r="I7712" s="11">
        <f t="shared" si="361"/>
        <v>2.282359873007838E-2</v>
      </c>
      <c r="J7712" s="12"/>
      <c r="K7712" s="13">
        <v>1641048</v>
      </c>
      <c r="L7712" s="11">
        <f t="shared" si="362"/>
        <v>0.18060412645403945</v>
      </c>
      <c r="M7712" s="12"/>
    </row>
    <row r="7713" spans="1:13" x14ac:dyDescent="0.25">
      <c r="A7713" s="3">
        <v>39039</v>
      </c>
      <c r="B7713" s="4">
        <v>7</v>
      </c>
      <c r="C7713" s="2">
        <v>43.4</v>
      </c>
      <c r="D7713" s="6">
        <v>1551738</v>
      </c>
      <c r="E7713" s="13">
        <v>905325</v>
      </c>
      <c r="F7713" s="11">
        <f t="shared" si="360"/>
        <v>0.41657354527632884</v>
      </c>
      <c r="G7713" s="12"/>
      <c r="H7713" s="13">
        <v>1510187.344</v>
      </c>
      <c r="I7713" s="11">
        <f t="shared" si="361"/>
        <v>2.6776850215693603E-2</v>
      </c>
      <c r="J7713" s="12"/>
      <c r="K7713" s="13">
        <v>1819120</v>
      </c>
      <c r="L7713" s="11">
        <f t="shared" si="362"/>
        <v>0.17231130513011861</v>
      </c>
      <c r="M7713" s="12"/>
    </row>
    <row r="7714" spans="1:13" x14ac:dyDescent="0.25">
      <c r="A7714" s="3">
        <v>39039</v>
      </c>
      <c r="B7714" s="4">
        <v>8</v>
      </c>
      <c r="C7714" s="2">
        <v>45.52</v>
      </c>
      <c r="D7714" s="6">
        <v>1735363</v>
      </c>
      <c r="E7714" s="13">
        <v>954056</v>
      </c>
      <c r="F7714" s="11">
        <f t="shared" si="360"/>
        <v>0.4502268401481419</v>
      </c>
      <c r="G7714" s="12"/>
      <c r="H7714" s="13">
        <v>1584108.943</v>
      </c>
      <c r="I7714" s="11">
        <f t="shared" si="361"/>
        <v>8.7159895076707308E-2</v>
      </c>
      <c r="J7714" s="12"/>
      <c r="K7714" s="13">
        <v>1822208</v>
      </c>
      <c r="L7714" s="11">
        <f t="shared" si="362"/>
        <v>5.0044284682801234E-2</v>
      </c>
      <c r="M7714" s="12"/>
    </row>
    <row r="7715" spans="1:13" x14ac:dyDescent="0.25">
      <c r="A7715" s="3">
        <v>39039</v>
      </c>
      <c r="B7715" s="4">
        <v>9</v>
      </c>
      <c r="C7715" s="2">
        <v>51.56</v>
      </c>
      <c r="D7715" s="6">
        <v>1764247</v>
      </c>
      <c r="E7715" s="13">
        <v>1048788</v>
      </c>
      <c r="F7715" s="11">
        <f t="shared" si="360"/>
        <v>0.40553221856123323</v>
      </c>
      <c r="G7715" s="12"/>
      <c r="H7715" s="13">
        <v>1438724.969</v>
      </c>
      <c r="I7715" s="11">
        <f t="shared" si="361"/>
        <v>0.18451046310408914</v>
      </c>
      <c r="J7715" s="12"/>
      <c r="K7715" s="13">
        <v>1664773</v>
      </c>
      <c r="L7715" s="11">
        <f t="shared" si="362"/>
        <v>5.6383261527439187E-2</v>
      </c>
      <c r="M7715" s="12"/>
    </row>
    <row r="7716" spans="1:13" x14ac:dyDescent="0.25">
      <c r="A7716" s="3">
        <v>39039</v>
      </c>
      <c r="B7716" s="4">
        <v>10</v>
      </c>
      <c r="C7716" s="2">
        <v>56.64</v>
      </c>
      <c r="D7716" s="6">
        <v>1632139</v>
      </c>
      <c r="E7716" s="13">
        <v>1132254</v>
      </c>
      <c r="F7716" s="11">
        <f t="shared" si="360"/>
        <v>0.30627599732620814</v>
      </c>
      <c r="G7716" s="12"/>
      <c r="H7716" s="13">
        <v>1301501.0160000001</v>
      </c>
      <c r="I7716" s="11">
        <f t="shared" si="361"/>
        <v>0.20257954990353147</v>
      </c>
      <c r="J7716" s="12"/>
      <c r="K7716" s="13">
        <v>1449520</v>
      </c>
      <c r="L7716" s="11">
        <f t="shared" si="362"/>
        <v>0.11188936726590076</v>
      </c>
      <c r="M7716" s="12"/>
    </row>
    <row r="7717" spans="1:13" x14ac:dyDescent="0.25">
      <c r="A7717" s="3">
        <v>39039</v>
      </c>
      <c r="B7717" s="4">
        <v>11</v>
      </c>
      <c r="C7717" s="2">
        <v>60</v>
      </c>
      <c r="D7717" s="6">
        <v>1486683</v>
      </c>
      <c r="E7717" s="13">
        <v>1195537</v>
      </c>
      <c r="F7717" s="11">
        <f t="shared" si="360"/>
        <v>0.19583596503087747</v>
      </c>
      <c r="G7717" s="12"/>
      <c r="H7717" s="13">
        <v>1240703.588</v>
      </c>
      <c r="I7717" s="11">
        <f t="shared" si="361"/>
        <v>0.1654551858062546</v>
      </c>
      <c r="J7717" s="12"/>
      <c r="K7717" s="13">
        <v>1378077</v>
      </c>
      <c r="L7717" s="11">
        <f t="shared" si="362"/>
        <v>7.3052560633302455E-2</v>
      </c>
      <c r="M7717" s="12"/>
    </row>
    <row r="7718" spans="1:13" x14ac:dyDescent="0.25">
      <c r="A7718" s="3">
        <v>39039</v>
      </c>
      <c r="B7718" s="4">
        <v>12</v>
      </c>
      <c r="C7718" s="2">
        <v>62.6</v>
      </c>
      <c r="D7718" s="6">
        <v>1371061</v>
      </c>
      <c r="E7718" s="13">
        <v>1249901</v>
      </c>
      <c r="F7718" s="11">
        <f t="shared" si="360"/>
        <v>8.8369518205243969E-2</v>
      </c>
      <c r="G7718" s="12"/>
      <c r="H7718" s="13">
        <v>1148170.996</v>
      </c>
      <c r="I7718" s="11">
        <f t="shared" si="361"/>
        <v>0.16256753273559671</v>
      </c>
      <c r="J7718" s="12"/>
      <c r="K7718" s="13">
        <v>1226015</v>
      </c>
      <c r="L7718" s="11">
        <f t="shared" si="362"/>
        <v>0.10579106254207508</v>
      </c>
      <c r="M7718" s="12"/>
    </row>
    <row r="7719" spans="1:13" x14ac:dyDescent="0.25">
      <c r="A7719" s="3">
        <v>39039</v>
      </c>
      <c r="B7719" s="4">
        <v>13</v>
      </c>
      <c r="C7719" s="2">
        <v>64.400000000000006</v>
      </c>
      <c r="D7719" s="6">
        <v>1281155</v>
      </c>
      <c r="E7719" s="13">
        <v>1294878</v>
      </c>
      <c r="F7719" s="11">
        <f t="shared" si="360"/>
        <v>1.0711428359566172E-2</v>
      </c>
      <c r="G7719" s="12"/>
      <c r="H7719" s="13">
        <v>1067825.379</v>
      </c>
      <c r="I7719" s="11">
        <f t="shared" si="361"/>
        <v>0.16651351397762179</v>
      </c>
      <c r="J7719" s="12"/>
      <c r="K7719" s="13">
        <v>1160312</v>
      </c>
      <c r="L7719" s="11">
        <f t="shared" si="362"/>
        <v>9.4323481545948773E-2</v>
      </c>
      <c r="M7719" s="12"/>
    </row>
    <row r="7720" spans="1:13" x14ac:dyDescent="0.25">
      <c r="A7720" s="3">
        <v>39039</v>
      </c>
      <c r="B7720" s="4">
        <v>14</v>
      </c>
      <c r="C7720" s="2">
        <v>65.56</v>
      </c>
      <c r="D7720" s="6">
        <v>1222268</v>
      </c>
      <c r="E7720" s="13">
        <v>1332344</v>
      </c>
      <c r="F7720" s="11">
        <f t="shared" si="360"/>
        <v>9.0058808706437538E-2</v>
      </c>
      <c r="G7720" s="12"/>
      <c r="H7720" s="13">
        <v>1022154.144</v>
      </c>
      <c r="I7720" s="11">
        <f t="shared" si="361"/>
        <v>0.16372338636043815</v>
      </c>
      <c r="J7720" s="12"/>
      <c r="K7720" s="13">
        <v>1105233</v>
      </c>
      <c r="L7720" s="11">
        <f t="shared" si="362"/>
        <v>9.5752322731184975E-2</v>
      </c>
      <c r="M7720" s="12"/>
    </row>
    <row r="7721" spans="1:13" x14ac:dyDescent="0.25">
      <c r="A7721" s="3">
        <v>39039</v>
      </c>
      <c r="B7721" s="4">
        <v>15</v>
      </c>
      <c r="C7721" s="2">
        <v>65.72</v>
      </c>
      <c r="D7721" s="6">
        <v>1184432</v>
      </c>
      <c r="E7721" s="13">
        <v>1358076</v>
      </c>
      <c r="F7721" s="11">
        <f t="shared" si="360"/>
        <v>0.14660529266348765</v>
      </c>
      <c r="G7721" s="12"/>
      <c r="H7721" s="13">
        <v>1005537.4449999999</v>
      </c>
      <c r="I7721" s="11">
        <f t="shared" si="361"/>
        <v>0.15103826559903824</v>
      </c>
      <c r="J7721" s="12"/>
      <c r="K7721" s="13">
        <v>1070187</v>
      </c>
      <c r="L7721" s="11">
        <f t="shared" si="362"/>
        <v>9.6455516230564517E-2</v>
      </c>
      <c r="M7721" s="12"/>
    </row>
    <row r="7722" spans="1:13" x14ac:dyDescent="0.25">
      <c r="A7722" s="3">
        <v>39039</v>
      </c>
      <c r="B7722" s="4">
        <v>16</v>
      </c>
      <c r="C7722" s="2">
        <v>65.48</v>
      </c>
      <c r="D7722" s="6">
        <v>1177285</v>
      </c>
      <c r="E7722" s="13">
        <v>1379114</v>
      </c>
      <c r="F7722" s="11">
        <f t="shared" si="360"/>
        <v>0.17143597344738104</v>
      </c>
      <c r="G7722" s="12"/>
      <c r="H7722" s="13">
        <v>1019989.586</v>
      </c>
      <c r="I7722" s="11">
        <f t="shared" si="361"/>
        <v>0.1336086113388007</v>
      </c>
      <c r="J7722" s="12"/>
      <c r="K7722" s="13">
        <v>1063491</v>
      </c>
      <c r="L7722" s="11">
        <f t="shared" si="362"/>
        <v>9.6657988507455717E-2</v>
      </c>
      <c r="M7722" s="12"/>
    </row>
    <row r="7723" spans="1:13" x14ac:dyDescent="0.25">
      <c r="A7723" s="3">
        <v>39039</v>
      </c>
      <c r="B7723" s="4">
        <v>17</v>
      </c>
      <c r="C7723" s="2">
        <v>63.56</v>
      </c>
      <c r="D7723" s="6">
        <v>1204683</v>
      </c>
      <c r="E7723" s="13">
        <v>1380437</v>
      </c>
      <c r="F7723" s="11">
        <f t="shared" si="360"/>
        <v>0.14589232188052792</v>
      </c>
      <c r="G7723" s="12"/>
      <c r="H7723" s="13">
        <v>1083009.571</v>
      </c>
      <c r="I7723" s="11">
        <f t="shared" si="361"/>
        <v>0.1010003702218758</v>
      </c>
      <c r="J7723" s="12"/>
      <c r="K7723" s="13">
        <v>1122991</v>
      </c>
      <c r="L7723" s="11">
        <f t="shared" si="362"/>
        <v>6.7812030218738037E-2</v>
      </c>
      <c r="M7723" s="12"/>
    </row>
    <row r="7724" spans="1:13" x14ac:dyDescent="0.25">
      <c r="A7724" s="3">
        <v>39039</v>
      </c>
      <c r="B7724" s="4">
        <v>18</v>
      </c>
      <c r="C7724" s="2">
        <v>57.6</v>
      </c>
      <c r="D7724" s="6">
        <v>1328544</v>
      </c>
      <c r="E7724" s="13">
        <v>1334353</v>
      </c>
      <c r="F7724" s="11">
        <f t="shared" si="360"/>
        <v>4.3724558614543444E-3</v>
      </c>
      <c r="G7724" s="12"/>
      <c r="H7724" s="13">
        <v>1252098.554</v>
      </c>
      <c r="I7724" s="11">
        <f t="shared" si="361"/>
        <v>5.7540770949249705E-2</v>
      </c>
      <c r="J7724" s="12"/>
      <c r="K7724" s="13">
        <v>1314016</v>
      </c>
      <c r="L7724" s="11">
        <f t="shared" si="362"/>
        <v>1.0935279524050389E-2</v>
      </c>
      <c r="M7724" s="12"/>
    </row>
    <row r="7725" spans="1:13" x14ac:dyDescent="0.25">
      <c r="A7725" s="3">
        <v>39039</v>
      </c>
      <c r="B7725" s="4">
        <v>19</v>
      </c>
      <c r="C7725" s="2">
        <v>53.88</v>
      </c>
      <c r="D7725" s="6">
        <v>1486369</v>
      </c>
      <c r="E7725" s="13">
        <v>1314554</v>
      </c>
      <c r="F7725" s="11">
        <f t="shared" si="360"/>
        <v>0.1155937724750718</v>
      </c>
      <c r="G7725" s="12"/>
      <c r="H7725" s="13">
        <v>1371610.3529999999</v>
      </c>
      <c r="I7725" s="11">
        <f t="shared" si="361"/>
        <v>7.7207373808253613E-2</v>
      </c>
      <c r="J7725" s="12"/>
      <c r="K7725" s="13">
        <v>1468871</v>
      </c>
      <c r="L7725" s="11">
        <f t="shared" si="362"/>
        <v>1.1772312258934357E-2</v>
      </c>
      <c r="M7725" s="12"/>
    </row>
    <row r="7726" spans="1:13" x14ac:dyDescent="0.25">
      <c r="A7726" s="3">
        <v>39039</v>
      </c>
      <c r="B7726" s="4">
        <v>20</v>
      </c>
      <c r="C7726" s="2">
        <v>50.88</v>
      </c>
      <c r="D7726" s="6">
        <v>1514365</v>
      </c>
      <c r="E7726" s="13">
        <v>1303204</v>
      </c>
      <c r="F7726" s="11">
        <f t="shared" si="360"/>
        <v>0.13943864259937333</v>
      </c>
      <c r="G7726" s="12"/>
      <c r="H7726" s="13">
        <v>1426919.4450000001</v>
      </c>
      <c r="I7726" s="11">
        <f t="shared" si="361"/>
        <v>5.7744041231803385E-2</v>
      </c>
      <c r="J7726" s="12"/>
      <c r="K7726" s="13">
        <v>1629837</v>
      </c>
      <c r="L7726" s="11">
        <f t="shared" si="362"/>
        <v>7.62511019470207E-2</v>
      </c>
      <c r="M7726" s="12"/>
    </row>
    <row r="7727" spans="1:13" x14ac:dyDescent="0.25">
      <c r="A7727" s="3">
        <v>39039</v>
      </c>
      <c r="B7727" s="4">
        <v>21</v>
      </c>
      <c r="C7727" s="2">
        <v>49.56</v>
      </c>
      <c r="D7727" s="6">
        <v>1516022</v>
      </c>
      <c r="E7727" s="13">
        <v>1311568</v>
      </c>
      <c r="F7727" s="11">
        <f t="shared" si="360"/>
        <v>0.13486215899241569</v>
      </c>
      <c r="G7727" s="12"/>
      <c r="H7727" s="13">
        <v>1462417.192</v>
      </c>
      <c r="I7727" s="11">
        <f t="shared" si="361"/>
        <v>3.5358858908379934E-2</v>
      </c>
      <c r="J7727" s="12"/>
      <c r="K7727" s="13">
        <v>1625631</v>
      </c>
      <c r="L7727" s="11">
        <f t="shared" si="362"/>
        <v>7.230040197305844E-2</v>
      </c>
      <c r="M7727" s="12"/>
    </row>
    <row r="7728" spans="1:13" x14ac:dyDescent="0.25">
      <c r="A7728" s="3">
        <v>39039</v>
      </c>
      <c r="B7728" s="4">
        <v>22</v>
      </c>
      <c r="C7728" s="2">
        <v>48.16</v>
      </c>
      <c r="D7728" s="6">
        <v>1492366</v>
      </c>
      <c r="E7728" s="13">
        <v>1318994</v>
      </c>
      <c r="F7728" s="11">
        <f t="shared" si="360"/>
        <v>0.11617257428807679</v>
      </c>
      <c r="G7728" s="12"/>
      <c r="H7728" s="13">
        <v>1460456.3689999999</v>
      </c>
      <c r="I7728" s="11">
        <f t="shared" si="361"/>
        <v>2.1381906985283805E-2</v>
      </c>
      <c r="J7728" s="12"/>
      <c r="K7728" s="13">
        <v>1584969</v>
      </c>
      <c r="L7728" s="11">
        <f t="shared" si="362"/>
        <v>6.2051132228957237E-2</v>
      </c>
      <c r="M7728" s="12"/>
    </row>
    <row r="7729" spans="1:13" x14ac:dyDescent="0.25">
      <c r="A7729" s="3">
        <v>39039</v>
      </c>
      <c r="B7729" s="4">
        <v>23</v>
      </c>
      <c r="C7729" s="2">
        <v>46.76</v>
      </c>
      <c r="D7729" s="6">
        <v>1440153</v>
      </c>
      <c r="E7729" s="13">
        <v>1326419</v>
      </c>
      <c r="F7729" s="11">
        <f t="shared" si="360"/>
        <v>7.8973553504384605E-2</v>
      </c>
      <c r="G7729" s="12"/>
      <c r="H7729" s="13">
        <v>1424740.845</v>
      </c>
      <c r="I7729" s="11">
        <f t="shared" si="361"/>
        <v>1.0701748355903871E-2</v>
      </c>
      <c r="J7729" s="12"/>
      <c r="K7729" s="13">
        <v>1566805</v>
      </c>
      <c r="L7729" s="11">
        <f t="shared" si="362"/>
        <v>8.7943433787937814E-2</v>
      </c>
      <c r="M7729" s="12"/>
    </row>
    <row r="7730" spans="1:13" x14ac:dyDescent="0.25">
      <c r="A7730" s="3">
        <v>39039</v>
      </c>
      <c r="B7730" s="4">
        <v>24</v>
      </c>
      <c r="C7730" s="2">
        <v>45.6</v>
      </c>
      <c r="D7730" s="6">
        <v>1374524</v>
      </c>
      <c r="E7730" s="13">
        <v>1336661</v>
      </c>
      <c r="F7730" s="11">
        <f t="shared" si="360"/>
        <v>2.7546263288236509E-2</v>
      </c>
      <c r="G7730" s="12"/>
      <c r="H7730" s="13">
        <v>1352294.702</v>
      </c>
      <c r="I7730" s="11">
        <f t="shared" si="361"/>
        <v>1.6172360759070015E-2</v>
      </c>
      <c r="J7730" s="12"/>
      <c r="K7730" s="13">
        <v>1532005</v>
      </c>
      <c r="L7730" s="11">
        <f t="shared" si="362"/>
        <v>0.11457129886418863</v>
      </c>
      <c r="M7730" s="12"/>
    </row>
    <row r="7731" spans="1:13" x14ac:dyDescent="0.25">
      <c r="A7731" s="3">
        <v>39040</v>
      </c>
      <c r="B7731" s="4">
        <v>1</v>
      </c>
      <c r="C7731" s="2">
        <v>44.84</v>
      </c>
      <c r="D7731" s="6">
        <v>1333755</v>
      </c>
      <c r="E7731" s="13">
        <v>779098</v>
      </c>
      <c r="F7731" s="11">
        <f t="shared" si="360"/>
        <v>0.41586123388478391</v>
      </c>
      <c r="G7731" s="12"/>
      <c r="H7731" s="13">
        <v>1214727.584</v>
      </c>
      <c r="I7731" s="11">
        <f t="shared" si="361"/>
        <v>8.9242339110256363E-2</v>
      </c>
      <c r="J7731" s="12"/>
      <c r="K7731" s="13">
        <v>1341074</v>
      </c>
      <c r="L7731" s="11">
        <f t="shared" si="362"/>
        <v>5.4875145735161258E-3</v>
      </c>
      <c r="M7731" s="12"/>
    </row>
    <row r="7732" spans="1:13" x14ac:dyDescent="0.25">
      <c r="A7732" s="3">
        <v>39040</v>
      </c>
      <c r="B7732" s="4">
        <v>2</v>
      </c>
      <c r="C7732" s="2">
        <v>43.72</v>
      </c>
      <c r="D7732" s="6">
        <v>1331536</v>
      </c>
      <c r="E7732" s="13">
        <v>789809</v>
      </c>
      <c r="F7732" s="11">
        <f t="shared" si="360"/>
        <v>0.40684367527426973</v>
      </c>
      <c r="G7732" s="12"/>
      <c r="H7732" s="13">
        <v>1191530.037</v>
      </c>
      <c r="I7732" s="11">
        <f t="shared" si="361"/>
        <v>0.10514620934019057</v>
      </c>
      <c r="J7732" s="12"/>
      <c r="K7732" s="13">
        <v>1390908</v>
      </c>
      <c r="L7732" s="11">
        <f t="shared" si="362"/>
        <v>4.4589106115043076E-2</v>
      </c>
      <c r="M7732" s="12"/>
    </row>
    <row r="7733" spans="1:13" x14ac:dyDescent="0.25">
      <c r="A7733" s="3">
        <v>39040</v>
      </c>
      <c r="B7733" s="4">
        <v>3</v>
      </c>
      <c r="C7733" s="2">
        <v>43.28</v>
      </c>
      <c r="D7733" s="6">
        <v>1354987</v>
      </c>
      <c r="E7733" s="13">
        <v>808500</v>
      </c>
      <c r="F7733" s="11">
        <f t="shared" si="360"/>
        <v>0.40331530856015591</v>
      </c>
      <c r="G7733" s="12"/>
      <c r="H7733" s="13">
        <v>1193510.007</v>
      </c>
      <c r="I7733" s="11">
        <f t="shared" si="361"/>
        <v>0.11917235589714147</v>
      </c>
      <c r="J7733" s="12"/>
      <c r="K7733" s="13">
        <v>1404177</v>
      </c>
      <c r="L7733" s="11">
        <f t="shared" si="362"/>
        <v>3.6302931319636279E-2</v>
      </c>
      <c r="M7733" s="12"/>
    </row>
    <row r="7734" spans="1:13" x14ac:dyDescent="0.25">
      <c r="A7734" s="3">
        <v>39040</v>
      </c>
      <c r="B7734" s="4">
        <v>4</v>
      </c>
      <c r="C7734" s="2">
        <v>43.16</v>
      </c>
      <c r="D7734" s="6">
        <v>1393671</v>
      </c>
      <c r="E7734" s="13">
        <v>830946</v>
      </c>
      <c r="F7734" s="11">
        <f t="shared" si="360"/>
        <v>0.40377176535925624</v>
      </c>
      <c r="G7734" s="12"/>
      <c r="H7734" s="13">
        <v>1232961.652</v>
      </c>
      <c r="I7734" s="11">
        <f t="shared" si="361"/>
        <v>0.11531369168189623</v>
      </c>
      <c r="J7734" s="12"/>
      <c r="K7734" s="13">
        <v>1422135</v>
      </c>
      <c r="L7734" s="11">
        <f t="shared" si="362"/>
        <v>2.0423758548466602E-2</v>
      </c>
      <c r="M7734" s="12"/>
    </row>
    <row r="7735" spans="1:13" x14ac:dyDescent="0.25">
      <c r="A7735" s="3">
        <v>39040</v>
      </c>
      <c r="B7735" s="4">
        <v>5</v>
      </c>
      <c r="C7735" s="2">
        <v>42.8</v>
      </c>
      <c r="D7735" s="6">
        <v>1450571</v>
      </c>
      <c r="E7735" s="13">
        <v>850575</v>
      </c>
      <c r="F7735" s="11">
        <f t="shared" si="360"/>
        <v>0.41362746118597438</v>
      </c>
      <c r="G7735" s="12"/>
      <c r="H7735" s="13">
        <v>1327067.459</v>
      </c>
      <c r="I7735" s="11">
        <f t="shared" si="361"/>
        <v>8.514132779436509E-2</v>
      </c>
      <c r="J7735" s="12"/>
      <c r="K7735" s="13">
        <v>1472998</v>
      </c>
      <c r="L7735" s="11">
        <f t="shared" si="362"/>
        <v>1.5460808192084358E-2</v>
      </c>
      <c r="M7735" s="12"/>
    </row>
    <row r="7736" spans="1:13" x14ac:dyDescent="0.25">
      <c r="A7736" s="3">
        <v>39040</v>
      </c>
      <c r="B7736" s="4">
        <v>6</v>
      </c>
      <c r="C7736" s="2">
        <v>41.96</v>
      </c>
      <c r="D7736" s="6">
        <v>1553954</v>
      </c>
      <c r="E7736" s="13">
        <v>864572</v>
      </c>
      <c r="F7736" s="11">
        <f t="shared" si="360"/>
        <v>0.44363089254894289</v>
      </c>
      <c r="G7736" s="12"/>
      <c r="H7736" s="13">
        <v>1475535.9069999999</v>
      </c>
      <c r="I7736" s="11">
        <f t="shared" si="361"/>
        <v>5.0463587081728357E-2</v>
      </c>
      <c r="J7736" s="12"/>
      <c r="K7736" s="13">
        <v>1676179</v>
      </c>
      <c r="L7736" s="11">
        <f t="shared" si="362"/>
        <v>7.8654194397002747E-2</v>
      </c>
      <c r="M7736" s="12"/>
    </row>
    <row r="7737" spans="1:13" x14ac:dyDescent="0.25">
      <c r="A7737" s="3">
        <v>39040</v>
      </c>
      <c r="B7737" s="4">
        <v>7</v>
      </c>
      <c r="C7737" s="2">
        <v>41.84</v>
      </c>
      <c r="D7737" s="6">
        <v>1712060</v>
      </c>
      <c r="E7737" s="13">
        <v>887018</v>
      </c>
      <c r="F7737" s="11">
        <f t="shared" si="360"/>
        <v>0.48190016705022021</v>
      </c>
      <c r="G7737" s="12"/>
      <c r="H7737" s="13">
        <v>1611305.9509999999</v>
      </c>
      <c r="I7737" s="11">
        <f t="shared" si="361"/>
        <v>5.8849601649474968E-2</v>
      </c>
      <c r="J7737" s="12"/>
      <c r="K7737" s="13">
        <v>1868212</v>
      </c>
      <c r="L7737" s="11">
        <f t="shared" si="362"/>
        <v>9.1207083863883279E-2</v>
      </c>
      <c r="M7737" s="12"/>
    </row>
    <row r="7738" spans="1:13" x14ac:dyDescent="0.25">
      <c r="A7738" s="3">
        <v>39040</v>
      </c>
      <c r="B7738" s="4">
        <v>8</v>
      </c>
      <c r="C7738" s="2">
        <v>44.92</v>
      </c>
      <c r="D7738" s="6">
        <v>1912909</v>
      </c>
      <c r="E7738" s="13">
        <v>947015</v>
      </c>
      <c r="F7738" s="11">
        <f t="shared" si="360"/>
        <v>0.50493463097303637</v>
      </c>
      <c r="G7738" s="12"/>
      <c r="H7738" s="13">
        <v>1627351.398</v>
      </c>
      <c r="I7738" s="11">
        <f t="shared" si="361"/>
        <v>0.14927924015204067</v>
      </c>
      <c r="J7738" s="12"/>
      <c r="K7738" s="13">
        <v>1819195</v>
      </c>
      <c r="L7738" s="11">
        <f t="shared" si="362"/>
        <v>4.8990307432292914E-2</v>
      </c>
      <c r="M7738" s="12"/>
    </row>
    <row r="7739" spans="1:13" x14ac:dyDescent="0.25">
      <c r="A7739" s="3">
        <v>39040</v>
      </c>
      <c r="B7739" s="4">
        <v>9</v>
      </c>
      <c r="C7739" s="2">
        <v>52.6</v>
      </c>
      <c r="D7739" s="6">
        <v>1922903</v>
      </c>
      <c r="E7739" s="13">
        <v>1060992</v>
      </c>
      <c r="F7739" s="11">
        <f t="shared" si="360"/>
        <v>0.44823425830632124</v>
      </c>
      <c r="G7739" s="12"/>
      <c r="H7739" s="13">
        <v>1418292.875</v>
      </c>
      <c r="I7739" s="11">
        <f t="shared" si="361"/>
        <v>0.26242099835509125</v>
      </c>
      <c r="J7739" s="12"/>
      <c r="K7739" s="13">
        <v>1575399</v>
      </c>
      <c r="L7739" s="11">
        <f t="shared" si="362"/>
        <v>0.18071842417428233</v>
      </c>
      <c r="M7739" s="12"/>
    </row>
    <row r="7740" spans="1:13" x14ac:dyDescent="0.25">
      <c r="A7740" s="3">
        <v>39040</v>
      </c>
      <c r="B7740" s="4">
        <v>10</v>
      </c>
      <c r="C7740" s="2">
        <v>58.64</v>
      </c>
      <c r="D7740" s="6">
        <v>1742451</v>
      </c>
      <c r="E7740" s="13">
        <v>1155724</v>
      </c>
      <c r="F7740" s="11">
        <f t="shared" si="360"/>
        <v>0.33672510733443867</v>
      </c>
      <c r="G7740" s="12"/>
      <c r="H7740" s="13">
        <v>1269983.6740000001</v>
      </c>
      <c r="I7740" s="11">
        <f t="shared" si="361"/>
        <v>0.27115099707251444</v>
      </c>
      <c r="J7740" s="12"/>
      <c r="K7740" s="13">
        <v>1365718</v>
      </c>
      <c r="L7740" s="11">
        <f t="shared" si="362"/>
        <v>0.21620866239567138</v>
      </c>
      <c r="M7740" s="12"/>
    </row>
    <row r="7741" spans="1:13" x14ac:dyDescent="0.25">
      <c r="A7741" s="3">
        <v>39040</v>
      </c>
      <c r="B7741" s="4">
        <v>11</v>
      </c>
      <c r="C7741" s="2">
        <v>62.84</v>
      </c>
      <c r="D7741" s="6">
        <v>1528886</v>
      </c>
      <c r="E7741" s="13">
        <v>1228863</v>
      </c>
      <c r="F7741" s="11">
        <f t="shared" si="360"/>
        <v>0.19623634463262793</v>
      </c>
      <c r="G7741" s="12"/>
      <c r="H7741" s="13">
        <v>1203002.527</v>
      </c>
      <c r="I7741" s="11">
        <f t="shared" si="361"/>
        <v>0.21315093015437384</v>
      </c>
      <c r="J7741" s="12"/>
      <c r="K7741" s="13">
        <v>1225280</v>
      </c>
      <c r="L7741" s="11">
        <f t="shared" si="362"/>
        <v>0.19857988103756591</v>
      </c>
      <c r="M7741" s="12"/>
    </row>
    <row r="7742" spans="1:13" x14ac:dyDescent="0.25">
      <c r="A7742" s="3">
        <v>39040</v>
      </c>
      <c r="B7742" s="4">
        <v>12</v>
      </c>
      <c r="C7742" s="2">
        <v>65.319999999999993</v>
      </c>
      <c r="D7742" s="6">
        <v>1380924</v>
      </c>
      <c r="E7742" s="13">
        <v>1281820</v>
      </c>
      <c r="F7742" s="11">
        <f t="shared" si="360"/>
        <v>7.1766440441327697E-2</v>
      </c>
      <c r="G7742" s="12"/>
      <c r="H7742" s="13">
        <v>1128226.5889999999</v>
      </c>
      <c r="I7742" s="11">
        <f t="shared" si="361"/>
        <v>0.18299154117098412</v>
      </c>
      <c r="J7742" s="12"/>
      <c r="K7742" s="13">
        <v>1169604</v>
      </c>
      <c r="L7742" s="11">
        <f t="shared" si="362"/>
        <v>0.15302797257488465</v>
      </c>
      <c r="M7742" s="12"/>
    </row>
    <row r="7743" spans="1:13" x14ac:dyDescent="0.25">
      <c r="A7743" s="3">
        <v>39040</v>
      </c>
      <c r="B7743" s="4">
        <v>13</v>
      </c>
      <c r="C7743" s="2">
        <v>66.72</v>
      </c>
      <c r="D7743" s="6">
        <v>1301227</v>
      </c>
      <c r="E7743" s="13">
        <v>1322102</v>
      </c>
      <c r="F7743" s="11">
        <f t="shared" si="360"/>
        <v>1.604255060800306E-2</v>
      </c>
      <c r="G7743" s="12"/>
      <c r="H7743" s="13">
        <v>1063384.9129999999</v>
      </c>
      <c r="I7743" s="11">
        <f t="shared" si="361"/>
        <v>0.18278293257056613</v>
      </c>
      <c r="J7743" s="12"/>
      <c r="K7743" s="13">
        <v>1100026</v>
      </c>
      <c r="L7743" s="11">
        <f t="shared" si="362"/>
        <v>0.15462405867692569</v>
      </c>
      <c r="M7743" s="12"/>
    </row>
    <row r="7744" spans="1:13" x14ac:dyDescent="0.25">
      <c r="A7744" s="3">
        <v>39040</v>
      </c>
      <c r="B7744" s="4">
        <v>14</v>
      </c>
      <c r="C7744" s="2">
        <v>67.28</v>
      </c>
      <c r="D7744" s="6">
        <v>1247343</v>
      </c>
      <c r="E7744" s="13">
        <v>1352528</v>
      </c>
      <c r="F7744" s="11">
        <f t="shared" si="360"/>
        <v>8.4327245994085032E-2</v>
      </c>
      <c r="G7744" s="12"/>
      <c r="H7744" s="13">
        <v>1026950.544</v>
      </c>
      <c r="I7744" s="11">
        <f t="shared" si="361"/>
        <v>0.17668953607788715</v>
      </c>
      <c r="J7744" s="12"/>
      <c r="K7744" s="13">
        <v>1060887</v>
      </c>
      <c r="L7744" s="11">
        <f t="shared" si="362"/>
        <v>0.14948254008720938</v>
      </c>
      <c r="M7744" s="12"/>
    </row>
    <row r="7745" spans="1:13" x14ac:dyDescent="0.25">
      <c r="A7745" s="3">
        <v>39040</v>
      </c>
      <c r="B7745" s="4">
        <v>15</v>
      </c>
      <c r="C7745" s="2">
        <v>67.599999999999994</v>
      </c>
      <c r="D7745" s="6">
        <v>1213147</v>
      </c>
      <c r="E7745" s="13">
        <v>1380137</v>
      </c>
      <c r="F7745" s="11">
        <f t="shared" si="360"/>
        <v>0.13765026002619632</v>
      </c>
      <c r="G7745" s="12"/>
      <c r="H7745" s="13">
        <v>1016409.727</v>
      </c>
      <c r="I7745" s="11">
        <f t="shared" si="361"/>
        <v>0.16217100895439715</v>
      </c>
      <c r="J7745" s="12"/>
      <c r="K7745" s="13">
        <v>1041294</v>
      </c>
      <c r="L7745" s="11">
        <f t="shared" si="362"/>
        <v>0.14165884266292544</v>
      </c>
      <c r="M7745" s="12"/>
    </row>
    <row r="7746" spans="1:13" x14ac:dyDescent="0.25">
      <c r="A7746" s="3">
        <v>39040</v>
      </c>
      <c r="B7746" s="4">
        <v>16</v>
      </c>
      <c r="C7746" s="2">
        <v>66.680000000000007</v>
      </c>
      <c r="D7746" s="6">
        <v>1202203</v>
      </c>
      <c r="E7746" s="13">
        <v>1393195</v>
      </c>
      <c r="F7746" s="11">
        <f t="shared" si="360"/>
        <v>0.15886834419810963</v>
      </c>
      <c r="G7746" s="12"/>
      <c r="H7746" s="13">
        <v>1026594.814</v>
      </c>
      <c r="I7746" s="11">
        <f t="shared" si="361"/>
        <v>0.14607199116954456</v>
      </c>
      <c r="J7746" s="12"/>
      <c r="K7746" s="13">
        <v>1056357</v>
      </c>
      <c r="L7746" s="11">
        <f t="shared" si="362"/>
        <v>0.12131561807781215</v>
      </c>
      <c r="M7746" s="12"/>
    </row>
    <row r="7747" spans="1:13" x14ac:dyDescent="0.25">
      <c r="A7747" s="3">
        <v>39040</v>
      </c>
      <c r="B7747" s="4">
        <v>17</v>
      </c>
      <c r="C7747" s="2">
        <v>64.36</v>
      </c>
      <c r="D7747" s="6">
        <v>1242290</v>
      </c>
      <c r="E7747" s="13">
        <v>1389825</v>
      </c>
      <c r="F7747" s="11">
        <f t="shared" si="360"/>
        <v>0.11876051485562952</v>
      </c>
      <c r="G7747" s="12"/>
      <c r="H7747" s="13">
        <v>1077694.514</v>
      </c>
      <c r="I7747" s="11">
        <f t="shared" si="361"/>
        <v>0.13249360938267235</v>
      </c>
      <c r="J7747" s="12"/>
      <c r="K7747" s="13">
        <v>1106795</v>
      </c>
      <c r="L7747" s="11">
        <f t="shared" si="362"/>
        <v>0.10906873596342238</v>
      </c>
      <c r="M7747" s="12"/>
    </row>
    <row r="7748" spans="1:13" x14ac:dyDescent="0.25">
      <c r="A7748" s="3">
        <v>39040</v>
      </c>
      <c r="B7748" s="4">
        <v>18</v>
      </c>
      <c r="C7748" s="2">
        <v>59.16</v>
      </c>
      <c r="D7748" s="6">
        <v>1375955</v>
      </c>
      <c r="E7748" s="13">
        <v>1352659</v>
      </c>
      <c r="F7748" s="11">
        <f t="shared" ref="F7748:F7811" si="363">ABS((D7748-E7748))/D7748</f>
        <v>1.693078625391092E-2</v>
      </c>
      <c r="G7748" s="12"/>
      <c r="H7748" s="13">
        <v>1220094.625</v>
      </c>
      <c r="I7748" s="11">
        <f t="shared" ref="I7748:I7811" si="364">ABS((D7748-H7748))/D7748</f>
        <v>0.11327432583187677</v>
      </c>
      <c r="J7748" s="12"/>
      <c r="K7748" s="13">
        <v>1262981</v>
      </c>
      <c r="L7748" s="11">
        <f t="shared" ref="L7748:L7811" si="365">ABS((D7748-K7748))/D7748</f>
        <v>8.2105882823202789E-2</v>
      </c>
      <c r="M7748" s="12"/>
    </row>
    <row r="7749" spans="1:13" x14ac:dyDescent="0.25">
      <c r="A7749" s="3">
        <v>39040</v>
      </c>
      <c r="B7749" s="4">
        <v>19</v>
      </c>
      <c r="C7749" s="2">
        <v>55.32</v>
      </c>
      <c r="D7749" s="6">
        <v>1552824</v>
      </c>
      <c r="E7749" s="13">
        <v>1331452</v>
      </c>
      <c r="F7749" s="11">
        <f t="shared" si="363"/>
        <v>0.1425609083836932</v>
      </c>
      <c r="G7749" s="12"/>
      <c r="H7749" s="13">
        <v>1359514.007</v>
      </c>
      <c r="I7749" s="11">
        <f t="shared" si="364"/>
        <v>0.12448931301937632</v>
      </c>
      <c r="J7749" s="12"/>
      <c r="K7749" s="13">
        <v>1459200</v>
      </c>
      <c r="L7749" s="11">
        <f t="shared" si="365"/>
        <v>6.0292731178807131E-2</v>
      </c>
      <c r="M7749" s="12"/>
    </row>
    <row r="7750" spans="1:13" x14ac:dyDescent="0.25">
      <c r="A7750" s="3">
        <v>39040</v>
      </c>
      <c r="B7750" s="4">
        <v>20</v>
      </c>
      <c r="C7750" s="2">
        <v>53.36</v>
      </c>
      <c r="D7750" s="6">
        <v>1592968</v>
      </c>
      <c r="E7750" s="13">
        <v>1332306</v>
      </c>
      <c r="F7750" s="11">
        <f t="shared" si="363"/>
        <v>0.1636329166687592</v>
      </c>
      <c r="G7750" s="12"/>
      <c r="H7750" s="13">
        <v>1374587.0379999999</v>
      </c>
      <c r="I7750" s="11">
        <f t="shared" si="364"/>
        <v>0.13709061450073073</v>
      </c>
      <c r="J7750" s="12"/>
      <c r="K7750" s="13">
        <v>1489715</v>
      </c>
      <c r="L7750" s="11">
        <f t="shared" si="365"/>
        <v>6.481800011048558E-2</v>
      </c>
      <c r="M7750" s="12"/>
    </row>
    <row r="7751" spans="1:13" x14ac:dyDescent="0.25">
      <c r="A7751" s="3">
        <v>39040</v>
      </c>
      <c r="B7751" s="4">
        <v>21</v>
      </c>
      <c r="C7751" s="2">
        <v>51.36</v>
      </c>
      <c r="D7751" s="6">
        <v>1579139</v>
      </c>
      <c r="E7751" s="13">
        <v>1332691</v>
      </c>
      <c r="F7751" s="11">
        <f t="shared" si="363"/>
        <v>0.15606479226971154</v>
      </c>
      <c r="G7751" s="12"/>
      <c r="H7751" s="13">
        <v>1405866.7479999999</v>
      </c>
      <c r="I7751" s="11">
        <f t="shared" si="364"/>
        <v>0.10972577588166722</v>
      </c>
      <c r="J7751" s="12"/>
      <c r="K7751" s="13">
        <v>1565522</v>
      </c>
      <c r="L7751" s="11">
        <f t="shared" si="365"/>
        <v>8.6230534487464379E-3</v>
      </c>
      <c r="M7751" s="12"/>
    </row>
    <row r="7752" spans="1:13" x14ac:dyDescent="0.25">
      <c r="A7752" s="3">
        <v>39040</v>
      </c>
      <c r="B7752" s="4">
        <v>22</v>
      </c>
      <c r="C7752" s="2">
        <v>50.96</v>
      </c>
      <c r="D7752" s="6">
        <v>1501925</v>
      </c>
      <c r="E7752" s="13">
        <v>1351851</v>
      </c>
      <c r="F7752" s="11">
        <f t="shared" si="363"/>
        <v>9.9921101253391487E-2</v>
      </c>
      <c r="G7752" s="12"/>
      <c r="H7752" s="13">
        <v>1357807.287</v>
      </c>
      <c r="I7752" s="11">
        <f t="shared" si="364"/>
        <v>9.5955332656424253E-2</v>
      </c>
      <c r="J7752" s="12"/>
      <c r="K7752" s="13">
        <v>1487397</v>
      </c>
      <c r="L7752" s="11">
        <f t="shared" si="365"/>
        <v>9.6729197529836705E-3</v>
      </c>
      <c r="M7752" s="12"/>
    </row>
    <row r="7753" spans="1:13" x14ac:dyDescent="0.25">
      <c r="A7753" s="3">
        <v>39040</v>
      </c>
      <c r="B7753" s="4">
        <v>23</v>
      </c>
      <c r="C7753" s="2">
        <v>50</v>
      </c>
      <c r="D7753" s="6">
        <v>1389506</v>
      </c>
      <c r="E7753" s="13">
        <v>1364440</v>
      </c>
      <c r="F7753" s="11">
        <f t="shared" si="363"/>
        <v>1.8039504687277347E-2</v>
      </c>
      <c r="G7753" s="12"/>
      <c r="H7753" s="13">
        <v>1287971.3670000001</v>
      </c>
      <c r="I7753" s="11">
        <f t="shared" si="364"/>
        <v>7.30724682009289E-2</v>
      </c>
      <c r="J7753" s="12"/>
      <c r="K7753" s="13">
        <v>1330374</v>
      </c>
      <c r="L7753" s="11">
        <f t="shared" si="365"/>
        <v>4.2556131459669841E-2</v>
      </c>
      <c r="M7753" s="12"/>
    </row>
    <row r="7754" spans="1:13" x14ac:dyDescent="0.25">
      <c r="A7754" s="3">
        <v>39040</v>
      </c>
      <c r="B7754" s="4">
        <v>24</v>
      </c>
      <c r="C7754" s="2">
        <v>49.08</v>
      </c>
      <c r="D7754" s="6">
        <v>1279709</v>
      </c>
      <c r="E7754" s="13">
        <v>1377498</v>
      </c>
      <c r="F7754" s="11">
        <f t="shared" si="363"/>
        <v>7.6415028729187651E-2</v>
      </c>
      <c r="G7754" s="12"/>
      <c r="H7754" s="13">
        <v>1192854.9720000001</v>
      </c>
      <c r="I7754" s="11">
        <f t="shared" si="364"/>
        <v>6.7870139226964832E-2</v>
      </c>
      <c r="J7754" s="12"/>
      <c r="K7754" s="13">
        <v>1309131</v>
      </c>
      <c r="L7754" s="11">
        <f t="shared" si="365"/>
        <v>2.2991164397531003E-2</v>
      </c>
      <c r="M7754" s="12"/>
    </row>
    <row r="7755" spans="1:13" x14ac:dyDescent="0.25">
      <c r="A7755" s="3">
        <v>39041</v>
      </c>
      <c r="B7755" s="4">
        <v>1</v>
      </c>
      <c r="C7755" s="2">
        <v>48.2</v>
      </c>
      <c r="D7755" s="6">
        <v>1217365</v>
      </c>
      <c r="E7755" s="13">
        <v>818526</v>
      </c>
      <c r="F7755" s="11">
        <f t="shared" si="363"/>
        <v>0.32762482903648454</v>
      </c>
      <c r="G7755" s="12"/>
      <c r="H7755" s="13">
        <v>1100037.923</v>
      </c>
      <c r="I7755" s="11">
        <f t="shared" si="364"/>
        <v>9.6377895700960725E-2</v>
      </c>
      <c r="J7755" s="12"/>
      <c r="K7755" s="13">
        <v>1153057</v>
      </c>
      <c r="L7755" s="11">
        <f t="shared" si="365"/>
        <v>5.2825569981065662E-2</v>
      </c>
      <c r="M7755" s="12"/>
    </row>
    <row r="7756" spans="1:13" x14ac:dyDescent="0.25">
      <c r="A7756" s="3">
        <v>39041</v>
      </c>
      <c r="B7756" s="4">
        <v>2</v>
      </c>
      <c r="C7756" s="2">
        <v>46.84</v>
      </c>
      <c r="D7756" s="6">
        <v>1212438</v>
      </c>
      <c r="E7756" s="13">
        <v>826421</v>
      </c>
      <c r="F7756" s="11">
        <f t="shared" si="363"/>
        <v>0.31838081617369302</v>
      </c>
      <c r="G7756" s="12"/>
      <c r="H7756" s="13">
        <v>1071535.764</v>
      </c>
      <c r="I7756" s="11">
        <f t="shared" si="364"/>
        <v>0.11621397217837121</v>
      </c>
      <c r="J7756" s="12"/>
      <c r="K7756" s="13">
        <v>1201065</v>
      </c>
      <c r="L7756" s="11">
        <f t="shared" si="365"/>
        <v>9.3802734655297846E-3</v>
      </c>
      <c r="M7756" s="12"/>
    </row>
    <row r="7757" spans="1:13" x14ac:dyDescent="0.25">
      <c r="A7757" s="3">
        <v>39041</v>
      </c>
      <c r="B7757" s="4">
        <v>3</v>
      </c>
      <c r="C7757" s="2">
        <v>45.92</v>
      </c>
      <c r="D7757" s="6">
        <v>1238544</v>
      </c>
      <c r="E7757" s="13">
        <v>839479</v>
      </c>
      <c r="F7757" s="11">
        <f t="shared" si="363"/>
        <v>0.32220494386957588</v>
      </c>
      <c r="G7757" s="12"/>
      <c r="H7757" s="13">
        <v>1081677.5390000001</v>
      </c>
      <c r="I7757" s="11">
        <f t="shared" si="364"/>
        <v>0.12665392670748871</v>
      </c>
      <c r="J7757" s="12"/>
      <c r="K7757" s="13">
        <v>1228474</v>
      </c>
      <c r="L7757" s="11">
        <f t="shared" si="365"/>
        <v>8.1305145396530117E-3</v>
      </c>
      <c r="M7757" s="12"/>
    </row>
    <row r="7758" spans="1:13" x14ac:dyDescent="0.25">
      <c r="A7758" s="3">
        <v>39041</v>
      </c>
      <c r="B7758" s="4">
        <v>4</v>
      </c>
      <c r="C7758" s="2">
        <v>45.12</v>
      </c>
      <c r="D7758" s="6">
        <v>1289083</v>
      </c>
      <c r="E7758" s="13">
        <v>853946</v>
      </c>
      <c r="F7758" s="11">
        <f t="shared" si="363"/>
        <v>0.33755545608777715</v>
      </c>
      <c r="G7758" s="12"/>
      <c r="H7758" s="13">
        <v>1144735.0430000001</v>
      </c>
      <c r="I7758" s="11">
        <f t="shared" si="364"/>
        <v>0.11197724041043124</v>
      </c>
      <c r="J7758" s="12"/>
      <c r="K7758" s="13">
        <v>1286938</v>
      </c>
      <c r="L7758" s="11">
        <f t="shared" si="365"/>
        <v>1.6639735377784054E-3</v>
      </c>
      <c r="M7758" s="12"/>
    </row>
    <row r="7759" spans="1:13" x14ac:dyDescent="0.25">
      <c r="A7759" s="3">
        <v>39041</v>
      </c>
      <c r="B7759" s="4">
        <v>5</v>
      </c>
      <c r="C7759" s="2">
        <v>44.12</v>
      </c>
      <c r="D7759" s="6">
        <v>1388023</v>
      </c>
      <c r="E7759" s="13">
        <v>866065</v>
      </c>
      <c r="F7759" s="11">
        <f t="shared" si="363"/>
        <v>0.37604420099666935</v>
      </c>
      <c r="G7759" s="12"/>
      <c r="H7759" s="13">
        <v>1266288.8770000001</v>
      </c>
      <c r="I7759" s="11">
        <f t="shared" si="364"/>
        <v>8.7703246271855662E-2</v>
      </c>
      <c r="J7759" s="12"/>
      <c r="K7759" s="13">
        <v>1398916</v>
      </c>
      <c r="L7759" s="11">
        <f t="shared" si="365"/>
        <v>7.8478526652656332E-3</v>
      </c>
      <c r="M7759" s="12"/>
    </row>
    <row r="7760" spans="1:13" x14ac:dyDescent="0.25">
      <c r="A7760" s="3">
        <v>39041</v>
      </c>
      <c r="B7760" s="4">
        <v>6</v>
      </c>
      <c r="C7760" s="2">
        <v>42.96</v>
      </c>
      <c r="D7760" s="6">
        <v>1612510</v>
      </c>
      <c r="E7760" s="13">
        <v>876307</v>
      </c>
      <c r="F7760" s="11">
        <f t="shared" si="363"/>
        <v>0.45655716863771389</v>
      </c>
      <c r="G7760" s="12"/>
      <c r="H7760" s="13">
        <v>1429541.889</v>
      </c>
      <c r="I7760" s="11">
        <f t="shared" si="364"/>
        <v>0.11346789229214084</v>
      </c>
      <c r="J7760" s="12"/>
      <c r="K7760" s="13">
        <v>1630329</v>
      </c>
      <c r="L7760" s="11">
        <f t="shared" si="365"/>
        <v>1.1050474105586941E-2</v>
      </c>
      <c r="M7760" s="12"/>
    </row>
    <row r="7761" spans="1:13" x14ac:dyDescent="0.25">
      <c r="A7761" s="3">
        <v>39041</v>
      </c>
      <c r="B7761" s="4">
        <v>7</v>
      </c>
      <c r="C7761" s="2">
        <v>41.72</v>
      </c>
      <c r="D7761" s="6">
        <v>1924886</v>
      </c>
      <c r="E7761" s="13">
        <v>885610</v>
      </c>
      <c r="F7761" s="11">
        <f t="shared" si="363"/>
        <v>0.53991561058680881</v>
      </c>
      <c r="G7761" s="12"/>
      <c r="H7761" s="13">
        <v>1632658.9580000001</v>
      </c>
      <c r="I7761" s="11">
        <f t="shared" si="364"/>
        <v>0.15181524620159317</v>
      </c>
      <c r="J7761" s="12"/>
      <c r="K7761" s="13">
        <v>1858357</v>
      </c>
      <c r="L7761" s="11">
        <f t="shared" si="365"/>
        <v>3.4562566302627794E-2</v>
      </c>
      <c r="M7761" s="12"/>
    </row>
    <row r="7762" spans="1:13" x14ac:dyDescent="0.25">
      <c r="A7762" s="3">
        <v>39041</v>
      </c>
      <c r="B7762" s="4">
        <v>8</v>
      </c>
      <c r="C7762" s="2">
        <v>42.48</v>
      </c>
      <c r="D7762" s="6">
        <v>2011422</v>
      </c>
      <c r="E7762" s="13">
        <v>918383</v>
      </c>
      <c r="F7762" s="11">
        <f t="shared" si="363"/>
        <v>0.54341605093312095</v>
      </c>
      <c r="G7762" s="12"/>
      <c r="H7762" s="13">
        <v>1762665.0619999999</v>
      </c>
      <c r="I7762" s="11">
        <f t="shared" si="364"/>
        <v>0.12367217719603349</v>
      </c>
      <c r="J7762" s="12"/>
      <c r="K7762" s="13">
        <v>1997966</v>
      </c>
      <c r="L7762" s="11">
        <f t="shared" si="365"/>
        <v>6.6897945831357122E-3</v>
      </c>
      <c r="M7762" s="12"/>
    </row>
    <row r="7763" spans="1:13" x14ac:dyDescent="0.25">
      <c r="A7763" s="3">
        <v>39041</v>
      </c>
      <c r="B7763" s="4">
        <v>9</v>
      </c>
      <c r="C7763" s="2">
        <v>45.92</v>
      </c>
      <c r="D7763" s="6">
        <v>1907664</v>
      </c>
      <c r="E7763" s="13">
        <v>982604</v>
      </c>
      <c r="F7763" s="11">
        <f t="shared" si="363"/>
        <v>0.48491767942363018</v>
      </c>
      <c r="G7763" s="12"/>
      <c r="H7763" s="13">
        <v>1697675.3910000001</v>
      </c>
      <c r="I7763" s="11">
        <f t="shared" si="364"/>
        <v>0.11007630746294941</v>
      </c>
      <c r="J7763" s="12"/>
      <c r="K7763" s="13">
        <v>1920945</v>
      </c>
      <c r="L7763" s="11">
        <f t="shared" si="365"/>
        <v>6.9619178220063907E-3</v>
      </c>
      <c r="M7763" s="12"/>
    </row>
    <row r="7764" spans="1:13" x14ac:dyDescent="0.25">
      <c r="A7764" s="3">
        <v>39041</v>
      </c>
      <c r="B7764" s="4">
        <v>10</v>
      </c>
      <c r="C7764" s="2">
        <v>49.68</v>
      </c>
      <c r="D7764" s="6">
        <v>1744976</v>
      </c>
      <c r="E7764" s="13">
        <v>1050581</v>
      </c>
      <c r="F7764" s="11">
        <f t="shared" si="363"/>
        <v>0.39793957051558304</v>
      </c>
      <c r="G7764" s="12"/>
      <c r="H7764" s="13">
        <v>1575234.013</v>
      </c>
      <c r="I7764" s="11">
        <f t="shared" si="364"/>
        <v>9.7274682860967701E-2</v>
      </c>
      <c r="J7764" s="12"/>
      <c r="K7764" s="13">
        <v>1746952</v>
      </c>
      <c r="L7764" s="11">
        <f t="shared" si="365"/>
        <v>1.1323937979662757E-3</v>
      </c>
      <c r="M7764" s="12"/>
    </row>
    <row r="7765" spans="1:13" x14ac:dyDescent="0.25">
      <c r="A7765" s="3">
        <v>39041</v>
      </c>
      <c r="B7765" s="4">
        <v>11</v>
      </c>
      <c r="C7765" s="2">
        <v>53.56</v>
      </c>
      <c r="D7765" s="6">
        <v>1593089</v>
      </c>
      <c r="E7765" s="13">
        <v>1119966</v>
      </c>
      <c r="F7765" s="11">
        <f t="shared" si="363"/>
        <v>0.29698466312930416</v>
      </c>
      <c r="G7765" s="12"/>
      <c r="H7765" s="13">
        <v>1425587.9469999999</v>
      </c>
      <c r="I7765" s="11">
        <f t="shared" si="364"/>
        <v>0.10514230717806732</v>
      </c>
      <c r="J7765" s="12"/>
      <c r="K7765" s="13">
        <v>1610916</v>
      </c>
      <c r="L7765" s="11">
        <f t="shared" si="365"/>
        <v>1.1190209712075095E-2</v>
      </c>
      <c r="M7765" s="12"/>
    </row>
    <row r="7766" spans="1:13" x14ac:dyDescent="0.25">
      <c r="A7766" s="3">
        <v>39041</v>
      </c>
      <c r="B7766" s="4">
        <v>12</v>
      </c>
      <c r="C7766" s="2">
        <v>55.96</v>
      </c>
      <c r="D7766" s="6">
        <v>1464002</v>
      </c>
      <c r="E7766" s="13">
        <v>1171983</v>
      </c>
      <c r="F7766" s="11">
        <f t="shared" si="363"/>
        <v>0.19946625755975744</v>
      </c>
      <c r="G7766" s="12"/>
      <c r="H7766" s="13">
        <v>1307572.3160000001</v>
      </c>
      <c r="I7766" s="11">
        <f t="shared" si="364"/>
        <v>0.10685073107823616</v>
      </c>
      <c r="J7766" s="12"/>
      <c r="K7766" s="13">
        <v>1435792</v>
      </c>
      <c r="L7766" s="11">
        <f t="shared" si="365"/>
        <v>1.9269099359153882E-2</v>
      </c>
      <c r="M7766" s="12"/>
    </row>
    <row r="7767" spans="1:13" x14ac:dyDescent="0.25">
      <c r="A7767" s="3">
        <v>39041</v>
      </c>
      <c r="B7767" s="4">
        <v>13</v>
      </c>
      <c r="C7767" s="2">
        <v>57.52</v>
      </c>
      <c r="D7767" s="6">
        <v>1380061</v>
      </c>
      <c r="E7767" s="13">
        <v>1214143</v>
      </c>
      <c r="F7767" s="11">
        <f t="shared" si="363"/>
        <v>0.1202251204838047</v>
      </c>
      <c r="G7767" s="12"/>
      <c r="H7767" s="13">
        <v>1212591.6240000001</v>
      </c>
      <c r="I7767" s="11">
        <f t="shared" si="364"/>
        <v>0.12134925630098954</v>
      </c>
      <c r="J7767" s="12"/>
      <c r="K7767" s="13">
        <v>1341555</v>
      </c>
      <c r="L7767" s="11">
        <f t="shared" si="365"/>
        <v>2.7901665216247689E-2</v>
      </c>
      <c r="M7767" s="12"/>
    </row>
    <row r="7768" spans="1:13" x14ac:dyDescent="0.25">
      <c r="A7768" s="3">
        <v>39041</v>
      </c>
      <c r="B7768" s="4">
        <v>14</v>
      </c>
      <c r="C7768" s="2">
        <v>58.08</v>
      </c>
      <c r="D7768" s="6">
        <v>1325873</v>
      </c>
      <c r="E7768" s="13">
        <v>1244569</v>
      </c>
      <c r="F7768" s="11">
        <f t="shared" si="363"/>
        <v>6.1321106923513793E-2</v>
      </c>
      <c r="G7768" s="12"/>
      <c r="H7768" s="13">
        <v>1148529.797</v>
      </c>
      <c r="I7768" s="11">
        <f t="shared" si="364"/>
        <v>0.13375579938651738</v>
      </c>
      <c r="J7768" s="12"/>
      <c r="K7768" s="13">
        <v>1249101</v>
      </c>
      <c r="L7768" s="11">
        <f t="shared" si="365"/>
        <v>5.7902981658122611E-2</v>
      </c>
      <c r="M7768" s="12"/>
    </row>
    <row r="7769" spans="1:13" x14ac:dyDescent="0.25">
      <c r="A7769" s="3">
        <v>39041</v>
      </c>
      <c r="B7769" s="4">
        <v>15</v>
      </c>
      <c r="C7769" s="2">
        <v>58.4</v>
      </c>
      <c r="D7769" s="6">
        <v>1302034</v>
      </c>
      <c r="E7769" s="13">
        <v>1272178</v>
      </c>
      <c r="F7769" s="11">
        <f t="shared" si="363"/>
        <v>2.2930276782326727E-2</v>
      </c>
      <c r="G7769" s="12"/>
      <c r="H7769" s="13">
        <v>1111172.946</v>
      </c>
      <c r="I7769" s="11">
        <f t="shared" si="364"/>
        <v>0.14658684335432101</v>
      </c>
      <c r="J7769" s="12"/>
      <c r="K7769" s="13">
        <v>1189593</v>
      </c>
      <c r="L7769" s="11">
        <f t="shared" si="365"/>
        <v>8.6357959930385836E-2</v>
      </c>
      <c r="M7769" s="12"/>
    </row>
    <row r="7770" spans="1:13" x14ac:dyDescent="0.25">
      <c r="A7770" s="3">
        <v>39041</v>
      </c>
      <c r="B7770" s="4">
        <v>16</v>
      </c>
      <c r="C7770" s="2">
        <v>57.16</v>
      </c>
      <c r="D7770" s="6">
        <v>1327199</v>
      </c>
      <c r="E7770" s="13">
        <v>1281481</v>
      </c>
      <c r="F7770" s="11">
        <f t="shared" si="363"/>
        <v>3.4446981952216661E-2</v>
      </c>
      <c r="G7770" s="12"/>
      <c r="H7770" s="13">
        <v>1138777.9129999999</v>
      </c>
      <c r="I7770" s="11">
        <f t="shared" si="364"/>
        <v>0.14196897903027358</v>
      </c>
      <c r="J7770" s="12"/>
      <c r="K7770" s="13">
        <v>1231245</v>
      </c>
      <c r="L7770" s="11">
        <f t="shared" si="365"/>
        <v>7.2298125601360452E-2</v>
      </c>
      <c r="M7770" s="12"/>
    </row>
    <row r="7771" spans="1:13" x14ac:dyDescent="0.25">
      <c r="A7771" s="3">
        <v>39041</v>
      </c>
      <c r="B7771" s="4">
        <v>17</v>
      </c>
      <c r="C7771" s="2">
        <v>55.12</v>
      </c>
      <c r="D7771" s="6">
        <v>1451154</v>
      </c>
      <c r="E7771" s="13">
        <v>1281397</v>
      </c>
      <c r="F7771" s="11">
        <f t="shared" si="363"/>
        <v>0.11698069260740072</v>
      </c>
      <c r="G7771" s="12"/>
      <c r="H7771" s="13">
        <v>1221157.675</v>
      </c>
      <c r="I7771" s="11">
        <f t="shared" si="364"/>
        <v>0.15849201738754121</v>
      </c>
      <c r="J7771" s="12"/>
      <c r="K7771" s="13">
        <v>1348214</v>
      </c>
      <c r="L7771" s="11">
        <f t="shared" si="365"/>
        <v>7.0936647661102817E-2</v>
      </c>
      <c r="M7771" s="12"/>
    </row>
    <row r="7772" spans="1:13" x14ac:dyDescent="0.25">
      <c r="A7772" s="3">
        <v>39041</v>
      </c>
      <c r="B7772" s="4">
        <v>18</v>
      </c>
      <c r="C7772" s="2">
        <v>52.08</v>
      </c>
      <c r="D7772" s="6">
        <v>1716841</v>
      </c>
      <c r="E7772" s="13">
        <v>1269577</v>
      </c>
      <c r="F7772" s="11">
        <f t="shared" si="363"/>
        <v>0.26051567966981215</v>
      </c>
      <c r="G7772" s="12"/>
      <c r="H7772" s="13">
        <v>1374769.442</v>
      </c>
      <c r="I7772" s="11">
        <f t="shared" si="364"/>
        <v>0.19924475126118257</v>
      </c>
      <c r="J7772" s="12"/>
      <c r="K7772" s="13">
        <v>1496762</v>
      </c>
      <c r="L7772" s="11">
        <f t="shared" si="365"/>
        <v>0.1281883412616544</v>
      </c>
      <c r="M7772" s="12"/>
    </row>
    <row r="7773" spans="1:13" x14ac:dyDescent="0.25">
      <c r="A7773" s="3">
        <v>39041</v>
      </c>
      <c r="B7773" s="4">
        <v>19</v>
      </c>
      <c r="C7773" s="2">
        <v>50.04</v>
      </c>
      <c r="D7773" s="6">
        <v>1959558</v>
      </c>
      <c r="E7773" s="13">
        <v>1269493</v>
      </c>
      <c r="F7773" s="11">
        <f t="shared" si="363"/>
        <v>0.35215339377553512</v>
      </c>
      <c r="G7773" s="12"/>
      <c r="H7773" s="13">
        <v>1467123.1640000001</v>
      </c>
      <c r="I7773" s="11">
        <f t="shared" si="364"/>
        <v>0.25129893373913909</v>
      </c>
      <c r="J7773" s="12"/>
      <c r="K7773" s="13">
        <v>1656387</v>
      </c>
      <c r="L7773" s="11">
        <f t="shared" si="365"/>
        <v>0.15471397121187533</v>
      </c>
      <c r="M7773" s="12"/>
    </row>
    <row r="7774" spans="1:13" x14ac:dyDescent="0.25">
      <c r="A7774" s="3">
        <v>39041</v>
      </c>
      <c r="B7774" s="4">
        <v>20</v>
      </c>
      <c r="C7774" s="2">
        <v>49.16</v>
      </c>
      <c r="D7774" s="6">
        <v>2004373</v>
      </c>
      <c r="E7774" s="13">
        <v>1283020</v>
      </c>
      <c r="F7774" s="11">
        <f t="shared" si="363"/>
        <v>0.35988960138656828</v>
      </c>
      <c r="G7774" s="12"/>
      <c r="H7774" s="13">
        <v>1512140.9269999999</v>
      </c>
      <c r="I7774" s="11">
        <f t="shared" si="364"/>
        <v>0.24557907784628913</v>
      </c>
      <c r="J7774" s="12"/>
      <c r="K7774" s="13">
        <v>1693155</v>
      </c>
      <c r="L7774" s="11">
        <f t="shared" si="365"/>
        <v>0.15526950323118502</v>
      </c>
      <c r="M7774" s="12"/>
    </row>
    <row r="7775" spans="1:13" x14ac:dyDescent="0.25">
      <c r="A7775" s="3">
        <v>39041</v>
      </c>
      <c r="B7775" s="4">
        <v>21</v>
      </c>
      <c r="C7775" s="2">
        <v>47.92</v>
      </c>
      <c r="D7775" s="6">
        <v>1978791</v>
      </c>
      <c r="E7775" s="13">
        <v>1292323</v>
      </c>
      <c r="F7775" s="11">
        <f t="shared" si="363"/>
        <v>0.34691283718189542</v>
      </c>
      <c r="G7775" s="12"/>
      <c r="H7775" s="13">
        <v>1554870.879</v>
      </c>
      <c r="I7775" s="11">
        <f t="shared" si="364"/>
        <v>0.21423188249794953</v>
      </c>
      <c r="J7775" s="12"/>
      <c r="K7775" s="13">
        <v>1686115</v>
      </c>
      <c r="L7775" s="11">
        <f t="shared" si="365"/>
        <v>0.14790647420571451</v>
      </c>
      <c r="M7775" s="12"/>
    </row>
    <row r="7776" spans="1:13" x14ac:dyDescent="0.25">
      <c r="A7776" s="3">
        <v>39041</v>
      </c>
      <c r="B7776" s="4">
        <v>22</v>
      </c>
      <c r="C7776" s="2">
        <v>47.16</v>
      </c>
      <c r="D7776" s="6">
        <v>1893989</v>
      </c>
      <c r="E7776" s="13">
        <v>1307259</v>
      </c>
      <c r="F7776" s="11">
        <f t="shared" si="363"/>
        <v>0.30978532610273873</v>
      </c>
      <c r="G7776" s="12"/>
      <c r="H7776" s="13">
        <v>1530003.808</v>
      </c>
      <c r="I7776" s="11">
        <f t="shared" si="364"/>
        <v>0.19217914781976034</v>
      </c>
      <c r="J7776" s="12"/>
      <c r="K7776" s="13">
        <v>1646723</v>
      </c>
      <c r="L7776" s="11">
        <f t="shared" si="365"/>
        <v>0.13055302855507608</v>
      </c>
      <c r="M7776" s="12"/>
    </row>
    <row r="7777" spans="1:13" x14ac:dyDescent="0.25">
      <c r="A7777" s="3">
        <v>39041</v>
      </c>
      <c r="B7777" s="4">
        <v>23</v>
      </c>
      <c r="C7777" s="2">
        <v>46.76</v>
      </c>
      <c r="D7777" s="6">
        <v>1755825</v>
      </c>
      <c r="E7777" s="13">
        <v>1326419</v>
      </c>
      <c r="F7777" s="11">
        <f t="shared" si="363"/>
        <v>0.2445608189882249</v>
      </c>
      <c r="G7777" s="12"/>
      <c r="H7777" s="13">
        <v>1446538.86</v>
      </c>
      <c r="I7777" s="11">
        <f t="shared" si="364"/>
        <v>0.17614861389944891</v>
      </c>
      <c r="J7777" s="12"/>
      <c r="K7777" s="13">
        <v>1566805</v>
      </c>
      <c r="L7777" s="11">
        <f t="shared" si="365"/>
        <v>0.10765309754673728</v>
      </c>
      <c r="M7777" s="12"/>
    </row>
    <row r="7778" spans="1:13" x14ac:dyDescent="0.25">
      <c r="A7778" s="3">
        <v>39041</v>
      </c>
      <c r="B7778" s="4">
        <v>24</v>
      </c>
      <c r="C7778" s="2">
        <v>46</v>
      </c>
      <c r="D7778" s="6">
        <v>1616499</v>
      </c>
      <c r="E7778" s="13">
        <v>1341355</v>
      </c>
      <c r="F7778" s="11">
        <f t="shared" si="363"/>
        <v>0.17020981763675697</v>
      </c>
      <c r="G7778" s="12"/>
      <c r="H7778" s="13">
        <v>1354104.8330000001</v>
      </c>
      <c r="I7778" s="11">
        <f t="shared" si="364"/>
        <v>0.16232250499381681</v>
      </c>
      <c r="J7778" s="12"/>
      <c r="K7778" s="13">
        <v>1499158</v>
      </c>
      <c r="L7778" s="11">
        <f t="shared" si="365"/>
        <v>7.2589590219356764E-2</v>
      </c>
      <c r="M7778" s="12"/>
    </row>
    <row r="7779" spans="1:13" x14ac:dyDescent="0.25">
      <c r="A7779" s="3">
        <v>39042</v>
      </c>
      <c r="B7779" s="4">
        <v>1</v>
      </c>
      <c r="C7779" s="2">
        <v>45.08</v>
      </c>
      <c r="D7779" s="6">
        <v>1534608</v>
      </c>
      <c r="E7779" s="13">
        <v>781914</v>
      </c>
      <c r="F7779" s="11">
        <f t="shared" si="363"/>
        <v>0.49047965343592631</v>
      </c>
      <c r="G7779" s="12"/>
      <c r="H7779" s="13">
        <v>1227521.9779999999</v>
      </c>
      <c r="I7779" s="11">
        <f t="shared" si="364"/>
        <v>0.2001071426709623</v>
      </c>
      <c r="J7779" s="12"/>
      <c r="K7779" s="13">
        <v>1332671</v>
      </c>
      <c r="L7779" s="11">
        <f t="shared" si="365"/>
        <v>0.13158865325868235</v>
      </c>
      <c r="M7779" s="12"/>
    </row>
    <row r="7780" spans="1:13" x14ac:dyDescent="0.25">
      <c r="A7780" s="3">
        <v>39042</v>
      </c>
      <c r="B7780" s="4">
        <v>2</v>
      </c>
      <c r="C7780" s="2">
        <v>44.2</v>
      </c>
      <c r="D7780" s="6">
        <v>1513361</v>
      </c>
      <c r="E7780" s="13">
        <v>795442</v>
      </c>
      <c r="F7780" s="11">
        <f t="shared" si="363"/>
        <v>0.47438714226149609</v>
      </c>
      <c r="G7780" s="12"/>
      <c r="H7780" s="13">
        <v>1192523.8640000001</v>
      </c>
      <c r="I7780" s="11">
        <f t="shared" si="364"/>
        <v>0.21200304223513092</v>
      </c>
      <c r="J7780" s="12"/>
      <c r="K7780" s="13">
        <v>1353619</v>
      </c>
      <c r="L7780" s="11">
        <f t="shared" si="365"/>
        <v>0.10555445792510841</v>
      </c>
      <c r="M7780" s="12"/>
    </row>
    <row r="7781" spans="1:13" x14ac:dyDescent="0.25">
      <c r="A7781" s="3">
        <v>39042</v>
      </c>
      <c r="B7781" s="4">
        <v>3</v>
      </c>
      <c r="C7781" s="2">
        <v>43.84</v>
      </c>
      <c r="D7781" s="6">
        <v>1526881</v>
      </c>
      <c r="E7781" s="13">
        <v>815071</v>
      </c>
      <c r="F7781" s="11">
        <f t="shared" si="363"/>
        <v>0.46618564249604261</v>
      </c>
      <c r="G7781" s="12"/>
      <c r="H7781" s="13">
        <v>1189509.564</v>
      </c>
      <c r="I7781" s="11">
        <f t="shared" si="364"/>
        <v>0.22095463628141288</v>
      </c>
      <c r="J7781" s="12"/>
      <c r="K7781" s="13">
        <v>1375543</v>
      </c>
      <c r="L7781" s="11">
        <f t="shared" si="365"/>
        <v>9.9115779160261999E-2</v>
      </c>
      <c r="M7781" s="12"/>
    </row>
    <row r="7782" spans="1:13" x14ac:dyDescent="0.25">
      <c r="A7782" s="3">
        <v>39042</v>
      </c>
      <c r="B7782" s="4">
        <v>4</v>
      </c>
      <c r="C7782" s="2">
        <v>43.76</v>
      </c>
      <c r="D7782" s="6">
        <v>1558125</v>
      </c>
      <c r="E7782" s="13">
        <v>837987</v>
      </c>
      <c r="F7782" s="11">
        <f t="shared" si="363"/>
        <v>0.46218243080625754</v>
      </c>
      <c r="G7782" s="12"/>
      <c r="H7782" s="13">
        <v>1225812.807</v>
      </c>
      <c r="I7782" s="11">
        <f t="shared" si="364"/>
        <v>0.21327697906137183</v>
      </c>
      <c r="J7782" s="12"/>
      <c r="K7782" s="13">
        <v>1379472</v>
      </c>
      <c r="L7782" s="11">
        <f t="shared" si="365"/>
        <v>0.1146589651022864</v>
      </c>
      <c r="M7782" s="12"/>
    </row>
    <row r="7783" spans="1:13" x14ac:dyDescent="0.25">
      <c r="A7783" s="3">
        <v>39042</v>
      </c>
      <c r="B7783" s="4">
        <v>5</v>
      </c>
      <c r="C7783" s="2">
        <v>43.4</v>
      </c>
      <c r="D7783" s="6">
        <v>1632339</v>
      </c>
      <c r="E7783" s="13">
        <v>857616</v>
      </c>
      <c r="F7783" s="11">
        <f t="shared" si="363"/>
        <v>0.47460913449963521</v>
      </c>
      <c r="G7783" s="12"/>
      <c r="H7783" s="13">
        <v>1318581.7560000001</v>
      </c>
      <c r="I7783" s="11">
        <f t="shared" si="364"/>
        <v>0.19221328657833939</v>
      </c>
      <c r="J7783" s="12"/>
      <c r="K7783" s="13">
        <v>1464974</v>
      </c>
      <c r="L7783" s="11">
        <f t="shared" si="365"/>
        <v>0.10253078557824079</v>
      </c>
      <c r="M7783" s="12"/>
    </row>
    <row r="7784" spans="1:13" x14ac:dyDescent="0.25">
      <c r="A7784" s="3">
        <v>39042</v>
      </c>
      <c r="B7784" s="4">
        <v>6</v>
      </c>
      <c r="C7784" s="2">
        <v>43.08</v>
      </c>
      <c r="D7784" s="6">
        <v>1813951</v>
      </c>
      <c r="E7784" s="13">
        <v>877715</v>
      </c>
      <c r="F7784" s="11">
        <f t="shared" si="363"/>
        <v>0.51613081058970167</v>
      </c>
      <c r="G7784" s="12"/>
      <c r="H7784" s="13">
        <v>1435491.6170000001</v>
      </c>
      <c r="I7784" s="11">
        <f t="shared" si="364"/>
        <v>0.2086381511959253</v>
      </c>
      <c r="J7784" s="12"/>
      <c r="K7784" s="13">
        <v>1637975</v>
      </c>
      <c r="L7784" s="11">
        <f t="shared" si="365"/>
        <v>9.7012543337719706E-2</v>
      </c>
      <c r="M7784" s="12"/>
    </row>
    <row r="7785" spans="1:13" x14ac:dyDescent="0.25">
      <c r="A7785" s="3">
        <v>39042</v>
      </c>
      <c r="B7785" s="4">
        <v>7</v>
      </c>
      <c r="C7785" s="2">
        <v>42.68</v>
      </c>
      <c r="D7785" s="6">
        <v>1968626</v>
      </c>
      <c r="E7785" s="13">
        <v>896876</v>
      </c>
      <c r="F7785" s="11">
        <f t="shared" si="363"/>
        <v>0.54441524189968027</v>
      </c>
      <c r="G7785" s="12"/>
      <c r="H7785" s="13">
        <v>1591524.452</v>
      </c>
      <c r="I7785" s="11">
        <f t="shared" si="364"/>
        <v>0.19155570839763367</v>
      </c>
      <c r="J7785" s="12"/>
      <c r="K7785" s="13">
        <v>1830551</v>
      </c>
      <c r="L7785" s="11">
        <f t="shared" si="365"/>
        <v>7.0137750898342302E-2</v>
      </c>
      <c r="M7785" s="12"/>
    </row>
    <row r="7786" spans="1:13" x14ac:dyDescent="0.25">
      <c r="A7786" s="3">
        <v>39042</v>
      </c>
      <c r="B7786" s="4">
        <v>8</v>
      </c>
      <c r="C7786" s="2">
        <v>43.68</v>
      </c>
      <c r="D7786" s="6">
        <v>2004790</v>
      </c>
      <c r="E7786" s="13">
        <v>932464</v>
      </c>
      <c r="F7786" s="11">
        <f t="shared" si="363"/>
        <v>0.53488195771128144</v>
      </c>
      <c r="G7786" s="12"/>
      <c r="H7786" s="13">
        <v>1716851.402</v>
      </c>
      <c r="I7786" s="11">
        <f t="shared" si="364"/>
        <v>0.1436253163673003</v>
      </c>
      <c r="J7786" s="12"/>
      <c r="K7786" s="13">
        <v>1931622</v>
      </c>
      <c r="L7786" s="11">
        <f t="shared" si="365"/>
        <v>3.6496590665356474E-2</v>
      </c>
      <c r="M7786" s="12"/>
    </row>
    <row r="7787" spans="1:13" x14ac:dyDescent="0.25">
      <c r="A7787" s="3">
        <v>39042</v>
      </c>
      <c r="B7787" s="4">
        <v>9</v>
      </c>
      <c r="C7787" s="2">
        <v>46.48</v>
      </c>
      <c r="D7787" s="6">
        <v>1957153</v>
      </c>
      <c r="E7787" s="13">
        <v>989176</v>
      </c>
      <c r="F7787" s="11">
        <f t="shared" si="363"/>
        <v>0.49458422514744632</v>
      </c>
      <c r="G7787" s="12"/>
      <c r="H7787" s="13">
        <v>1691365.5160000001</v>
      </c>
      <c r="I7787" s="11">
        <f t="shared" si="364"/>
        <v>0.13580312014441381</v>
      </c>
      <c r="J7787" s="12"/>
      <c r="K7787" s="13">
        <v>1895111</v>
      </c>
      <c r="L7787" s="11">
        <f t="shared" si="365"/>
        <v>3.1700127685469662E-2</v>
      </c>
      <c r="M7787" s="12"/>
    </row>
    <row r="7788" spans="1:13" x14ac:dyDescent="0.25">
      <c r="A7788" s="3">
        <v>39042</v>
      </c>
      <c r="B7788" s="4">
        <v>10</v>
      </c>
      <c r="C7788" s="2">
        <v>49.16</v>
      </c>
      <c r="D7788" s="6">
        <v>1827802</v>
      </c>
      <c r="E7788" s="13">
        <v>1044479</v>
      </c>
      <c r="F7788" s="11">
        <f t="shared" si="363"/>
        <v>0.42856009567775943</v>
      </c>
      <c r="G7788" s="12"/>
      <c r="H7788" s="13">
        <v>1618213.4129999999</v>
      </c>
      <c r="I7788" s="11">
        <f t="shared" si="364"/>
        <v>0.11466700824268715</v>
      </c>
      <c r="J7788" s="12"/>
      <c r="K7788" s="13">
        <v>1773521</v>
      </c>
      <c r="L7788" s="11">
        <f t="shared" si="365"/>
        <v>2.9697417991664306E-2</v>
      </c>
      <c r="M7788" s="12"/>
    </row>
    <row r="7789" spans="1:13" x14ac:dyDescent="0.25">
      <c r="A7789" s="3">
        <v>39042</v>
      </c>
      <c r="B7789" s="4">
        <v>11</v>
      </c>
      <c r="C7789" s="2">
        <v>51.24</v>
      </c>
      <c r="D7789" s="6">
        <v>1700013</v>
      </c>
      <c r="E7789" s="13">
        <v>1092741</v>
      </c>
      <c r="F7789" s="11">
        <f t="shared" si="363"/>
        <v>0.35721609187694447</v>
      </c>
      <c r="G7789" s="12"/>
      <c r="H7789" s="13">
        <v>1535883.0249999999</v>
      </c>
      <c r="I7789" s="11">
        <f t="shared" si="364"/>
        <v>9.6546305822367298E-2</v>
      </c>
      <c r="J7789" s="12"/>
      <c r="K7789" s="13">
        <v>1678733</v>
      </c>
      <c r="L7789" s="11">
        <f t="shared" si="365"/>
        <v>1.2517551336372133E-2</v>
      </c>
      <c r="M7789" s="12"/>
    </row>
    <row r="7790" spans="1:13" x14ac:dyDescent="0.25">
      <c r="A7790" s="3">
        <v>39042</v>
      </c>
      <c r="B7790" s="4">
        <v>12</v>
      </c>
      <c r="C7790" s="2">
        <v>53.84</v>
      </c>
      <c r="D7790" s="6">
        <v>1587110</v>
      </c>
      <c r="E7790" s="13">
        <v>1147105</v>
      </c>
      <c r="F7790" s="11">
        <f t="shared" si="363"/>
        <v>0.27723661245912384</v>
      </c>
      <c r="G7790" s="12"/>
      <c r="H7790" s="13">
        <v>1397370.3729999999</v>
      </c>
      <c r="I7790" s="11">
        <f t="shared" si="364"/>
        <v>0.11955039474264549</v>
      </c>
      <c r="J7790" s="12"/>
      <c r="K7790" s="13">
        <v>1497415</v>
      </c>
      <c r="L7790" s="11">
        <f t="shared" si="365"/>
        <v>5.6514671320828422E-2</v>
      </c>
      <c r="M7790" s="12"/>
    </row>
    <row r="7791" spans="1:13" x14ac:dyDescent="0.25">
      <c r="A7791" s="3">
        <v>39042</v>
      </c>
      <c r="B7791" s="4">
        <v>13</v>
      </c>
      <c r="C7791" s="2">
        <v>55.04</v>
      </c>
      <c r="D7791" s="6">
        <v>1503765</v>
      </c>
      <c r="E7791" s="13">
        <v>1185041</v>
      </c>
      <c r="F7791" s="11">
        <f t="shared" si="363"/>
        <v>0.21195067048375243</v>
      </c>
      <c r="G7791" s="12"/>
      <c r="H7791" s="13">
        <v>1282419.4839999999</v>
      </c>
      <c r="I7791" s="11">
        <f t="shared" si="364"/>
        <v>0.14719421984153114</v>
      </c>
      <c r="J7791" s="12"/>
      <c r="K7791" s="13">
        <v>1406994</v>
      </c>
      <c r="L7791" s="11">
        <f t="shared" si="365"/>
        <v>6.4352475287029559E-2</v>
      </c>
      <c r="M7791" s="12"/>
    </row>
    <row r="7792" spans="1:13" x14ac:dyDescent="0.25">
      <c r="A7792" s="3">
        <v>39042</v>
      </c>
      <c r="B7792" s="4">
        <v>14</v>
      </c>
      <c r="C7792" s="2">
        <v>55.68</v>
      </c>
      <c r="D7792" s="6">
        <v>1433172</v>
      </c>
      <c r="E7792" s="13">
        <v>1216406</v>
      </c>
      <c r="F7792" s="11">
        <f t="shared" si="363"/>
        <v>0.15124911734251018</v>
      </c>
      <c r="G7792" s="12"/>
      <c r="H7792" s="13">
        <v>1191814.3529999999</v>
      </c>
      <c r="I7792" s="11">
        <f t="shared" si="364"/>
        <v>0.16840801173899581</v>
      </c>
      <c r="J7792" s="12"/>
      <c r="K7792" s="13">
        <v>1330583</v>
      </c>
      <c r="L7792" s="11">
        <f t="shared" si="365"/>
        <v>7.158177804199356E-2</v>
      </c>
      <c r="M7792" s="12"/>
    </row>
    <row r="7793" spans="1:13" x14ac:dyDescent="0.25">
      <c r="A7793" s="3">
        <v>39042</v>
      </c>
      <c r="B7793" s="4">
        <v>15</v>
      </c>
      <c r="C7793" s="2">
        <v>55.96</v>
      </c>
      <c r="D7793" s="6">
        <v>1388345</v>
      </c>
      <c r="E7793" s="13">
        <v>1243545</v>
      </c>
      <c r="F7793" s="11">
        <f t="shared" si="363"/>
        <v>0.10429684264357923</v>
      </c>
      <c r="G7793" s="12"/>
      <c r="H7793" s="13">
        <v>1146989.8940000001</v>
      </c>
      <c r="I7793" s="11">
        <f t="shared" si="364"/>
        <v>0.17384375353388382</v>
      </c>
      <c r="J7793" s="12"/>
      <c r="K7793" s="13">
        <v>1300076</v>
      </c>
      <c r="L7793" s="11">
        <f t="shared" si="365"/>
        <v>6.3578577370898448E-2</v>
      </c>
      <c r="M7793" s="12"/>
    </row>
    <row r="7794" spans="1:13" x14ac:dyDescent="0.25">
      <c r="A7794" s="3">
        <v>39042</v>
      </c>
      <c r="B7794" s="4">
        <v>16</v>
      </c>
      <c r="C7794" s="2">
        <v>54.84</v>
      </c>
      <c r="D7794" s="6">
        <v>1390921</v>
      </c>
      <c r="E7794" s="13">
        <v>1254257</v>
      </c>
      <c r="F7794" s="11">
        <f t="shared" si="363"/>
        <v>9.8254322136196087E-2</v>
      </c>
      <c r="G7794" s="12"/>
      <c r="H7794" s="13">
        <v>1179526.9569999999</v>
      </c>
      <c r="I7794" s="11">
        <f t="shared" si="364"/>
        <v>0.15198134401594343</v>
      </c>
      <c r="J7794" s="12"/>
      <c r="K7794" s="13">
        <v>1309679</v>
      </c>
      <c r="L7794" s="11">
        <f t="shared" si="365"/>
        <v>5.8408780944424595E-2</v>
      </c>
      <c r="M7794" s="12"/>
    </row>
    <row r="7795" spans="1:13" x14ac:dyDescent="0.25">
      <c r="A7795" s="3">
        <v>39042</v>
      </c>
      <c r="B7795" s="4">
        <v>17</v>
      </c>
      <c r="C7795" s="2">
        <v>53</v>
      </c>
      <c r="D7795" s="6">
        <v>1506320</v>
      </c>
      <c r="E7795" s="13">
        <v>1256519</v>
      </c>
      <c r="F7795" s="11">
        <f t="shared" si="363"/>
        <v>0.16583528068405121</v>
      </c>
      <c r="G7795" s="12"/>
      <c r="H7795" s="13">
        <v>1283893.074</v>
      </c>
      <c r="I7795" s="11">
        <f t="shared" si="364"/>
        <v>0.14766246614265227</v>
      </c>
      <c r="J7795" s="12"/>
      <c r="K7795" s="13">
        <v>1412329</v>
      </c>
      <c r="L7795" s="11">
        <f t="shared" si="365"/>
        <v>6.2397764087312124E-2</v>
      </c>
      <c r="M7795" s="12"/>
    </row>
    <row r="7796" spans="1:13" x14ac:dyDescent="0.25">
      <c r="A7796" s="3">
        <v>39042</v>
      </c>
      <c r="B7796" s="4">
        <v>18</v>
      </c>
      <c r="C7796" s="2">
        <v>50.52</v>
      </c>
      <c r="D7796" s="6">
        <v>1773601</v>
      </c>
      <c r="E7796" s="13">
        <v>1251271</v>
      </c>
      <c r="F7796" s="11">
        <f t="shared" si="363"/>
        <v>0.29450254031205442</v>
      </c>
      <c r="G7796" s="12"/>
      <c r="H7796" s="13">
        <v>1443082.743</v>
      </c>
      <c r="I7796" s="11">
        <f t="shared" si="364"/>
        <v>0.18635434745469809</v>
      </c>
      <c r="J7796" s="12"/>
      <c r="K7796" s="13">
        <v>1602532</v>
      </c>
      <c r="L7796" s="11">
        <f t="shared" si="365"/>
        <v>9.645292261337246E-2</v>
      </c>
      <c r="M7796" s="12"/>
    </row>
    <row r="7797" spans="1:13" x14ac:dyDescent="0.25">
      <c r="A7797" s="3">
        <v>39042</v>
      </c>
      <c r="B7797" s="4">
        <v>19</v>
      </c>
      <c r="C7797" s="2">
        <v>49.04</v>
      </c>
      <c r="D7797" s="6">
        <v>2001668</v>
      </c>
      <c r="E7797" s="13">
        <v>1257758</v>
      </c>
      <c r="F7797" s="11">
        <f t="shared" si="363"/>
        <v>0.37164504802994303</v>
      </c>
      <c r="G7797" s="12"/>
      <c r="H7797" s="13">
        <v>1514255.7069999999</v>
      </c>
      <c r="I7797" s="11">
        <f t="shared" si="364"/>
        <v>0.24350306494383686</v>
      </c>
      <c r="J7797" s="12"/>
      <c r="K7797" s="13">
        <v>1734573</v>
      </c>
      <c r="L7797" s="11">
        <f t="shared" si="365"/>
        <v>0.1334362141973594</v>
      </c>
      <c r="M7797" s="12"/>
    </row>
    <row r="7798" spans="1:13" x14ac:dyDescent="0.25">
      <c r="A7798" s="3">
        <v>39042</v>
      </c>
      <c r="B7798" s="4">
        <v>20</v>
      </c>
      <c r="C7798" s="2">
        <v>47.96</v>
      </c>
      <c r="D7798" s="6">
        <v>2027443</v>
      </c>
      <c r="E7798" s="13">
        <v>1268939</v>
      </c>
      <c r="F7798" s="11">
        <f t="shared" si="363"/>
        <v>0.37411853255553917</v>
      </c>
      <c r="G7798" s="12"/>
      <c r="H7798" s="13">
        <v>1576133.1740000001</v>
      </c>
      <c r="I7798" s="11">
        <f t="shared" si="364"/>
        <v>0.22260050023601152</v>
      </c>
      <c r="J7798" s="12"/>
      <c r="K7798" s="13">
        <v>1765147</v>
      </c>
      <c r="L7798" s="11">
        <f t="shared" si="365"/>
        <v>0.12937281097421727</v>
      </c>
      <c r="M7798" s="12"/>
    </row>
    <row r="7799" spans="1:13" x14ac:dyDescent="0.25">
      <c r="A7799" s="3">
        <v>39042</v>
      </c>
      <c r="B7799" s="4">
        <v>21</v>
      </c>
      <c r="C7799" s="2">
        <v>46.96</v>
      </c>
      <c r="D7799" s="6">
        <v>1999813</v>
      </c>
      <c r="E7799" s="13">
        <v>1281058</v>
      </c>
      <c r="F7799" s="11">
        <f t="shared" si="363"/>
        <v>0.35941110493831174</v>
      </c>
      <c r="G7799" s="12"/>
      <c r="H7799" s="13">
        <v>1610975.7830000001</v>
      </c>
      <c r="I7799" s="11">
        <f t="shared" si="364"/>
        <v>0.19443678833970973</v>
      </c>
      <c r="J7799" s="12"/>
      <c r="K7799" s="13">
        <v>1764156</v>
      </c>
      <c r="L7799" s="11">
        <f t="shared" si="365"/>
        <v>0.11783951799493253</v>
      </c>
      <c r="M7799" s="12"/>
    </row>
    <row r="7800" spans="1:13" x14ac:dyDescent="0.25">
      <c r="A7800" s="3">
        <v>39042</v>
      </c>
      <c r="B7800" s="4">
        <v>22</v>
      </c>
      <c r="C7800" s="2">
        <v>45.4</v>
      </c>
      <c r="D7800" s="6">
        <v>1924294</v>
      </c>
      <c r="E7800" s="13">
        <v>1286606</v>
      </c>
      <c r="F7800" s="11">
        <f t="shared" si="363"/>
        <v>0.33138803114285031</v>
      </c>
      <c r="G7800" s="12"/>
      <c r="H7800" s="13">
        <v>1633801.102</v>
      </c>
      <c r="I7800" s="11">
        <f t="shared" si="364"/>
        <v>0.15096076690983812</v>
      </c>
      <c r="J7800" s="12"/>
      <c r="K7800" s="13">
        <v>1756931</v>
      </c>
      <c r="L7800" s="11">
        <f t="shared" si="365"/>
        <v>8.6973716074570731E-2</v>
      </c>
      <c r="M7800" s="12"/>
    </row>
    <row r="7801" spans="1:13" x14ac:dyDescent="0.25">
      <c r="A7801" s="3">
        <v>39042</v>
      </c>
      <c r="B7801" s="4">
        <v>23</v>
      </c>
      <c r="C7801" s="2">
        <v>44.96</v>
      </c>
      <c r="D7801" s="6">
        <v>1797458</v>
      </c>
      <c r="E7801" s="13">
        <v>1305297</v>
      </c>
      <c r="F7801" s="11">
        <f t="shared" si="363"/>
        <v>0.27380945757842462</v>
      </c>
      <c r="G7801" s="12"/>
      <c r="H7801" s="13">
        <v>1555954.5020000001</v>
      </c>
      <c r="I7801" s="11">
        <f t="shared" si="364"/>
        <v>0.13435835385305242</v>
      </c>
      <c r="J7801" s="12"/>
      <c r="K7801" s="13">
        <v>1656824</v>
      </c>
      <c r="L7801" s="11">
        <f t="shared" si="365"/>
        <v>7.8240492962839747E-2</v>
      </c>
      <c r="M7801" s="12"/>
    </row>
    <row r="7802" spans="1:13" x14ac:dyDescent="0.25">
      <c r="A7802" s="3">
        <v>39042</v>
      </c>
      <c r="B7802" s="4">
        <v>24</v>
      </c>
      <c r="C7802" s="2">
        <v>44.24</v>
      </c>
      <c r="D7802" s="6">
        <v>1658008</v>
      </c>
      <c r="E7802" s="13">
        <v>1320702</v>
      </c>
      <c r="F7802" s="11">
        <f t="shared" si="363"/>
        <v>0.20344051415915967</v>
      </c>
      <c r="G7802" s="12"/>
      <c r="H7802" s="13">
        <v>1465415.3470000001</v>
      </c>
      <c r="I7802" s="11">
        <f t="shared" si="364"/>
        <v>0.11615906135555433</v>
      </c>
      <c r="J7802" s="12"/>
      <c r="K7802" s="13">
        <v>1605109</v>
      </c>
      <c r="L7802" s="11">
        <f t="shared" si="365"/>
        <v>3.1905153654264634E-2</v>
      </c>
      <c r="M7802" s="12"/>
    </row>
    <row r="7803" spans="1:13" x14ac:dyDescent="0.25">
      <c r="A7803" s="3">
        <v>39043</v>
      </c>
      <c r="B7803" s="4">
        <v>1</v>
      </c>
      <c r="C7803" s="2">
        <v>43.8</v>
      </c>
      <c r="D7803" s="6">
        <v>1559834</v>
      </c>
      <c r="E7803" s="13">
        <v>766894</v>
      </c>
      <c r="F7803" s="11">
        <f t="shared" si="363"/>
        <v>0.5083489653386194</v>
      </c>
      <c r="G7803" s="12"/>
      <c r="H7803" s="13">
        <v>1294562.7660000001</v>
      </c>
      <c r="I7803" s="11">
        <f t="shared" si="364"/>
        <v>0.17006375934875118</v>
      </c>
      <c r="J7803" s="12"/>
      <c r="K7803" s="13">
        <v>1383103</v>
      </c>
      <c r="L7803" s="11">
        <f t="shared" si="365"/>
        <v>0.11330115896948009</v>
      </c>
      <c r="M7803" s="12"/>
    </row>
    <row r="7804" spans="1:13" x14ac:dyDescent="0.25">
      <c r="A7804" s="3">
        <v>39043</v>
      </c>
      <c r="B7804" s="4">
        <v>2</v>
      </c>
      <c r="C7804" s="2">
        <v>43.64</v>
      </c>
      <c r="D7804" s="6">
        <v>1516681</v>
      </c>
      <c r="E7804" s="13">
        <v>788870</v>
      </c>
      <c r="F7804" s="11">
        <f t="shared" si="363"/>
        <v>0.47987084957219084</v>
      </c>
      <c r="G7804" s="12"/>
      <c r="H7804" s="13">
        <v>1229826.6910000001</v>
      </c>
      <c r="I7804" s="11">
        <f t="shared" si="364"/>
        <v>0.18913292182073876</v>
      </c>
      <c r="J7804" s="12"/>
      <c r="K7804" s="13">
        <v>1386643</v>
      </c>
      <c r="L7804" s="11">
        <f t="shared" si="365"/>
        <v>8.573853038311946E-2</v>
      </c>
      <c r="M7804" s="12"/>
    </row>
    <row r="7805" spans="1:13" x14ac:dyDescent="0.25">
      <c r="A7805" s="3">
        <v>39043</v>
      </c>
      <c r="B7805" s="4">
        <v>3</v>
      </c>
      <c r="C7805" s="2">
        <v>44.08</v>
      </c>
      <c r="D7805" s="6">
        <v>1502439</v>
      </c>
      <c r="E7805" s="13">
        <v>817888</v>
      </c>
      <c r="F7805" s="11">
        <f t="shared" si="363"/>
        <v>0.45562648466926109</v>
      </c>
      <c r="G7805" s="12"/>
      <c r="H7805" s="13">
        <v>1188473.1629999999</v>
      </c>
      <c r="I7805" s="11">
        <f t="shared" si="364"/>
        <v>0.20897077152549959</v>
      </c>
      <c r="J7805" s="12"/>
      <c r="K7805" s="13">
        <v>1332970</v>
      </c>
      <c r="L7805" s="11">
        <f t="shared" si="365"/>
        <v>0.11279592715577803</v>
      </c>
      <c r="M7805" s="12"/>
    </row>
    <row r="7806" spans="1:13" x14ac:dyDescent="0.25">
      <c r="A7806" s="3">
        <v>39043</v>
      </c>
      <c r="B7806" s="4">
        <v>4</v>
      </c>
      <c r="C7806" s="2">
        <v>44.24</v>
      </c>
      <c r="D7806" s="6">
        <v>1520832</v>
      </c>
      <c r="E7806" s="13">
        <v>843619</v>
      </c>
      <c r="F7806" s="11">
        <f t="shared" si="363"/>
        <v>0.44529113011825106</v>
      </c>
      <c r="G7806" s="12"/>
      <c r="H7806" s="13">
        <v>1211822.4080000001</v>
      </c>
      <c r="I7806" s="11">
        <f t="shared" si="364"/>
        <v>0.20318456739468918</v>
      </c>
      <c r="J7806" s="12"/>
      <c r="K7806" s="13">
        <v>1325903</v>
      </c>
      <c r="L7806" s="11">
        <f t="shared" si="365"/>
        <v>0.12817260552118839</v>
      </c>
      <c r="M7806" s="12"/>
    </row>
    <row r="7807" spans="1:13" x14ac:dyDescent="0.25">
      <c r="A7807" s="3">
        <v>39043</v>
      </c>
      <c r="B7807" s="4">
        <v>5</v>
      </c>
      <c r="C7807" s="2">
        <v>43.68</v>
      </c>
      <c r="D7807" s="6">
        <v>1579542</v>
      </c>
      <c r="E7807" s="13">
        <v>860902</v>
      </c>
      <c r="F7807" s="11">
        <f t="shared" si="363"/>
        <v>0.45496732597170575</v>
      </c>
      <c r="G7807" s="12"/>
      <c r="H7807" s="13">
        <v>1314461.523</v>
      </c>
      <c r="I7807" s="11">
        <f t="shared" si="364"/>
        <v>0.16782110067348632</v>
      </c>
      <c r="J7807" s="12"/>
      <c r="K7807" s="13">
        <v>1434014</v>
      </c>
      <c r="L7807" s="11">
        <f t="shared" si="365"/>
        <v>9.2133036031963697E-2</v>
      </c>
      <c r="M7807" s="12"/>
    </row>
    <row r="7808" spans="1:13" x14ac:dyDescent="0.25">
      <c r="A7808" s="3">
        <v>39043</v>
      </c>
      <c r="B7808" s="4">
        <v>6</v>
      </c>
      <c r="C7808" s="2">
        <v>43.6</v>
      </c>
      <c r="D7808" s="6">
        <v>1722517</v>
      </c>
      <c r="E7808" s="13">
        <v>883817</v>
      </c>
      <c r="F7808" s="11">
        <f t="shared" si="363"/>
        <v>0.48690375769876293</v>
      </c>
      <c r="G7808" s="12"/>
      <c r="H7808" s="13">
        <v>1417828.527</v>
      </c>
      <c r="I7808" s="11">
        <f t="shared" si="364"/>
        <v>0.17688561157886976</v>
      </c>
      <c r="J7808" s="12"/>
      <c r="K7808" s="13">
        <v>1643974</v>
      </c>
      <c r="L7808" s="11">
        <f t="shared" si="365"/>
        <v>4.5597808323517272E-2</v>
      </c>
      <c r="M7808" s="12"/>
    </row>
    <row r="7809" spans="1:13" x14ac:dyDescent="0.25">
      <c r="A7809" s="3">
        <v>39043</v>
      </c>
      <c r="B7809" s="4">
        <v>7</v>
      </c>
      <c r="C7809" s="2">
        <v>43.64</v>
      </c>
      <c r="D7809" s="6">
        <v>1806390</v>
      </c>
      <c r="E7809" s="13">
        <v>908141</v>
      </c>
      <c r="F7809" s="11">
        <f t="shared" si="363"/>
        <v>0.49726194232696153</v>
      </c>
      <c r="G7809" s="12"/>
      <c r="H7809" s="13">
        <v>1552452.9850000001</v>
      </c>
      <c r="I7809" s="11">
        <f t="shared" si="364"/>
        <v>0.1405770708429519</v>
      </c>
      <c r="J7809" s="12"/>
      <c r="K7809" s="13">
        <v>1813543</v>
      </c>
      <c r="L7809" s="11">
        <f t="shared" si="365"/>
        <v>3.95983148710965E-3</v>
      </c>
      <c r="M7809" s="12"/>
    </row>
    <row r="7810" spans="1:13" x14ac:dyDescent="0.25">
      <c r="A7810" s="3">
        <v>39043</v>
      </c>
      <c r="B7810" s="4">
        <v>8</v>
      </c>
      <c r="C7810" s="2">
        <v>44.64</v>
      </c>
      <c r="D7810" s="6">
        <v>1875832</v>
      </c>
      <c r="E7810" s="13">
        <v>943730</v>
      </c>
      <c r="F7810" s="11">
        <f t="shared" si="363"/>
        <v>0.49690057531804555</v>
      </c>
      <c r="G7810" s="12"/>
      <c r="H7810" s="13">
        <v>1684901.0730000001</v>
      </c>
      <c r="I7810" s="11">
        <f t="shared" si="364"/>
        <v>0.10178466248576627</v>
      </c>
      <c r="J7810" s="12"/>
      <c r="K7810" s="13">
        <v>1869388</v>
      </c>
      <c r="L7810" s="11">
        <f t="shared" si="365"/>
        <v>3.4352756536832722E-3</v>
      </c>
      <c r="M7810" s="12"/>
    </row>
    <row r="7811" spans="1:13" x14ac:dyDescent="0.25">
      <c r="A7811" s="3">
        <v>39043</v>
      </c>
      <c r="B7811" s="4">
        <v>9</v>
      </c>
      <c r="C7811" s="2">
        <v>46.92</v>
      </c>
      <c r="D7811" s="6">
        <v>1915878</v>
      </c>
      <c r="E7811" s="13">
        <v>994339</v>
      </c>
      <c r="F7811" s="11">
        <f t="shared" si="363"/>
        <v>0.48100087792646506</v>
      </c>
      <c r="G7811" s="12"/>
      <c r="H7811" s="13">
        <v>1690324.584</v>
      </c>
      <c r="I7811" s="11">
        <f t="shared" si="364"/>
        <v>0.11772848584304427</v>
      </c>
      <c r="J7811" s="12"/>
      <c r="K7811" s="13">
        <v>1883160</v>
      </c>
      <c r="L7811" s="11">
        <f t="shared" si="365"/>
        <v>1.7077287802250457E-2</v>
      </c>
      <c r="M7811" s="12"/>
    </row>
    <row r="7812" spans="1:13" x14ac:dyDescent="0.25">
      <c r="A7812" s="3">
        <v>39043</v>
      </c>
      <c r="B7812" s="4">
        <v>10</v>
      </c>
      <c r="C7812" s="2">
        <v>50.92</v>
      </c>
      <c r="D7812" s="6">
        <v>1816944</v>
      </c>
      <c r="E7812" s="13">
        <v>1065132</v>
      </c>
      <c r="F7812" s="11">
        <f t="shared" ref="F7812:F7875" si="366">ABS((D7812-E7812))/D7812</f>
        <v>0.41377830026682166</v>
      </c>
      <c r="G7812" s="12"/>
      <c r="H7812" s="13">
        <v>1570468.15</v>
      </c>
      <c r="I7812" s="11">
        <f t="shared" ref="I7812:I7875" si="367">ABS((D7812-H7812))/D7812</f>
        <v>0.13565407079139483</v>
      </c>
      <c r="J7812" s="12"/>
      <c r="K7812" s="13">
        <v>1715903</v>
      </c>
      <c r="L7812" s="11">
        <f t="shared" ref="L7812:L7875" si="368">ABS((D7812-K7812))/D7812</f>
        <v>5.5610409566833101E-2</v>
      </c>
      <c r="M7812" s="12"/>
    </row>
    <row r="7813" spans="1:13" x14ac:dyDescent="0.25">
      <c r="A7813" s="3">
        <v>39043</v>
      </c>
      <c r="B7813" s="4">
        <v>11</v>
      </c>
      <c r="C7813" s="2">
        <v>53.52</v>
      </c>
      <c r="D7813" s="6">
        <v>1687060</v>
      </c>
      <c r="E7813" s="13">
        <v>1119496</v>
      </c>
      <c r="F7813" s="11">
        <f t="shared" si="366"/>
        <v>0.33642194112835344</v>
      </c>
      <c r="G7813" s="12"/>
      <c r="H7813" s="13">
        <v>1476475.365</v>
      </c>
      <c r="I7813" s="11">
        <f t="shared" si="367"/>
        <v>0.12482344137137981</v>
      </c>
      <c r="J7813" s="12"/>
      <c r="K7813" s="13">
        <v>1610916</v>
      </c>
      <c r="L7813" s="11">
        <f t="shared" si="368"/>
        <v>4.5134138679122263E-2</v>
      </c>
      <c r="M7813" s="12"/>
    </row>
    <row r="7814" spans="1:13" x14ac:dyDescent="0.25">
      <c r="A7814" s="3">
        <v>39043</v>
      </c>
      <c r="B7814" s="4">
        <v>12</v>
      </c>
      <c r="C7814" s="2">
        <v>55.72</v>
      </c>
      <c r="D7814" s="6">
        <v>1580776</v>
      </c>
      <c r="E7814" s="13">
        <v>1169167</v>
      </c>
      <c r="F7814" s="11">
        <f t="shared" si="366"/>
        <v>0.26038414044747643</v>
      </c>
      <c r="G7814" s="12"/>
      <c r="H7814" s="13">
        <v>1359798.551</v>
      </c>
      <c r="I7814" s="11">
        <f t="shared" si="367"/>
        <v>0.13979048834243435</v>
      </c>
      <c r="J7814" s="12"/>
      <c r="K7814" s="13">
        <v>1433873</v>
      </c>
      <c r="L7814" s="11">
        <f t="shared" si="368"/>
        <v>9.2930940247068522E-2</v>
      </c>
      <c r="M7814" s="12"/>
    </row>
    <row r="7815" spans="1:13" x14ac:dyDescent="0.25">
      <c r="A7815" s="3">
        <v>39043</v>
      </c>
      <c r="B7815" s="4">
        <v>13</v>
      </c>
      <c r="C7815" s="2">
        <v>57.16</v>
      </c>
      <c r="D7815" s="6">
        <v>1515069</v>
      </c>
      <c r="E7815" s="13">
        <v>1209919</v>
      </c>
      <c r="F7815" s="11">
        <f t="shared" si="366"/>
        <v>0.20140996878690012</v>
      </c>
      <c r="G7815" s="12"/>
      <c r="H7815" s="13">
        <v>1246189.702</v>
      </c>
      <c r="I7815" s="11">
        <f t="shared" si="367"/>
        <v>0.17747000169629235</v>
      </c>
      <c r="J7815" s="12"/>
      <c r="K7815" s="13">
        <v>1346072</v>
      </c>
      <c r="L7815" s="11">
        <f t="shared" si="368"/>
        <v>0.11154409469139689</v>
      </c>
      <c r="M7815" s="12"/>
    </row>
    <row r="7816" spans="1:13" x14ac:dyDescent="0.25">
      <c r="A7816" s="3">
        <v>39043</v>
      </c>
      <c r="B7816" s="4">
        <v>14</v>
      </c>
      <c r="C7816" s="2">
        <v>58.08</v>
      </c>
      <c r="D7816" s="6">
        <v>1476156</v>
      </c>
      <c r="E7816" s="13">
        <v>1244569</v>
      </c>
      <c r="F7816" s="11">
        <f t="shared" si="366"/>
        <v>0.15688518015711075</v>
      </c>
      <c r="G7816" s="12"/>
      <c r="H7816" s="13">
        <v>1161623.3929999999</v>
      </c>
      <c r="I7816" s="11">
        <f t="shared" si="367"/>
        <v>0.21307545205249315</v>
      </c>
      <c r="J7816" s="12"/>
      <c r="K7816" s="13">
        <v>1249101</v>
      </c>
      <c r="L7816" s="11">
        <f t="shared" si="368"/>
        <v>0.15381504393844553</v>
      </c>
      <c r="M7816" s="12"/>
    </row>
    <row r="7817" spans="1:13" x14ac:dyDescent="0.25">
      <c r="A7817" s="3">
        <v>39043</v>
      </c>
      <c r="B7817" s="4">
        <v>15</v>
      </c>
      <c r="C7817" s="2">
        <v>58.28</v>
      </c>
      <c r="D7817" s="6">
        <v>1455087</v>
      </c>
      <c r="E7817" s="13">
        <v>1270770</v>
      </c>
      <c r="F7817" s="11">
        <f t="shared" si="366"/>
        <v>0.12667077638656657</v>
      </c>
      <c r="G7817" s="12"/>
      <c r="H7817" s="13">
        <v>1119479.0190000001</v>
      </c>
      <c r="I7817" s="11">
        <f t="shared" si="367"/>
        <v>0.23064461506425382</v>
      </c>
      <c r="J7817" s="12"/>
      <c r="K7817" s="13">
        <v>1191807</v>
      </c>
      <c r="L7817" s="11">
        <f t="shared" si="368"/>
        <v>0.1809376346568968</v>
      </c>
      <c r="M7817" s="12"/>
    </row>
    <row r="7818" spans="1:13" x14ac:dyDescent="0.25">
      <c r="A7818" s="3">
        <v>39043</v>
      </c>
      <c r="B7818" s="4">
        <v>16</v>
      </c>
      <c r="C7818" s="2">
        <v>58.56</v>
      </c>
      <c r="D7818" s="6">
        <v>1440418</v>
      </c>
      <c r="E7818" s="13">
        <v>1297910</v>
      </c>
      <c r="F7818" s="11">
        <f t="shared" si="366"/>
        <v>9.8935170207536977E-2</v>
      </c>
      <c r="G7818" s="12"/>
      <c r="H7818" s="13">
        <v>1119043.263</v>
      </c>
      <c r="I7818" s="11">
        <f t="shared" si="367"/>
        <v>0.22311213619935322</v>
      </c>
      <c r="J7818" s="12"/>
      <c r="K7818" s="13">
        <v>1176781</v>
      </c>
      <c r="L7818" s="11">
        <f t="shared" si="368"/>
        <v>0.18302812100376417</v>
      </c>
      <c r="M7818" s="12"/>
    </row>
    <row r="7819" spans="1:13" x14ac:dyDescent="0.25">
      <c r="A7819" s="3">
        <v>39043</v>
      </c>
      <c r="B7819" s="4">
        <v>17</v>
      </c>
      <c r="C7819" s="2">
        <v>57.32</v>
      </c>
      <c r="D7819" s="6">
        <v>1483465</v>
      </c>
      <c r="E7819" s="13">
        <v>1307213</v>
      </c>
      <c r="F7819" s="11">
        <f t="shared" si="366"/>
        <v>0.1188110268863775</v>
      </c>
      <c r="G7819" s="12"/>
      <c r="H7819" s="13">
        <v>1186497.9580000001</v>
      </c>
      <c r="I7819" s="11">
        <f t="shared" si="367"/>
        <v>0.20018473101825787</v>
      </c>
      <c r="J7819" s="12"/>
      <c r="K7819" s="13">
        <v>1258851</v>
      </c>
      <c r="L7819" s="11">
        <f t="shared" si="368"/>
        <v>0.15141172862184143</v>
      </c>
      <c r="M7819" s="12"/>
    </row>
    <row r="7820" spans="1:13" x14ac:dyDescent="0.25">
      <c r="A7820" s="3">
        <v>39043</v>
      </c>
      <c r="B7820" s="4">
        <v>18</v>
      </c>
      <c r="C7820" s="2">
        <v>54.12</v>
      </c>
      <c r="D7820" s="6">
        <v>1653050</v>
      </c>
      <c r="E7820" s="13">
        <v>1293516</v>
      </c>
      <c r="F7820" s="11">
        <f t="shared" si="366"/>
        <v>0.21749735337709084</v>
      </c>
      <c r="G7820" s="12"/>
      <c r="H7820" s="13">
        <v>1318206.601</v>
      </c>
      <c r="I7820" s="11">
        <f t="shared" si="367"/>
        <v>0.20256096246332536</v>
      </c>
      <c r="J7820" s="12"/>
      <c r="K7820" s="13">
        <v>1437244</v>
      </c>
      <c r="L7820" s="11">
        <f t="shared" si="368"/>
        <v>0.1305501950939173</v>
      </c>
      <c r="M7820" s="12"/>
    </row>
    <row r="7821" spans="1:13" x14ac:dyDescent="0.25">
      <c r="A7821" s="3">
        <v>39043</v>
      </c>
      <c r="B7821" s="4">
        <v>19</v>
      </c>
      <c r="C7821" s="2">
        <v>51.44</v>
      </c>
      <c r="D7821" s="6">
        <v>1837901</v>
      </c>
      <c r="E7821" s="13">
        <v>1285921</v>
      </c>
      <c r="F7821" s="11">
        <f t="shared" si="366"/>
        <v>0.30033173712838723</v>
      </c>
      <c r="G7821" s="12"/>
      <c r="H7821" s="13">
        <v>1434761.5330000001</v>
      </c>
      <c r="I7821" s="11">
        <f t="shared" si="367"/>
        <v>0.21934775975419782</v>
      </c>
      <c r="J7821" s="12"/>
      <c r="K7821" s="13">
        <v>1593293</v>
      </c>
      <c r="L7821" s="11">
        <f t="shared" si="368"/>
        <v>0.13309095538878318</v>
      </c>
      <c r="M7821" s="12"/>
    </row>
    <row r="7822" spans="1:13" x14ac:dyDescent="0.25">
      <c r="A7822" s="3">
        <v>39043</v>
      </c>
      <c r="B7822" s="4">
        <v>20</v>
      </c>
      <c r="C7822" s="2">
        <v>50.04</v>
      </c>
      <c r="D7822" s="6">
        <v>1860749</v>
      </c>
      <c r="E7822" s="13">
        <v>1293347</v>
      </c>
      <c r="F7822" s="11">
        <f t="shared" si="366"/>
        <v>0.30493204618140329</v>
      </c>
      <c r="G7822" s="12"/>
      <c r="H7822" s="13">
        <v>1484358.507</v>
      </c>
      <c r="I7822" s="11">
        <f t="shared" si="367"/>
        <v>0.20227902473681297</v>
      </c>
      <c r="J7822" s="12"/>
      <c r="K7822" s="13">
        <v>1653214</v>
      </c>
      <c r="L7822" s="11">
        <f t="shared" si="368"/>
        <v>0.11153304395165603</v>
      </c>
      <c r="M7822" s="12"/>
    </row>
    <row r="7823" spans="1:13" x14ac:dyDescent="0.25">
      <c r="A7823" s="3">
        <v>39043</v>
      </c>
      <c r="B7823" s="4">
        <v>21</v>
      </c>
      <c r="C7823" s="2">
        <v>49.4</v>
      </c>
      <c r="D7823" s="6">
        <v>1837782</v>
      </c>
      <c r="E7823" s="13">
        <v>1309691</v>
      </c>
      <c r="F7823" s="11">
        <f t="shared" si="366"/>
        <v>0.28735236279384607</v>
      </c>
      <c r="G7823" s="12"/>
      <c r="H7823" s="13">
        <v>1490866.4669999999</v>
      </c>
      <c r="I7823" s="11">
        <f t="shared" si="367"/>
        <v>0.18876859877830998</v>
      </c>
      <c r="J7823" s="12"/>
      <c r="K7823" s="13">
        <v>1627676</v>
      </c>
      <c r="L7823" s="11">
        <f t="shared" si="368"/>
        <v>0.11432585584144365</v>
      </c>
      <c r="M7823" s="12"/>
    </row>
    <row r="7824" spans="1:13" x14ac:dyDescent="0.25">
      <c r="A7824" s="3">
        <v>39043</v>
      </c>
      <c r="B7824" s="4">
        <v>22</v>
      </c>
      <c r="C7824" s="2">
        <v>48.84</v>
      </c>
      <c r="D7824" s="6">
        <v>1775967</v>
      </c>
      <c r="E7824" s="13">
        <v>1326973</v>
      </c>
      <c r="F7824" s="11">
        <f t="shared" si="366"/>
        <v>0.25281663454332204</v>
      </c>
      <c r="G7824" s="12"/>
      <c r="H7824" s="13">
        <v>1450107.52</v>
      </c>
      <c r="I7824" s="11">
        <f t="shared" si="367"/>
        <v>0.18348284624658001</v>
      </c>
      <c r="J7824" s="12"/>
      <c r="K7824" s="13">
        <v>1530330</v>
      </c>
      <c r="L7824" s="11">
        <f t="shared" si="368"/>
        <v>0.13831169160237775</v>
      </c>
      <c r="M7824" s="12"/>
    </row>
    <row r="7825" spans="1:13" x14ac:dyDescent="0.25">
      <c r="A7825" s="3">
        <v>39043</v>
      </c>
      <c r="B7825" s="4">
        <v>23</v>
      </c>
      <c r="C7825" s="2">
        <v>49</v>
      </c>
      <c r="D7825" s="6">
        <v>1667150</v>
      </c>
      <c r="E7825" s="13">
        <v>1352705</v>
      </c>
      <c r="F7825" s="11">
        <f t="shared" si="366"/>
        <v>0.18861230243229463</v>
      </c>
      <c r="G7825" s="12"/>
      <c r="H7825" s="13">
        <v>1339468.861</v>
      </c>
      <c r="I7825" s="11">
        <f t="shared" si="367"/>
        <v>0.19655168341181056</v>
      </c>
      <c r="J7825" s="12"/>
      <c r="K7825" s="13">
        <v>1400082</v>
      </c>
      <c r="L7825" s="11">
        <f t="shared" si="368"/>
        <v>0.16019434364034429</v>
      </c>
      <c r="M7825" s="12"/>
    </row>
    <row r="7826" spans="1:13" x14ac:dyDescent="0.25">
      <c r="A7826" s="3">
        <v>39043</v>
      </c>
      <c r="B7826" s="4">
        <v>24</v>
      </c>
      <c r="C7826" s="2">
        <v>48.48</v>
      </c>
      <c r="D7826" s="6">
        <v>1536216</v>
      </c>
      <c r="E7826" s="13">
        <v>1370457</v>
      </c>
      <c r="F7826" s="11">
        <f t="shared" si="366"/>
        <v>0.10790084206908404</v>
      </c>
      <c r="G7826" s="12"/>
      <c r="H7826" s="13">
        <v>1235305.1189999999</v>
      </c>
      <c r="I7826" s="11">
        <f t="shared" si="367"/>
        <v>0.19587797614397978</v>
      </c>
      <c r="J7826" s="12"/>
      <c r="K7826" s="13">
        <v>1340805</v>
      </c>
      <c r="L7826" s="11">
        <f t="shared" si="368"/>
        <v>0.1272028152291084</v>
      </c>
      <c r="M7826" s="12"/>
    </row>
    <row r="7827" spans="1:13" x14ac:dyDescent="0.25">
      <c r="A7827" s="3">
        <v>39044</v>
      </c>
      <c r="B7827" s="4">
        <v>1</v>
      </c>
      <c r="C7827" s="2">
        <v>47.8</v>
      </c>
      <c r="D7827" s="6">
        <v>1434248</v>
      </c>
      <c r="E7827" s="13">
        <v>813832</v>
      </c>
      <c r="F7827" s="11">
        <f t="shared" si="366"/>
        <v>0.43257233058717881</v>
      </c>
      <c r="G7827" s="12"/>
      <c r="H7827" s="13">
        <v>1151569.4469999999</v>
      </c>
      <c r="I7827" s="11">
        <f t="shared" si="367"/>
        <v>0.1970918230320001</v>
      </c>
      <c r="J7827" s="12"/>
      <c r="K7827" s="13">
        <v>1188945</v>
      </c>
      <c r="L7827" s="11">
        <f t="shared" si="368"/>
        <v>0.17103248531634696</v>
      </c>
      <c r="M7827" s="12"/>
    </row>
    <row r="7828" spans="1:13" x14ac:dyDescent="0.25">
      <c r="A7828" s="3">
        <v>39044</v>
      </c>
      <c r="B7828" s="4">
        <v>2</v>
      </c>
      <c r="C7828" s="2">
        <v>47.04</v>
      </c>
      <c r="D7828" s="6">
        <v>1393490</v>
      </c>
      <c r="E7828" s="13">
        <v>828768</v>
      </c>
      <c r="F7828" s="11">
        <f t="shared" si="366"/>
        <v>0.40525730360461865</v>
      </c>
      <c r="G7828" s="12"/>
      <c r="H7828" s="13">
        <v>1092965.787</v>
      </c>
      <c r="I7828" s="11">
        <f t="shared" si="367"/>
        <v>0.2156629850232151</v>
      </c>
      <c r="J7828" s="12"/>
      <c r="K7828" s="13">
        <v>1191047</v>
      </c>
      <c r="L7828" s="11">
        <f t="shared" si="368"/>
        <v>0.14527768408815278</v>
      </c>
      <c r="M7828" s="12"/>
    </row>
    <row r="7829" spans="1:13" x14ac:dyDescent="0.25">
      <c r="A7829" s="3">
        <v>39044</v>
      </c>
      <c r="B7829" s="4">
        <v>3</v>
      </c>
      <c r="C7829" s="2">
        <v>46.24</v>
      </c>
      <c r="D7829" s="6">
        <v>1390616</v>
      </c>
      <c r="E7829" s="13">
        <v>843234</v>
      </c>
      <c r="F7829" s="11">
        <f t="shared" si="366"/>
        <v>0.39362555874518917</v>
      </c>
      <c r="G7829" s="12"/>
      <c r="H7829" s="13">
        <v>1098341.976</v>
      </c>
      <c r="I7829" s="11">
        <f t="shared" si="367"/>
        <v>0.21017593929596667</v>
      </c>
      <c r="J7829" s="12"/>
      <c r="K7829" s="13">
        <v>1218524</v>
      </c>
      <c r="L7829" s="11">
        <f t="shared" si="368"/>
        <v>0.1237523514758927</v>
      </c>
      <c r="M7829" s="12"/>
    </row>
    <row r="7830" spans="1:13" x14ac:dyDescent="0.25">
      <c r="A7830" s="3">
        <v>39044</v>
      </c>
      <c r="B7830" s="4">
        <v>4</v>
      </c>
      <c r="C7830" s="2">
        <v>44.76</v>
      </c>
      <c r="D7830" s="6">
        <v>1420311</v>
      </c>
      <c r="E7830" s="13">
        <v>849721</v>
      </c>
      <c r="F7830" s="11">
        <f t="shared" si="366"/>
        <v>0.40173595782895438</v>
      </c>
      <c r="G7830" s="12"/>
      <c r="H7830" s="13">
        <v>1195166.9029999999</v>
      </c>
      <c r="I7830" s="11">
        <f t="shared" si="367"/>
        <v>0.15851746342878431</v>
      </c>
      <c r="J7830" s="12"/>
      <c r="K7830" s="13">
        <v>1319318</v>
      </c>
      <c r="L7830" s="11">
        <f t="shared" si="368"/>
        <v>7.1106257713979548E-2</v>
      </c>
      <c r="M7830" s="12"/>
    </row>
    <row r="7831" spans="1:13" x14ac:dyDescent="0.25">
      <c r="A7831" s="3">
        <v>39044</v>
      </c>
      <c r="B7831" s="4">
        <v>5</v>
      </c>
      <c r="C7831" s="2">
        <v>43.88</v>
      </c>
      <c r="D7831" s="6">
        <v>1477272</v>
      </c>
      <c r="E7831" s="13">
        <v>863249</v>
      </c>
      <c r="F7831" s="11">
        <f t="shared" si="366"/>
        <v>0.41564654308752891</v>
      </c>
      <c r="G7831" s="12"/>
      <c r="H7831" s="13">
        <v>1313594.264</v>
      </c>
      <c r="I7831" s="11">
        <f t="shared" si="367"/>
        <v>0.11079729122328186</v>
      </c>
      <c r="J7831" s="12"/>
      <c r="K7831" s="13">
        <v>1440975</v>
      </c>
      <c r="L7831" s="11">
        <f t="shared" si="368"/>
        <v>2.4570289019219208E-2</v>
      </c>
      <c r="M7831" s="12"/>
    </row>
    <row r="7832" spans="1:13" x14ac:dyDescent="0.25">
      <c r="A7832" s="3">
        <v>39044</v>
      </c>
      <c r="B7832" s="4">
        <v>6</v>
      </c>
      <c r="C7832" s="2">
        <v>43.2</v>
      </c>
      <c r="D7832" s="6">
        <v>1575484</v>
      </c>
      <c r="E7832" s="13">
        <v>879123</v>
      </c>
      <c r="F7832" s="11">
        <f t="shared" si="366"/>
        <v>0.44199814152349376</v>
      </c>
      <c r="G7832" s="12"/>
      <c r="H7832" s="13">
        <v>1450980.5149999999</v>
      </c>
      <c r="I7832" s="11">
        <f t="shared" si="367"/>
        <v>7.9025547069979829E-2</v>
      </c>
      <c r="J7832" s="12"/>
      <c r="K7832" s="13">
        <v>1626556</v>
      </c>
      <c r="L7832" s="11">
        <f t="shared" si="368"/>
        <v>3.2416704961776822E-2</v>
      </c>
      <c r="M7832" s="12"/>
    </row>
    <row r="7833" spans="1:13" x14ac:dyDescent="0.25">
      <c r="A7833" s="3">
        <v>39044</v>
      </c>
      <c r="B7833" s="4">
        <v>7</v>
      </c>
      <c r="C7833" s="2">
        <v>42.8</v>
      </c>
      <c r="D7833" s="6">
        <v>1718019</v>
      </c>
      <c r="E7833" s="13">
        <v>898284</v>
      </c>
      <c r="F7833" s="11">
        <f t="shared" si="366"/>
        <v>0.47713965910737893</v>
      </c>
      <c r="G7833" s="12"/>
      <c r="H7833" s="13">
        <v>1608430.875</v>
      </c>
      <c r="I7833" s="11">
        <f t="shared" si="367"/>
        <v>6.3787493037038595E-2</v>
      </c>
      <c r="J7833" s="12"/>
      <c r="K7833" s="13">
        <v>1828913</v>
      </c>
      <c r="L7833" s="11">
        <f t="shared" si="368"/>
        <v>6.4547598134828549E-2</v>
      </c>
      <c r="M7833" s="12"/>
    </row>
    <row r="7834" spans="1:13" x14ac:dyDescent="0.25">
      <c r="A7834" s="3">
        <v>39044</v>
      </c>
      <c r="B7834" s="4">
        <v>8</v>
      </c>
      <c r="C7834" s="2">
        <v>45.84</v>
      </c>
      <c r="D7834" s="6">
        <v>1902767</v>
      </c>
      <c r="E7834" s="13">
        <v>957811</v>
      </c>
      <c r="F7834" s="11">
        <f t="shared" si="366"/>
        <v>0.49662202466197913</v>
      </c>
      <c r="G7834" s="12"/>
      <c r="H7834" s="13">
        <v>1642622.1969999999</v>
      </c>
      <c r="I7834" s="11">
        <f t="shared" si="367"/>
        <v>0.13671921102268436</v>
      </c>
      <c r="J7834" s="12"/>
      <c r="K7834" s="13">
        <v>1793038</v>
      </c>
      <c r="L7834" s="11">
        <f t="shared" si="368"/>
        <v>5.7668122266152401E-2</v>
      </c>
      <c r="M7834" s="12"/>
    </row>
    <row r="7835" spans="1:13" x14ac:dyDescent="0.25">
      <c r="A7835" s="3">
        <v>39044</v>
      </c>
      <c r="B7835" s="4">
        <v>9</v>
      </c>
      <c r="C7835" s="2">
        <v>52.16</v>
      </c>
      <c r="D7835" s="6">
        <v>1940303</v>
      </c>
      <c r="E7835" s="13">
        <v>1055829</v>
      </c>
      <c r="F7835" s="11">
        <f t="shared" si="366"/>
        <v>0.45584323685527467</v>
      </c>
      <c r="G7835" s="12"/>
      <c r="H7835" s="13">
        <v>1493197.0449999999</v>
      </c>
      <c r="I7835" s="11">
        <f t="shared" si="367"/>
        <v>0.23043099711746057</v>
      </c>
      <c r="J7835" s="12"/>
      <c r="K7835" s="13">
        <v>1639242</v>
      </c>
      <c r="L7835" s="11">
        <f t="shared" si="368"/>
        <v>0.15516184843295094</v>
      </c>
      <c r="M7835" s="12"/>
    </row>
    <row r="7836" spans="1:13" x14ac:dyDescent="0.25">
      <c r="A7836" s="3">
        <v>39044</v>
      </c>
      <c r="B7836" s="4">
        <v>10</v>
      </c>
      <c r="C7836" s="2">
        <v>57.2</v>
      </c>
      <c r="D7836" s="6">
        <v>1855066</v>
      </c>
      <c r="E7836" s="13">
        <v>1138826</v>
      </c>
      <c r="F7836" s="11">
        <f t="shared" si="366"/>
        <v>0.38609947031534186</v>
      </c>
      <c r="G7836" s="12"/>
      <c r="H7836" s="13">
        <v>1361817.801</v>
      </c>
      <c r="I7836" s="11">
        <f t="shared" si="367"/>
        <v>0.26589253374273475</v>
      </c>
      <c r="J7836" s="12"/>
      <c r="K7836" s="13">
        <v>1414960</v>
      </c>
      <c r="L7836" s="11">
        <f t="shared" si="368"/>
        <v>0.23724546727717505</v>
      </c>
      <c r="M7836" s="12"/>
    </row>
    <row r="7837" spans="1:13" x14ac:dyDescent="0.25">
      <c r="A7837" s="3">
        <v>39044</v>
      </c>
      <c r="B7837" s="4">
        <v>11</v>
      </c>
      <c r="C7837" s="2">
        <v>60.56</v>
      </c>
      <c r="D7837" s="6">
        <v>1745941</v>
      </c>
      <c r="E7837" s="13">
        <v>1202108</v>
      </c>
      <c r="F7837" s="11">
        <f t="shared" si="366"/>
        <v>0.31148417959140656</v>
      </c>
      <c r="G7837" s="12"/>
      <c r="H7837" s="13">
        <v>1287325.83</v>
      </c>
      <c r="I7837" s="11">
        <f t="shared" si="367"/>
        <v>0.26267506748509822</v>
      </c>
      <c r="J7837" s="12"/>
      <c r="K7837" s="13">
        <v>1352423</v>
      </c>
      <c r="L7837" s="11">
        <f t="shared" si="368"/>
        <v>0.22539020505274807</v>
      </c>
      <c r="M7837" s="12"/>
    </row>
    <row r="7838" spans="1:13" x14ac:dyDescent="0.25">
      <c r="A7838" s="3">
        <v>39044</v>
      </c>
      <c r="B7838" s="4">
        <v>12</v>
      </c>
      <c r="C7838" s="2">
        <v>62.68</v>
      </c>
      <c r="D7838" s="6">
        <v>1622791</v>
      </c>
      <c r="E7838" s="13">
        <v>1250840</v>
      </c>
      <c r="F7838" s="11">
        <f t="shared" si="366"/>
        <v>0.22920450014820146</v>
      </c>
      <c r="G7838" s="12"/>
      <c r="H7838" s="13">
        <v>1227524.58</v>
      </c>
      <c r="I7838" s="11">
        <f t="shared" si="367"/>
        <v>0.24357198185102083</v>
      </c>
      <c r="J7838" s="12"/>
      <c r="K7838" s="13">
        <v>1232734</v>
      </c>
      <c r="L7838" s="11">
        <f t="shared" si="368"/>
        <v>0.2403618210847854</v>
      </c>
      <c r="M7838" s="12"/>
    </row>
    <row r="7839" spans="1:13" x14ac:dyDescent="0.25">
      <c r="A7839" s="3">
        <v>39044</v>
      </c>
      <c r="B7839" s="4">
        <v>13</v>
      </c>
      <c r="C7839" s="2">
        <v>64.88</v>
      </c>
      <c r="D7839" s="6">
        <v>1482622</v>
      </c>
      <c r="E7839" s="13">
        <v>1300511</v>
      </c>
      <c r="F7839" s="11">
        <f t="shared" si="366"/>
        <v>0.12283036404424054</v>
      </c>
      <c r="G7839" s="12"/>
      <c r="H7839" s="13">
        <v>1147102.298</v>
      </c>
      <c r="I7839" s="11">
        <f t="shared" si="367"/>
        <v>0.22630158057819191</v>
      </c>
      <c r="J7839" s="12"/>
      <c r="K7839" s="13">
        <v>1132792</v>
      </c>
      <c r="L7839" s="11">
        <f t="shared" si="368"/>
        <v>0.23595360112017763</v>
      </c>
      <c r="M7839" s="12"/>
    </row>
    <row r="7840" spans="1:13" x14ac:dyDescent="0.25">
      <c r="A7840" s="3">
        <v>39044</v>
      </c>
      <c r="B7840" s="4">
        <v>14</v>
      </c>
      <c r="C7840" s="2">
        <v>65.88</v>
      </c>
      <c r="D7840" s="6">
        <v>1352548</v>
      </c>
      <c r="E7840" s="13">
        <v>1336099</v>
      </c>
      <c r="F7840" s="11">
        <f t="shared" si="366"/>
        <v>1.2161490756705123E-2</v>
      </c>
      <c r="G7840" s="12"/>
      <c r="H7840" s="13">
        <v>1083787.53</v>
      </c>
      <c r="I7840" s="11">
        <f t="shared" si="367"/>
        <v>0.19870678896423638</v>
      </c>
      <c r="J7840" s="12"/>
      <c r="K7840" s="13">
        <v>1094287</v>
      </c>
      <c r="L7840" s="11">
        <f t="shared" si="368"/>
        <v>0.1909440552202214</v>
      </c>
      <c r="M7840" s="12"/>
    </row>
    <row r="7841" spans="1:13" x14ac:dyDescent="0.25">
      <c r="A7841" s="3">
        <v>39044</v>
      </c>
      <c r="B7841" s="4">
        <v>15</v>
      </c>
      <c r="C7841" s="2">
        <v>66.28</v>
      </c>
      <c r="D7841" s="6">
        <v>1253701</v>
      </c>
      <c r="E7841" s="13">
        <v>1364647</v>
      </c>
      <c r="F7841" s="11">
        <f t="shared" si="366"/>
        <v>8.8494784641633059E-2</v>
      </c>
      <c r="G7841" s="12"/>
      <c r="H7841" s="13">
        <v>1045983.3</v>
      </c>
      <c r="I7841" s="11">
        <f t="shared" si="367"/>
        <v>0.16568360398532023</v>
      </c>
      <c r="J7841" s="12"/>
      <c r="K7841" s="13">
        <v>1054999</v>
      </c>
      <c r="L7841" s="11">
        <f t="shared" si="368"/>
        <v>0.1584923358918913</v>
      </c>
      <c r="M7841" s="12"/>
    </row>
    <row r="7842" spans="1:13" x14ac:dyDescent="0.25">
      <c r="A7842" s="3">
        <v>39044</v>
      </c>
      <c r="B7842" s="4">
        <v>16</v>
      </c>
      <c r="C7842" s="2">
        <v>65.680000000000007</v>
      </c>
      <c r="D7842" s="6">
        <v>1177432</v>
      </c>
      <c r="E7842" s="13">
        <v>1381461</v>
      </c>
      <c r="F7842" s="11">
        <f t="shared" si="366"/>
        <v>0.17328304309718098</v>
      </c>
      <c r="G7842" s="12"/>
      <c r="H7842" s="13">
        <v>1049541.284</v>
      </c>
      <c r="I7842" s="11">
        <f t="shared" si="367"/>
        <v>0.10861834568790386</v>
      </c>
      <c r="J7842" s="12"/>
      <c r="K7842" s="13">
        <v>1051744</v>
      </c>
      <c r="L7842" s="11">
        <f t="shared" si="368"/>
        <v>0.10674756588915538</v>
      </c>
      <c r="M7842" s="12"/>
    </row>
    <row r="7843" spans="1:13" x14ac:dyDescent="0.25">
      <c r="A7843" s="3">
        <v>39044</v>
      </c>
      <c r="B7843" s="4">
        <v>17</v>
      </c>
      <c r="C7843" s="2">
        <v>63.6</v>
      </c>
      <c r="D7843" s="6">
        <v>1132128</v>
      </c>
      <c r="E7843" s="13">
        <v>1380907</v>
      </c>
      <c r="F7843" s="11">
        <f t="shared" si="366"/>
        <v>0.21974458718448797</v>
      </c>
      <c r="G7843" s="12"/>
      <c r="H7843" s="13">
        <v>1101913.4850000001</v>
      </c>
      <c r="I7843" s="11">
        <f t="shared" si="367"/>
        <v>2.6688249915203844E-2</v>
      </c>
      <c r="J7843" s="12"/>
      <c r="K7843" s="13">
        <v>1125608</v>
      </c>
      <c r="L7843" s="11">
        <f t="shared" si="368"/>
        <v>5.7590661126657059E-3</v>
      </c>
      <c r="M7843" s="12"/>
    </row>
    <row r="7844" spans="1:13" x14ac:dyDescent="0.25">
      <c r="A7844" s="3">
        <v>39044</v>
      </c>
      <c r="B7844" s="4">
        <v>18</v>
      </c>
      <c r="C7844" s="2">
        <v>58.44</v>
      </c>
      <c r="D7844" s="6">
        <v>1162940</v>
      </c>
      <c r="E7844" s="13">
        <v>1344210</v>
      </c>
      <c r="F7844" s="11">
        <f t="shared" si="366"/>
        <v>0.15587218601131614</v>
      </c>
      <c r="G7844" s="12"/>
      <c r="H7844" s="13">
        <v>1244296.4350000001</v>
      </c>
      <c r="I7844" s="11">
        <f t="shared" si="367"/>
        <v>6.9957551550380984E-2</v>
      </c>
      <c r="J7844" s="12"/>
      <c r="K7844" s="13">
        <v>1257949</v>
      </c>
      <c r="L7844" s="11">
        <f t="shared" si="368"/>
        <v>8.1697250073090616E-2</v>
      </c>
      <c r="M7844" s="12"/>
    </row>
    <row r="7845" spans="1:13" x14ac:dyDescent="0.25">
      <c r="A7845" s="3">
        <v>39044</v>
      </c>
      <c r="B7845" s="4">
        <v>19</v>
      </c>
      <c r="C7845" s="2">
        <v>54.92</v>
      </c>
      <c r="D7845" s="6">
        <v>1291673</v>
      </c>
      <c r="E7845" s="13">
        <v>1326758</v>
      </c>
      <c r="F7845" s="11">
        <f t="shared" si="366"/>
        <v>2.7162447461547931E-2</v>
      </c>
      <c r="G7845" s="12"/>
      <c r="H7845" s="13">
        <v>1350869.111</v>
      </c>
      <c r="I7845" s="11">
        <f t="shared" si="367"/>
        <v>4.5829022515760591E-2</v>
      </c>
      <c r="J7845" s="12"/>
      <c r="K7845" s="13">
        <v>1473902</v>
      </c>
      <c r="L7845" s="11">
        <f t="shared" si="368"/>
        <v>0.14107982438279656</v>
      </c>
      <c r="M7845" s="12"/>
    </row>
    <row r="7846" spans="1:13" x14ac:dyDescent="0.25">
      <c r="A7846" s="3">
        <v>39044</v>
      </c>
      <c r="B7846" s="4">
        <v>20</v>
      </c>
      <c r="C7846" s="2">
        <v>53.04</v>
      </c>
      <c r="D7846" s="6">
        <v>1333451</v>
      </c>
      <c r="E7846" s="13">
        <v>1328551</v>
      </c>
      <c r="F7846" s="11">
        <f t="shared" si="366"/>
        <v>3.6746757098686041E-3</v>
      </c>
      <c r="G7846" s="12"/>
      <c r="H7846" s="13">
        <v>1372882.6089999999</v>
      </c>
      <c r="I7846" s="11">
        <f t="shared" si="367"/>
        <v>2.9571097100680819E-2</v>
      </c>
      <c r="J7846" s="12"/>
      <c r="K7846" s="13">
        <v>1512432</v>
      </c>
      <c r="L7846" s="11">
        <f t="shared" si="368"/>
        <v>0.13422390474040666</v>
      </c>
      <c r="M7846" s="12"/>
    </row>
    <row r="7847" spans="1:13" x14ac:dyDescent="0.25">
      <c r="A7847" s="3">
        <v>39044</v>
      </c>
      <c r="B7847" s="4">
        <v>21</v>
      </c>
      <c r="C7847" s="2">
        <v>51.68</v>
      </c>
      <c r="D7847" s="6">
        <v>1352097</v>
      </c>
      <c r="E7847" s="13">
        <v>1336446</v>
      </c>
      <c r="F7847" s="11">
        <f t="shared" si="366"/>
        <v>1.1575352951748285E-2</v>
      </c>
      <c r="G7847" s="12"/>
      <c r="H7847" s="13">
        <v>1399012.142</v>
      </c>
      <c r="I7847" s="11">
        <f t="shared" si="367"/>
        <v>3.4698059384792652E-2</v>
      </c>
      <c r="J7847" s="12"/>
      <c r="K7847" s="13">
        <v>1572502</v>
      </c>
      <c r="L7847" s="11">
        <f t="shared" si="368"/>
        <v>0.1630097544776743</v>
      </c>
      <c r="M7847" s="12"/>
    </row>
    <row r="7848" spans="1:13" x14ac:dyDescent="0.25">
      <c r="A7848" s="3">
        <v>39044</v>
      </c>
      <c r="B7848" s="4">
        <v>22</v>
      </c>
      <c r="C7848" s="2">
        <v>50.2</v>
      </c>
      <c r="D7848" s="6">
        <v>1344681</v>
      </c>
      <c r="E7848" s="13">
        <v>1342933</v>
      </c>
      <c r="F7848" s="11">
        <f t="shared" si="366"/>
        <v>1.2999365648804439E-3</v>
      </c>
      <c r="G7848" s="12"/>
      <c r="H7848" s="13">
        <v>1393595.584</v>
      </c>
      <c r="I7848" s="11">
        <f t="shared" si="367"/>
        <v>3.6376347996290595E-2</v>
      </c>
      <c r="J7848" s="12"/>
      <c r="K7848" s="13">
        <v>1514439</v>
      </c>
      <c r="L7848" s="11">
        <f t="shared" si="368"/>
        <v>0.12624406829575194</v>
      </c>
      <c r="M7848" s="12"/>
    </row>
    <row r="7849" spans="1:13" x14ac:dyDescent="0.25">
      <c r="A7849" s="3">
        <v>39044</v>
      </c>
      <c r="B7849" s="4">
        <v>23</v>
      </c>
      <c r="C7849" s="2">
        <v>48.88</v>
      </c>
      <c r="D7849" s="6">
        <v>1311453</v>
      </c>
      <c r="E7849" s="13">
        <v>1351297</v>
      </c>
      <c r="F7849" s="11">
        <f t="shared" si="366"/>
        <v>3.0381569145062768E-2</v>
      </c>
      <c r="G7849" s="12"/>
      <c r="H7849" s="13">
        <v>1350086.6710000001</v>
      </c>
      <c r="I7849" s="11">
        <f t="shared" si="367"/>
        <v>2.9458677512652066E-2</v>
      </c>
      <c r="J7849" s="12"/>
      <c r="K7849" s="13">
        <v>1406155</v>
      </c>
      <c r="L7849" s="11">
        <f t="shared" si="368"/>
        <v>7.2211508914158576E-2</v>
      </c>
      <c r="M7849" s="12"/>
    </row>
    <row r="7850" spans="1:13" x14ac:dyDescent="0.25">
      <c r="A7850" s="3">
        <v>39044</v>
      </c>
      <c r="B7850" s="4">
        <v>24</v>
      </c>
      <c r="C7850" s="2">
        <v>47.96</v>
      </c>
      <c r="D7850" s="6">
        <v>1248216</v>
      </c>
      <c r="E7850" s="13">
        <v>1364355</v>
      </c>
      <c r="F7850" s="11">
        <f t="shared" si="366"/>
        <v>9.3043992385933208E-2</v>
      </c>
      <c r="G7850" s="12"/>
      <c r="H7850" s="13">
        <v>1265890.3570000001</v>
      </c>
      <c r="I7850" s="11">
        <f t="shared" si="367"/>
        <v>1.4159694315727467E-2</v>
      </c>
      <c r="J7850" s="12"/>
      <c r="K7850" s="13">
        <v>1393992</v>
      </c>
      <c r="L7850" s="11">
        <f t="shared" si="368"/>
        <v>0.11678747909015748</v>
      </c>
      <c r="M7850" s="12"/>
    </row>
    <row r="7851" spans="1:13" x14ac:dyDescent="0.25">
      <c r="A7851" s="3">
        <v>39045</v>
      </c>
      <c r="B7851" s="4">
        <v>1</v>
      </c>
      <c r="C7851" s="2">
        <v>47.04</v>
      </c>
      <c r="D7851" s="6">
        <v>1207947</v>
      </c>
      <c r="E7851" s="13">
        <v>804914</v>
      </c>
      <c r="F7851" s="11">
        <f t="shared" si="366"/>
        <v>0.33365122807540398</v>
      </c>
      <c r="G7851" s="12"/>
      <c r="H7851" s="13">
        <v>1185886.236</v>
      </c>
      <c r="I7851" s="11">
        <f t="shared" si="367"/>
        <v>1.8263023129326011E-2</v>
      </c>
      <c r="J7851" s="12"/>
      <c r="K7851" s="13">
        <v>1216436</v>
      </c>
      <c r="L7851" s="11">
        <f t="shared" si="368"/>
        <v>7.0276262120771852E-3</v>
      </c>
      <c r="M7851" s="12"/>
    </row>
    <row r="7852" spans="1:13" x14ac:dyDescent="0.25">
      <c r="A7852" s="3">
        <v>39045</v>
      </c>
      <c r="B7852" s="4">
        <v>2</v>
      </c>
      <c r="C7852" s="2">
        <v>46.52</v>
      </c>
      <c r="D7852" s="6">
        <v>1216985</v>
      </c>
      <c r="E7852" s="13">
        <v>822666</v>
      </c>
      <c r="F7852" s="11">
        <f t="shared" si="366"/>
        <v>0.32401303220664185</v>
      </c>
      <c r="G7852" s="12"/>
      <c r="H7852" s="13">
        <v>1119235.398</v>
      </c>
      <c r="I7852" s="11">
        <f t="shared" si="367"/>
        <v>8.0321123103407152E-2</v>
      </c>
      <c r="J7852" s="12"/>
      <c r="K7852" s="13">
        <v>1214571</v>
      </c>
      <c r="L7852" s="11">
        <f t="shared" si="368"/>
        <v>1.9835905947895825E-3</v>
      </c>
      <c r="M7852" s="12"/>
    </row>
    <row r="7853" spans="1:13" x14ac:dyDescent="0.25">
      <c r="A7853" s="3">
        <v>39045</v>
      </c>
      <c r="B7853" s="4">
        <v>3</v>
      </c>
      <c r="C7853" s="2">
        <v>46.12</v>
      </c>
      <c r="D7853" s="6">
        <v>1253507</v>
      </c>
      <c r="E7853" s="13">
        <v>841826</v>
      </c>
      <c r="F7853" s="11">
        <f t="shared" si="366"/>
        <v>0.32842337537803939</v>
      </c>
      <c r="G7853" s="12"/>
      <c r="H7853" s="13">
        <v>1108796.9639999999</v>
      </c>
      <c r="I7853" s="11">
        <f t="shared" si="367"/>
        <v>0.11544413872439491</v>
      </c>
      <c r="J7853" s="12"/>
      <c r="K7853" s="13">
        <v>1223724</v>
      </c>
      <c r="L7853" s="11">
        <f t="shared" si="368"/>
        <v>2.375973967436959E-2</v>
      </c>
      <c r="M7853" s="12"/>
    </row>
    <row r="7854" spans="1:13" x14ac:dyDescent="0.25">
      <c r="A7854" s="3">
        <v>39045</v>
      </c>
      <c r="B7854" s="4">
        <v>4</v>
      </c>
      <c r="C7854" s="2">
        <v>45.56</v>
      </c>
      <c r="D7854" s="6">
        <v>1314324</v>
      </c>
      <c r="E7854" s="13">
        <v>859109</v>
      </c>
      <c r="F7854" s="11">
        <f t="shared" si="366"/>
        <v>0.34634914982911369</v>
      </c>
      <c r="G7854" s="12"/>
      <c r="H7854" s="13">
        <v>1161427.463</v>
      </c>
      <c r="I7854" s="11">
        <f t="shared" si="367"/>
        <v>0.11633093285978192</v>
      </c>
      <c r="J7854" s="12"/>
      <c r="K7854" s="13">
        <v>1259552</v>
      </c>
      <c r="L7854" s="11">
        <f t="shared" si="368"/>
        <v>4.1673133869578584E-2</v>
      </c>
      <c r="M7854" s="12"/>
    </row>
    <row r="7855" spans="1:13" x14ac:dyDescent="0.25">
      <c r="A7855" s="3">
        <v>39045</v>
      </c>
      <c r="B7855" s="4">
        <v>5</v>
      </c>
      <c r="C7855" s="2">
        <v>44.72</v>
      </c>
      <c r="D7855" s="6">
        <v>1401145</v>
      </c>
      <c r="E7855" s="13">
        <v>873106</v>
      </c>
      <c r="F7855" s="11">
        <f t="shared" si="366"/>
        <v>0.37686249460262855</v>
      </c>
      <c r="G7855" s="12"/>
      <c r="H7855" s="13">
        <v>1273731.9140000001</v>
      </c>
      <c r="I7855" s="11">
        <f t="shared" si="367"/>
        <v>9.0934975323752998E-2</v>
      </c>
      <c r="J7855" s="12"/>
      <c r="K7855" s="13">
        <v>1350659</v>
      </c>
      <c r="L7855" s="11">
        <f t="shared" si="368"/>
        <v>3.6031959575918267E-2</v>
      </c>
      <c r="M7855" s="12"/>
    </row>
    <row r="7856" spans="1:13" x14ac:dyDescent="0.25">
      <c r="A7856" s="3">
        <v>39045</v>
      </c>
      <c r="B7856" s="4">
        <v>6</v>
      </c>
      <c r="C7856" s="2">
        <v>45.04</v>
      </c>
      <c r="D7856" s="6">
        <v>1516607</v>
      </c>
      <c r="E7856" s="13">
        <v>900715</v>
      </c>
      <c r="F7856" s="11">
        <f t="shared" si="366"/>
        <v>0.40609861354985172</v>
      </c>
      <c r="G7856" s="12"/>
      <c r="H7856" s="13">
        <v>1356075.419</v>
      </c>
      <c r="I7856" s="11">
        <f t="shared" si="367"/>
        <v>0.10584916263738728</v>
      </c>
      <c r="J7856" s="12"/>
      <c r="K7856" s="13">
        <v>1526598</v>
      </c>
      <c r="L7856" s="11">
        <f t="shared" si="368"/>
        <v>6.5877316931808967E-3</v>
      </c>
      <c r="M7856" s="12"/>
    </row>
    <row r="7857" spans="1:13" x14ac:dyDescent="0.25">
      <c r="A7857" s="3">
        <v>39045</v>
      </c>
      <c r="B7857" s="4">
        <v>7</v>
      </c>
      <c r="C7857" s="2">
        <v>45</v>
      </c>
      <c r="D7857" s="6">
        <v>1655981</v>
      </c>
      <c r="E7857" s="13">
        <v>924100</v>
      </c>
      <c r="F7857" s="11">
        <f t="shared" si="366"/>
        <v>0.44196219642616674</v>
      </c>
      <c r="G7857" s="12"/>
      <c r="H7857" s="13">
        <v>1500525.9920000001</v>
      </c>
      <c r="I7857" s="11">
        <f t="shared" si="367"/>
        <v>9.3874874168242223E-2</v>
      </c>
      <c r="J7857" s="12"/>
      <c r="K7857" s="13">
        <v>1682126</v>
      </c>
      <c r="L7857" s="11">
        <f t="shared" si="368"/>
        <v>1.5788224623350146E-2</v>
      </c>
      <c r="M7857" s="12"/>
    </row>
    <row r="7858" spans="1:13" x14ac:dyDescent="0.25">
      <c r="A7858" s="3">
        <v>39045</v>
      </c>
      <c r="B7858" s="4">
        <v>8</v>
      </c>
      <c r="C7858" s="2">
        <v>48.44</v>
      </c>
      <c r="D7858" s="6">
        <v>1772015</v>
      </c>
      <c r="E7858" s="13">
        <v>988322</v>
      </c>
      <c r="F7858" s="11">
        <f t="shared" si="366"/>
        <v>0.4422609289424751</v>
      </c>
      <c r="G7858" s="12"/>
      <c r="H7858" s="13">
        <v>1538547.5989999999</v>
      </c>
      <c r="I7858" s="11">
        <f t="shared" si="367"/>
        <v>0.13175249701610883</v>
      </c>
      <c r="J7858" s="12"/>
      <c r="K7858" s="13">
        <v>1582420</v>
      </c>
      <c r="L7858" s="11">
        <f t="shared" si="368"/>
        <v>0.10699401528768097</v>
      </c>
      <c r="M7858" s="12"/>
    </row>
    <row r="7859" spans="1:13" x14ac:dyDescent="0.25">
      <c r="A7859" s="3">
        <v>39045</v>
      </c>
      <c r="B7859" s="4">
        <v>9</v>
      </c>
      <c r="C7859" s="2">
        <v>55.68</v>
      </c>
      <c r="D7859" s="6">
        <v>1736238</v>
      </c>
      <c r="E7859" s="13">
        <v>1097135</v>
      </c>
      <c r="F7859" s="11">
        <f t="shared" si="366"/>
        <v>0.36809642456852115</v>
      </c>
      <c r="G7859" s="12"/>
      <c r="H7859" s="13">
        <v>1373740.2109999999</v>
      </c>
      <c r="I7859" s="11">
        <f t="shared" si="367"/>
        <v>0.20878346689797142</v>
      </c>
      <c r="J7859" s="12"/>
      <c r="K7859" s="13">
        <v>1412721</v>
      </c>
      <c r="L7859" s="11">
        <f t="shared" si="368"/>
        <v>0.18633217335411389</v>
      </c>
      <c r="M7859" s="12"/>
    </row>
    <row r="7860" spans="1:13" x14ac:dyDescent="0.25">
      <c r="A7860" s="3">
        <v>39045</v>
      </c>
      <c r="B7860" s="4">
        <v>10</v>
      </c>
      <c r="C7860" s="2">
        <v>61.88</v>
      </c>
      <c r="D7860" s="6">
        <v>1579972</v>
      </c>
      <c r="E7860" s="13">
        <v>1193744</v>
      </c>
      <c r="F7860" s="11">
        <f t="shared" si="366"/>
        <v>0.24445243333426162</v>
      </c>
      <c r="G7860" s="12"/>
      <c r="H7860" s="13">
        <v>1253893.6599999999</v>
      </c>
      <c r="I7860" s="11">
        <f t="shared" si="367"/>
        <v>0.20638235361132987</v>
      </c>
      <c r="J7860" s="12"/>
      <c r="K7860" s="13">
        <v>1211264</v>
      </c>
      <c r="L7860" s="11">
        <f t="shared" si="368"/>
        <v>0.23336362922887241</v>
      </c>
      <c r="M7860" s="12"/>
    </row>
    <row r="7861" spans="1:13" x14ac:dyDescent="0.25">
      <c r="A7861" s="3">
        <v>39045</v>
      </c>
      <c r="B7861" s="4">
        <v>11</v>
      </c>
      <c r="C7861" s="2">
        <v>66.400000000000006</v>
      </c>
      <c r="D7861" s="6">
        <v>1415584</v>
      </c>
      <c r="E7861" s="13">
        <v>1270639</v>
      </c>
      <c r="F7861" s="11">
        <f t="shared" si="366"/>
        <v>0.10239236950968646</v>
      </c>
      <c r="G7861" s="12"/>
      <c r="H7861" s="13">
        <v>1202148.149</v>
      </c>
      <c r="I7861" s="11">
        <f t="shared" si="367"/>
        <v>0.15077582891583971</v>
      </c>
      <c r="J7861" s="12"/>
      <c r="K7861" s="13">
        <v>1143703</v>
      </c>
      <c r="L7861" s="11">
        <f t="shared" si="368"/>
        <v>0.19206278115604583</v>
      </c>
      <c r="M7861" s="12"/>
    </row>
    <row r="7862" spans="1:13" x14ac:dyDescent="0.25">
      <c r="A7862" s="3">
        <v>39045</v>
      </c>
      <c r="B7862" s="4">
        <v>12</v>
      </c>
      <c r="C7862" s="2">
        <v>68.88</v>
      </c>
      <c r="D7862" s="6">
        <v>1291612</v>
      </c>
      <c r="E7862" s="13">
        <v>1323595</v>
      </c>
      <c r="F7862" s="11">
        <f t="shared" si="366"/>
        <v>2.4762080253202975E-2</v>
      </c>
      <c r="G7862" s="12"/>
      <c r="H7862" s="13">
        <v>1167257.764</v>
      </c>
      <c r="I7862" s="11">
        <f t="shared" si="367"/>
        <v>9.6278321972852549E-2</v>
      </c>
      <c r="J7862" s="12"/>
      <c r="K7862" s="13">
        <v>1107177</v>
      </c>
      <c r="L7862" s="11">
        <f t="shared" si="368"/>
        <v>0.14279443052557581</v>
      </c>
      <c r="M7862" s="12"/>
    </row>
    <row r="7863" spans="1:13" x14ac:dyDescent="0.25">
      <c r="A7863" s="3">
        <v>39045</v>
      </c>
      <c r="B7863" s="4">
        <v>13</v>
      </c>
      <c r="C7863" s="2">
        <v>70.400000000000006</v>
      </c>
      <c r="D7863" s="6">
        <v>1212814</v>
      </c>
      <c r="E7863" s="13">
        <v>1365286</v>
      </c>
      <c r="F7863" s="11">
        <f t="shared" si="366"/>
        <v>0.12571754613650568</v>
      </c>
      <c r="G7863" s="12"/>
      <c r="H7863" s="13">
        <v>1138987.6340000001</v>
      </c>
      <c r="I7863" s="11">
        <f t="shared" si="367"/>
        <v>6.0871960580929904E-2</v>
      </c>
      <c r="J7863" s="12"/>
      <c r="K7863" s="13">
        <v>1078761</v>
      </c>
      <c r="L7863" s="11">
        <f t="shared" si="368"/>
        <v>0.11053055126342538</v>
      </c>
      <c r="M7863" s="12"/>
    </row>
    <row r="7864" spans="1:13" x14ac:dyDescent="0.25">
      <c r="A7864" s="3">
        <v>39045</v>
      </c>
      <c r="B7864" s="4">
        <v>14</v>
      </c>
      <c r="C7864" s="2">
        <v>71.599999999999994</v>
      </c>
      <c r="D7864" s="6">
        <v>1163775</v>
      </c>
      <c r="E7864" s="13">
        <v>1403222</v>
      </c>
      <c r="F7864" s="11">
        <f t="shared" si="366"/>
        <v>0.20575025241133379</v>
      </c>
      <c r="G7864" s="12"/>
      <c r="H7864" s="13">
        <v>1121215.3899999999</v>
      </c>
      <c r="I7864" s="11">
        <f t="shared" si="367"/>
        <v>3.6570307834418253E-2</v>
      </c>
      <c r="J7864" s="12"/>
      <c r="K7864" s="13">
        <v>1055047</v>
      </c>
      <c r="L7864" s="11">
        <f t="shared" si="368"/>
        <v>9.3426994049537068E-2</v>
      </c>
      <c r="M7864" s="12"/>
    </row>
    <row r="7865" spans="1:13" x14ac:dyDescent="0.25">
      <c r="A7865" s="3">
        <v>39045</v>
      </c>
      <c r="B7865" s="4">
        <v>15</v>
      </c>
      <c r="C7865" s="2">
        <v>71.2</v>
      </c>
      <c r="D7865" s="6">
        <v>1138344</v>
      </c>
      <c r="E7865" s="13">
        <v>1422382</v>
      </c>
      <c r="F7865" s="11">
        <f t="shared" si="366"/>
        <v>0.24951859894724265</v>
      </c>
      <c r="G7865" s="12"/>
      <c r="H7865" s="13">
        <v>1098596.598</v>
      </c>
      <c r="I7865" s="11">
        <f t="shared" si="367"/>
        <v>3.4916863443739329E-2</v>
      </c>
      <c r="J7865" s="12"/>
      <c r="K7865" s="13">
        <v>1054093</v>
      </c>
      <c r="L7865" s="11">
        <f t="shared" si="368"/>
        <v>7.4011897985143335E-2</v>
      </c>
      <c r="M7865" s="12"/>
    </row>
    <row r="7866" spans="1:13" x14ac:dyDescent="0.25">
      <c r="A7866" s="3">
        <v>39045</v>
      </c>
      <c r="B7866" s="4">
        <v>16</v>
      </c>
      <c r="C7866" s="2">
        <v>70.599999999999994</v>
      </c>
      <c r="D7866" s="6">
        <v>1130497</v>
      </c>
      <c r="E7866" s="13">
        <v>1439195</v>
      </c>
      <c r="F7866" s="11">
        <f t="shared" si="366"/>
        <v>0.27306397097913571</v>
      </c>
      <c r="G7866" s="12"/>
      <c r="H7866" s="13">
        <v>1106351.9639999999</v>
      </c>
      <c r="I7866" s="11">
        <f t="shared" si="367"/>
        <v>2.1357894802020775E-2</v>
      </c>
      <c r="J7866" s="12"/>
      <c r="K7866" s="13">
        <v>1045288</v>
      </c>
      <c r="L7866" s="11">
        <f t="shared" si="368"/>
        <v>7.5373043891315064E-2</v>
      </c>
      <c r="M7866" s="12"/>
    </row>
    <row r="7867" spans="1:13" x14ac:dyDescent="0.25">
      <c r="A7867" s="3">
        <v>39045</v>
      </c>
      <c r="B7867" s="4">
        <v>17</v>
      </c>
      <c r="C7867" s="2">
        <v>68.52</v>
      </c>
      <c r="D7867" s="6">
        <v>1149944</v>
      </c>
      <c r="E7867" s="13">
        <v>1438641</v>
      </c>
      <c r="F7867" s="11">
        <f t="shared" si="366"/>
        <v>0.25105309475939697</v>
      </c>
      <c r="G7867" s="12"/>
      <c r="H7867" s="13">
        <v>1132761.0060000001</v>
      </c>
      <c r="I7867" s="11">
        <f t="shared" si="367"/>
        <v>1.4942461545953497E-2</v>
      </c>
      <c r="J7867" s="12"/>
      <c r="K7867" s="13">
        <v>1066522</v>
      </c>
      <c r="L7867" s="11">
        <f t="shared" si="368"/>
        <v>7.254440216219224E-2</v>
      </c>
      <c r="M7867" s="12"/>
    </row>
    <row r="7868" spans="1:13" x14ac:dyDescent="0.25">
      <c r="A7868" s="3">
        <v>39045</v>
      </c>
      <c r="B7868" s="4">
        <v>18</v>
      </c>
      <c r="C7868" s="2">
        <v>63.84</v>
      </c>
      <c r="D7868" s="6">
        <v>1247973</v>
      </c>
      <c r="E7868" s="13">
        <v>1407577</v>
      </c>
      <c r="F7868" s="11">
        <f t="shared" si="366"/>
        <v>0.12789058737648973</v>
      </c>
      <c r="G7868" s="12"/>
      <c r="H7868" s="13">
        <v>1185064.993</v>
      </c>
      <c r="I7868" s="11">
        <f t="shared" si="367"/>
        <v>5.0408147451907998E-2</v>
      </c>
      <c r="J7868" s="12"/>
      <c r="K7868" s="13">
        <v>1180639</v>
      </c>
      <c r="L7868" s="11">
        <f t="shared" si="368"/>
        <v>5.3954692930055378E-2</v>
      </c>
      <c r="M7868" s="12"/>
    </row>
    <row r="7869" spans="1:13" x14ac:dyDescent="0.25">
      <c r="A7869" s="3">
        <v>39045</v>
      </c>
      <c r="B7869" s="4">
        <v>19</v>
      </c>
      <c r="C7869" s="2">
        <v>60.84</v>
      </c>
      <c r="D7869" s="6">
        <v>1375427</v>
      </c>
      <c r="E7869" s="13">
        <v>1396227</v>
      </c>
      <c r="F7869" s="11">
        <f t="shared" si="366"/>
        <v>1.5122576479885883E-2</v>
      </c>
      <c r="G7869" s="12"/>
      <c r="H7869" s="13">
        <v>1281627.2379999999</v>
      </c>
      <c r="I7869" s="11">
        <f t="shared" si="367"/>
        <v>6.819683051154303E-2</v>
      </c>
      <c r="J7869" s="12"/>
      <c r="K7869" s="13">
        <v>1290412</v>
      </c>
      <c r="L7869" s="11">
        <f t="shared" si="368"/>
        <v>6.18098961268028E-2</v>
      </c>
      <c r="M7869" s="12"/>
    </row>
    <row r="7870" spans="1:13" x14ac:dyDescent="0.25">
      <c r="A7870" s="3">
        <v>39045</v>
      </c>
      <c r="B7870" s="4">
        <v>20</v>
      </c>
      <c r="C7870" s="2">
        <v>58.52</v>
      </c>
      <c r="D7870" s="6">
        <v>1358790</v>
      </c>
      <c r="E7870" s="13">
        <v>1392857</v>
      </c>
      <c r="F7870" s="11">
        <f t="shared" si="366"/>
        <v>2.5071571030107671E-2</v>
      </c>
      <c r="G7870" s="12"/>
      <c r="H7870" s="13">
        <v>1307442.719</v>
      </c>
      <c r="I7870" s="11">
        <f t="shared" si="367"/>
        <v>3.7788974749593356E-2</v>
      </c>
      <c r="J7870" s="12"/>
      <c r="K7870" s="13">
        <v>1336343</v>
      </c>
      <c r="L7870" s="11">
        <f t="shared" si="368"/>
        <v>1.6519844861972784E-2</v>
      </c>
      <c r="M7870" s="12"/>
    </row>
    <row r="7871" spans="1:13" x14ac:dyDescent="0.25">
      <c r="A7871" s="3">
        <v>39045</v>
      </c>
      <c r="B7871" s="4">
        <v>21</v>
      </c>
      <c r="C7871" s="2">
        <v>57.4</v>
      </c>
      <c r="D7871" s="6">
        <v>1316975</v>
      </c>
      <c r="E7871" s="13">
        <v>1403568</v>
      </c>
      <c r="F7871" s="11">
        <f t="shared" si="366"/>
        <v>6.575143795440308E-2</v>
      </c>
      <c r="G7871" s="12"/>
      <c r="H7871" s="13">
        <v>1291653.9110000001</v>
      </c>
      <c r="I7871" s="11">
        <f t="shared" si="367"/>
        <v>1.9226704379354143E-2</v>
      </c>
      <c r="J7871" s="12"/>
      <c r="K7871" s="13">
        <v>1321397</v>
      </c>
      <c r="L7871" s="11">
        <f t="shared" si="368"/>
        <v>3.3576947170599288E-3</v>
      </c>
      <c r="M7871" s="12"/>
    </row>
    <row r="7872" spans="1:13" x14ac:dyDescent="0.25">
      <c r="A7872" s="3">
        <v>39045</v>
      </c>
      <c r="B7872" s="4">
        <v>22</v>
      </c>
      <c r="C7872" s="2">
        <v>56.84</v>
      </c>
      <c r="D7872" s="6">
        <v>1261568</v>
      </c>
      <c r="E7872" s="13">
        <v>1420851</v>
      </c>
      <c r="F7872" s="11">
        <f t="shared" si="366"/>
        <v>0.1262579583502435</v>
      </c>
      <c r="G7872" s="12"/>
      <c r="H7872" s="13">
        <v>1241731.665</v>
      </c>
      <c r="I7872" s="11">
        <f t="shared" si="367"/>
        <v>1.5723555924056384E-2</v>
      </c>
      <c r="J7872" s="12"/>
      <c r="K7872" s="13">
        <v>1192798</v>
      </c>
      <c r="L7872" s="11">
        <f t="shared" si="368"/>
        <v>5.4511528510551951E-2</v>
      </c>
      <c r="M7872" s="12"/>
    </row>
    <row r="7873" spans="1:13" x14ac:dyDescent="0.25">
      <c r="A7873" s="3">
        <v>39045</v>
      </c>
      <c r="B7873" s="4">
        <v>23</v>
      </c>
      <c r="C7873" s="2">
        <v>56.28</v>
      </c>
      <c r="D7873" s="6">
        <v>1189202</v>
      </c>
      <c r="E7873" s="13">
        <v>1438134</v>
      </c>
      <c r="F7873" s="11">
        <f t="shared" si="366"/>
        <v>0.20932692679628861</v>
      </c>
      <c r="G7873" s="12"/>
      <c r="H7873" s="13">
        <v>1148735.5020000001</v>
      </c>
      <c r="I7873" s="11">
        <f t="shared" si="367"/>
        <v>3.4028279468080194E-2</v>
      </c>
      <c r="J7873" s="12"/>
      <c r="K7873" s="13">
        <v>1130855</v>
      </c>
      <c r="L7873" s="11">
        <f t="shared" si="368"/>
        <v>4.9063994174244577E-2</v>
      </c>
      <c r="M7873" s="12"/>
    </row>
    <row r="7874" spans="1:13" x14ac:dyDescent="0.25">
      <c r="A7874" s="3">
        <v>39045</v>
      </c>
      <c r="B7874" s="4">
        <v>24</v>
      </c>
      <c r="C7874" s="2">
        <v>55.48</v>
      </c>
      <c r="D7874" s="6">
        <v>1108069</v>
      </c>
      <c r="E7874" s="13">
        <v>1452600</v>
      </c>
      <c r="F7874" s="11">
        <f t="shared" si="366"/>
        <v>0.31092919303761768</v>
      </c>
      <c r="G7874" s="12"/>
      <c r="H7874" s="13">
        <v>1032564.689</v>
      </c>
      <c r="I7874" s="11">
        <f t="shared" si="367"/>
        <v>6.8140441615097969E-2</v>
      </c>
      <c r="J7874" s="12"/>
      <c r="K7874" s="13">
        <v>1039129</v>
      </c>
      <c r="L7874" s="11">
        <f t="shared" si="368"/>
        <v>6.2216342123098831E-2</v>
      </c>
      <c r="M7874" s="12"/>
    </row>
    <row r="7875" spans="1:13" x14ac:dyDescent="0.25">
      <c r="A7875" s="3">
        <v>39046</v>
      </c>
      <c r="B7875" s="4">
        <v>1</v>
      </c>
      <c r="C7875" s="2">
        <v>54.6</v>
      </c>
      <c r="D7875" s="6">
        <v>1040668</v>
      </c>
      <c r="E7875" s="13">
        <v>893628</v>
      </c>
      <c r="F7875" s="11">
        <f t="shared" si="366"/>
        <v>0.14129386125065824</v>
      </c>
      <c r="G7875" s="12"/>
      <c r="H7875" s="13">
        <v>944499.58219999995</v>
      </c>
      <c r="I7875" s="11">
        <f t="shared" si="367"/>
        <v>9.241027666844763E-2</v>
      </c>
      <c r="J7875" s="12"/>
      <c r="K7875" s="13">
        <v>898636</v>
      </c>
      <c r="L7875" s="11">
        <f t="shared" si="368"/>
        <v>0.13648156760849761</v>
      </c>
      <c r="M7875" s="12"/>
    </row>
    <row r="7876" spans="1:13" x14ac:dyDescent="0.25">
      <c r="A7876" s="3">
        <v>39046</v>
      </c>
      <c r="B7876" s="4">
        <v>2</v>
      </c>
      <c r="C7876" s="2">
        <v>53.72</v>
      </c>
      <c r="D7876" s="6">
        <v>1017625</v>
      </c>
      <c r="E7876" s="13">
        <v>907156</v>
      </c>
      <c r="F7876" s="11">
        <f t="shared" ref="F7876:F7939" si="369">ABS((D7876-E7876))/D7876</f>
        <v>0.10855570568726201</v>
      </c>
      <c r="G7876" s="12"/>
      <c r="H7876" s="13">
        <v>887571.42980000004</v>
      </c>
      <c r="I7876" s="11">
        <f t="shared" ref="I7876:I7939" si="370">ABS((D7876-H7876))/D7876</f>
        <v>0.12780107623142117</v>
      </c>
      <c r="J7876" s="12"/>
      <c r="K7876" s="13">
        <v>876925</v>
      </c>
      <c r="L7876" s="11">
        <f t="shared" ref="L7876:L7939" si="371">ABS((D7876-K7876))/D7876</f>
        <v>0.13826311263972485</v>
      </c>
      <c r="M7876" s="12"/>
    </row>
    <row r="7877" spans="1:13" x14ac:dyDescent="0.25">
      <c r="A7877" s="3">
        <v>39046</v>
      </c>
      <c r="B7877" s="4">
        <v>3</v>
      </c>
      <c r="C7877" s="2">
        <v>53.52</v>
      </c>
      <c r="D7877" s="6">
        <v>1019371</v>
      </c>
      <c r="E7877" s="13">
        <v>928663</v>
      </c>
      <c r="F7877" s="11">
        <f t="shared" si="369"/>
        <v>8.8984285407373756E-2</v>
      </c>
      <c r="G7877" s="12"/>
      <c r="H7877" s="13">
        <v>851431.50249999994</v>
      </c>
      <c r="I7877" s="11">
        <f t="shared" si="370"/>
        <v>0.16474816087567731</v>
      </c>
      <c r="J7877" s="12"/>
      <c r="K7877" s="13">
        <v>890934</v>
      </c>
      <c r="L7877" s="11">
        <f t="shared" si="371"/>
        <v>0.12599632518484438</v>
      </c>
      <c r="M7877" s="12"/>
    </row>
    <row r="7878" spans="1:13" x14ac:dyDescent="0.25">
      <c r="A7878" s="3">
        <v>39046</v>
      </c>
      <c r="B7878" s="4">
        <v>4</v>
      </c>
      <c r="C7878" s="2">
        <v>53.04</v>
      </c>
      <c r="D7878" s="6">
        <v>1039667</v>
      </c>
      <c r="E7878" s="13">
        <v>946885</v>
      </c>
      <c r="F7878" s="11">
        <f t="shared" si="369"/>
        <v>8.9242036151960191E-2</v>
      </c>
      <c r="G7878" s="12"/>
      <c r="H7878" s="13">
        <v>858025.18389999995</v>
      </c>
      <c r="I7878" s="11">
        <f t="shared" si="370"/>
        <v>0.17471153369299983</v>
      </c>
      <c r="J7878" s="12"/>
      <c r="K7878" s="13">
        <v>870943</v>
      </c>
      <c r="L7878" s="11">
        <f t="shared" si="371"/>
        <v>0.1622865782986283</v>
      </c>
      <c r="M7878" s="12"/>
    </row>
    <row r="7879" spans="1:13" x14ac:dyDescent="0.25">
      <c r="A7879" s="3">
        <v>39046</v>
      </c>
      <c r="B7879" s="4">
        <v>5</v>
      </c>
      <c r="C7879" s="2">
        <v>52.88</v>
      </c>
      <c r="D7879" s="6">
        <v>1079495</v>
      </c>
      <c r="E7879" s="13">
        <v>968861</v>
      </c>
      <c r="F7879" s="11">
        <f t="shared" si="369"/>
        <v>0.10248681096253341</v>
      </c>
      <c r="G7879" s="12"/>
      <c r="H7879" s="13">
        <v>908208.87699999998</v>
      </c>
      <c r="I7879" s="11">
        <f t="shared" si="370"/>
        <v>0.15867245610215891</v>
      </c>
      <c r="J7879" s="12"/>
      <c r="K7879" s="13">
        <v>925859</v>
      </c>
      <c r="L7879" s="11">
        <f t="shared" si="371"/>
        <v>0.14232210431729653</v>
      </c>
      <c r="M7879" s="12"/>
    </row>
    <row r="7880" spans="1:13" x14ac:dyDescent="0.25">
      <c r="A7880" s="3">
        <v>39046</v>
      </c>
      <c r="B7880" s="4">
        <v>6</v>
      </c>
      <c r="C7880" s="2">
        <v>52.68</v>
      </c>
      <c r="D7880" s="6">
        <v>1149444</v>
      </c>
      <c r="E7880" s="13">
        <v>990368</v>
      </c>
      <c r="F7880" s="11">
        <f t="shared" si="369"/>
        <v>0.13839386694784608</v>
      </c>
      <c r="G7880" s="12"/>
      <c r="H7880" s="13">
        <v>1002693.824</v>
      </c>
      <c r="I7880" s="11">
        <f t="shared" si="370"/>
        <v>0.12767057464304479</v>
      </c>
      <c r="J7880" s="12"/>
      <c r="K7880" s="13">
        <v>1066951</v>
      </c>
      <c r="L7880" s="11">
        <f t="shared" si="371"/>
        <v>7.1767741621166406E-2</v>
      </c>
      <c r="M7880" s="12"/>
    </row>
    <row r="7881" spans="1:13" x14ac:dyDescent="0.25">
      <c r="A7881" s="3">
        <v>39046</v>
      </c>
      <c r="B7881" s="4">
        <v>7</v>
      </c>
      <c r="C7881" s="2">
        <v>53.2</v>
      </c>
      <c r="D7881" s="6">
        <v>1254400</v>
      </c>
      <c r="E7881" s="13">
        <v>1020324</v>
      </c>
      <c r="F7881" s="11">
        <f t="shared" si="369"/>
        <v>0.18660395408163266</v>
      </c>
      <c r="G7881" s="12"/>
      <c r="H7881" s="13">
        <v>1141972.5360000001</v>
      </c>
      <c r="I7881" s="11">
        <f t="shared" si="370"/>
        <v>8.9626485969387687E-2</v>
      </c>
      <c r="J7881" s="12"/>
      <c r="K7881" s="13">
        <v>1153608</v>
      </c>
      <c r="L7881" s="11">
        <f t="shared" si="371"/>
        <v>8.0350765306122451E-2</v>
      </c>
      <c r="M7881" s="12"/>
    </row>
    <row r="7882" spans="1:13" x14ac:dyDescent="0.25">
      <c r="A7882" s="3">
        <v>39046</v>
      </c>
      <c r="B7882" s="4">
        <v>8</v>
      </c>
      <c r="C7882" s="2">
        <v>55.36</v>
      </c>
      <c r="D7882" s="6">
        <v>1383034</v>
      </c>
      <c r="E7882" s="13">
        <v>1069526</v>
      </c>
      <c r="F7882" s="11">
        <f t="shared" si="369"/>
        <v>0.22668133972122159</v>
      </c>
      <c r="G7882" s="12"/>
      <c r="H7882" s="13">
        <v>1251228.895</v>
      </c>
      <c r="I7882" s="11">
        <f t="shared" si="370"/>
        <v>9.5301420644756371E-2</v>
      </c>
      <c r="J7882" s="12"/>
      <c r="K7882" s="13">
        <v>1215659</v>
      </c>
      <c r="L7882" s="11">
        <f t="shared" si="371"/>
        <v>0.12102016291718064</v>
      </c>
      <c r="M7882" s="12"/>
    </row>
    <row r="7883" spans="1:13" x14ac:dyDescent="0.25">
      <c r="A7883" s="3">
        <v>39046</v>
      </c>
      <c r="B7883" s="4">
        <v>9</v>
      </c>
      <c r="C7883" s="2">
        <v>59.92</v>
      </c>
      <c r="D7883" s="6">
        <v>1453934</v>
      </c>
      <c r="E7883" s="13">
        <v>1146890</v>
      </c>
      <c r="F7883" s="11">
        <f t="shared" si="369"/>
        <v>0.21118152543375421</v>
      </c>
      <c r="G7883" s="12"/>
      <c r="H7883" s="13">
        <v>1197653.219</v>
      </c>
      <c r="I7883" s="11">
        <f t="shared" si="370"/>
        <v>0.17626713523447415</v>
      </c>
      <c r="J7883" s="12"/>
      <c r="K7883" s="13">
        <v>1180759</v>
      </c>
      <c r="L7883" s="11">
        <f t="shared" si="371"/>
        <v>0.18788679541162115</v>
      </c>
      <c r="M7883" s="12"/>
    </row>
    <row r="7884" spans="1:13" x14ac:dyDescent="0.25">
      <c r="A7884" s="3">
        <v>39046</v>
      </c>
      <c r="B7884" s="4">
        <v>10</v>
      </c>
      <c r="C7884" s="2">
        <v>65.040000000000006</v>
      </c>
      <c r="D7884" s="6">
        <v>1417618</v>
      </c>
      <c r="E7884" s="13">
        <v>1230826</v>
      </c>
      <c r="F7884" s="11">
        <f t="shared" si="369"/>
        <v>0.13176469260407248</v>
      </c>
      <c r="G7884" s="12"/>
      <c r="H7884" s="13">
        <v>1177315.054</v>
      </c>
      <c r="I7884" s="11">
        <f t="shared" si="370"/>
        <v>0.1695117767974165</v>
      </c>
      <c r="J7884" s="12"/>
      <c r="K7884" s="13">
        <v>1127277</v>
      </c>
      <c r="L7884" s="11">
        <f t="shared" si="371"/>
        <v>0.2048090529324543</v>
      </c>
      <c r="M7884" s="12"/>
    </row>
    <row r="7885" spans="1:13" x14ac:dyDescent="0.25">
      <c r="A7885" s="3">
        <v>39046</v>
      </c>
      <c r="B7885" s="4">
        <v>11</v>
      </c>
      <c r="C7885" s="2">
        <v>69</v>
      </c>
      <c r="D7885" s="6">
        <v>1341616</v>
      </c>
      <c r="E7885" s="13">
        <v>1301149</v>
      </c>
      <c r="F7885" s="11">
        <f t="shared" si="369"/>
        <v>3.0162878200617763E-2</v>
      </c>
      <c r="G7885" s="12"/>
      <c r="H7885" s="13">
        <v>1150613.3570000001</v>
      </c>
      <c r="I7885" s="11">
        <f t="shared" si="370"/>
        <v>0.14236759475140423</v>
      </c>
      <c r="J7885" s="12"/>
      <c r="K7885" s="13">
        <v>1110938</v>
      </c>
      <c r="L7885" s="11">
        <f t="shared" si="371"/>
        <v>0.17194040619670606</v>
      </c>
      <c r="M7885" s="12"/>
    </row>
    <row r="7886" spans="1:13" x14ac:dyDescent="0.25">
      <c r="A7886" s="3">
        <v>39046</v>
      </c>
      <c r="B7886" s="4">
        <v>12</v>
      </c>
      <c r="C7886" s="2">
        <v>71.56</v>
      </c>
      <c r="D7886" s="6">
        <v>1276740</v>
      </c>
      <c r="E7886" s="13">
        <v>1355044</v>
      </c>
      <c r="F7886" s="11">
        <f t="shared" si="369"/>
        <v>6.1331202907404798E-2</v>
      </c>
      <c r="G7886" s="12"/>
      <c r="H7886" s="13">
        <v>1132396.8999999999</v>
      </c>
      <c r="I7886" s="11">
        <f t="shared" si="370"/>
        <v>0.1130559863402103</v>
      </c>
      <c r="J7886" s="12"/>
      <c r="K7886" s="13">
        <v>1105911</v>
      </c>
      <c r="L7886" s="11">
        <f t="shared" si="371"/>
        <v>0.13380093049485409</v>
      </c>
      <c r="M7886" s="12"/>
    </row>
    <row r="7887" spans="1:13" x14ac:dyDescent="0.25">
      <c r="A7887" s="3">
        <v>39046</v>
      </c>
      <c r="B7887" s="4">
        <v>13</v>
      </c>
      <c r="C7887" s="2">
        <v>73.239999999999995</v>
      </c>
      <c r="D7887" s="6">
        <v>1231760</v>
      </c>
      <c r="E7887" s="13">
        <v>1398613</v>
      </c>
      <c r="F7887" s="11">
        <f t="shared" si="369"/>
        <v>0.13545901799051763</v>
      </c>
      <c r="G7887" s="12"/>
      <c r="H7887" s="13">
        <v>1124342.0149999999</v>
      </c>
      <c r="I7887" s="11">
        <f t="shared" si="370"/>
        <v>8.7206911248944682E-2</v>
      </c>
      <c r="J7887" s="12"/>
      <c r="K7887" s="13">
        <v>1119122</v>
      </c>
      <c r="L7887" s="11">
        <f t="shared" si="371"/>
        <v>9.1444761966616869E-2</v>
      </c>
      <c r="M7887" s="12"/>
    </row>
    <row r="7888" spans="1:13" x14ac:dyDescent="0.25">
      <c r="A7888" s="3">
        <v>39046</v>
      </c>
      <c r="B7888" s="4">
        <v>14</v>
      </c>
      <c r="C7888" s="2">
        <v>74</v>
      </c>
      <c r="D7888" s="6">
        <v>1197525</v>
      </c>
      <c r="E7888" s="13">
        <v>1431385</v>
      </c>
      <c r="F7888" s="11">
        <f t="shared" si="369"/>
        <v>0.19528611093714118</v>
      </c>
      <c r="G7888" s="12"/>
      <c r="H7888" s="13">
        <v>1123701.969</v>
      </c>
      <c r="I7888" s="11">
        <f t="shared" si="370"/>
        <v>6.1646338072274029E-2</v>
      </c>
      <c r="J7888" s="12"/>
      <c r="K7888" s="13">
        <v>1116282</v>
      </c>
      <c r="L7888" s="11">
        <f t="shared" si="371"/>
        <v>6.7842425001565732E-2</v>
      </c>
      <c r="M7888" s="12"/>
    </row>
    <row r="7889" spans="1:13" x14ac:dyDescent="0.25">
      <c r="A7889" s="3">
        <v>39046</v>
      </c>
      <c r="B7889" s="4">
        <v>15</v>
      </c>
      <c r="C7889" s="2">
        <v>73.760000000000005</v>
      </c>
      <c r="D7889" s="6">
        <v>1181315</v>
      </c>
      <c r="E7889" s="13">
        <v>1452423</v>
      </c>
      <c r="F7889" s="11">
        <f t="shared" si="369"/>
        <v>0.22949678959464664</v>
      </c>
      <c r="G7889" s="12"/>
      <c r="H7889" s="13">
        <v>1110705.4240000001</v>
      </c>
      <c r="I7889" s="11">
        <f t="shared" si="370"/>
        <v>5.9772013391855588E-2</v>
      </c>
      <c r="J7889" s="12"/>
      <c r="K7889" s="13">
        <v>1094128</v>
      </c>
      <c r="L7889" s="11">
        <f t="shared" si="371"/>
        <v>7.3805039299424793E-2</v>
      </c>
      <c r="M7889" s="12"/>
    </row>
    <row r="7890" spans="1:13" x14ac:dyDescent="0.25">
      <c r="A7890" s="3">
        <v>39046</v>
      </c>
      <c r="B7890" s="4">
        <v>16</v>
      </c>
      <c r="C7890" s="2">
        <v>72.760000000000005</v>
      </c>
      <c r="D7890" s="6">
        <v>1167311</v>
      </c>
      <c r="E7890" s="13">
        <v>1464542</v>
      </c>
      <c r="F7890" s="11">
        <f t="shared" si="369"/>
        <v>0.2546288007223439</v>
      </c>
      <c r="G7890" s="12"/>
      <c r="H7890" s="13">
        <v>1107496.987</v>
      </c>
      <c r="I7890" s="11">
        <f t="shared" si="370"/>
        <v>5.1240854408122628E-2</v>
      </c>
      <c r="J7890" s="12"/>
      <c r="K7890" s="13">
        <v>1086507</v>
      </c>
      <c r="L7890" s="11">
        <f t="shared" si="371"/>
        <v>6.9222340918572683E-2</v>
      </c>
      <c r="M7890" s="12"/>
    </row>
    <row r="7891" spans="1:13" x14ac:dyDescent="0.25">
      <c r="A7891" s="3">
        <v>39046</v>
      </c>
      <c r="B7891" s="4">
        <v>17</v>
      </c>
      <c r="C7891" s="2">
        <v>70.959999999999994</v>
      </c>
      <c r="D7891" s="6">
        <v>1182755</v>
      </c>
      <c r="E7891" s="13">
        <v>1467274</v>
      </c>
      <c r="F7891" s="11">
        <f t="shared" si="369"/>
        <v>0.24055615913693029</v>
      </c>
      <c r="G7891" s="12"/>
      <c r="H7891" s="13">
        <v>1128301.456</v>
      </c>
      <c r="I7891" s="11">
        <f t="shared" si="370"/>
        <v>4.6039580471018929E-2</v>
      </c>
      <c r="J7891" s="12"/>
      <c r="K7891" s="13">
        <v>1106468</v>
      </c>
      <c r="L7891" s="11">
        <f t="shared" si="371"/>
        <v>6.449941027516265E-2</v>
      </c>
      <c r="M7891" s="12"/>
    </row>
    <row r="7892" spans="1:13" x14ac:dyDescent="0.25">
      <c r="A7892" s="3">
        <v>39046</v>
      </c>
      <c r="B7892" s="4">
        <v>18</v>
      </c>
      <c r="C7892" s="2">
        <v>66.92</v>
      </c>
      <c r="D7892" s="6">
        <v>1256204</v>
      </c>
      <c r="E7892" s="13">
        <v>1443720</v>
      </c>
      <c r="F7892" s="11">
        <f t="shared" si="369"/>
        <v>0.14927193353945697</v>
      </c>
      <c r="G7892" s="12"/>
      <c r="H7892" s="13">
        <v>1152905.862</v>
      </c>
      <c r="I7892" s="11">
        <f t="shared" si="370"/>
        <v>8.2230384555374791E-2</v>
      </c>
      <c r="J7892" s="12"/>
      <c r="K7892" s="13">
        <v>1173690</v>
      </c>
      <c r="L7892" s="11">
        <f t="shared" si="371"/>
        <v>6.5685191258744599E-2</v>
      </c>
      <c r="M7892" s="12"/>
    </row>
    <row r="7893" spans="1:13" x14ac:dyDescent="0.25">
      <c r="A7893" s="3">
        <v>39046</v>
      </c>
      <c r="B7893" s="4">
        <v>19</v>
      </c>
      <c r="C7893" s="2">
        <v>64.760000000000005</v>
      </c>
      <c r="D7893" s="6">
        <v>1380290</v>
      </c>
      <c r="E7893" s="13">
        <v>1442227</v>
      </c>
      <c r="F7893" s="11">
        <f t="shared" si="369"/>
        <v>4.4872454339305506E-2</v>
      </c>
      <c r="G7893" s="12"/>
      <c r="H7893" s="13">
        <v>1223783.6459999999</v>
      </c>
      <c r="I7893" s="11">
        <f t="shared" si="370"/>
        <v>0.11338657383593306</v>
      </c>
      <c r="J7893" s="12"/>
      <c r="K7893" s="13">
        <v>1256969</v>
      </c>
      <c r="L7893" s="11">
        <f t="shared" si="371"/>
        <v>8.9344268233487165E-2</v>
      </c>
      <c r="M7893" s="12"/>
    </row>
    <row r="7894" spans="1:13" x14ac:dyDescent="0.25">
      <c r="A7894" s="3">
        <v>39046</v>
      </c>
      <c r="B7894" s="4">
        <v>20</v>
      </c>
      <c r="C7894" s="2">
        <v>62.76</v>
      </c>
      <c r="D7894" s="6">
        <v>1349991</v>
      </c>
      <c r="E7894" s="13">
        <v>1442612</v>
      </c>
      <c r="F7894" s="11">
        <f t="shared" si="369"/>
        <v>6.8608605538851744E-2</v>
      </c>
      <c r="G7894" s="12"/>
      <c r="H7894" s="13">
        <v>1251853.273</v>
      </c>
      <c r="I7894" s="11">
        <f t="shared" si="370"/>
        <v>7.2695097226574065E-2</v>
      </c>
      <c r="J7894" s="12"/>
      <c r="K7894" s="13">
        <v>1280927</v>
      </c>
      <c r="L7894" s="11">
        <f t="shared" si="371"/>
        <v>5.1158859577582372E-2</v>
      </c>
      <c r="M7894" s="12"/>
    </row>
    <row r="7895" spans="1:13" x14ac:dyDescent="0.25">
      <c r="A7895" s="3">
        <v>39046</v>
      </c>
      <c r="B7895" s="4">
        <v>21</v>
      </c>
      <c r="C7895" s="2">
        <v>61.76</v>
      </c>
      <c r="D7895" s="6">
        <v>1292189</v>
      </c>
      <c r="E7895" s="13">
        <v>1454731</v>
      </c>
      <c r="F7895" s="11">
        <f t="shared" si="369"/>
        <v>0.12578810065710203</v>
      </c>
      <c r="G7895" s="12"/>
      <c r="H7895" s="13">
        <v>1196325.0619999999</v>
      </c>
      <c r="I7895" s="11">
        <f t="shared" si="370"/>
        <v>7.4187241959187147E-2</v>
      </c>
      <c r="J7895" s="12"/>
      <c r="K7895" s="13">
        <v>1229754</v>
      </c>
      <c r="L7895" s="11">
        <f t="shared" si="371"/>
        <v>4.8317235327030333E-2</v>
      </c>
      <c r="M7895" s="12"/>
    </row>
    <row r="7896" spans="1:13" x14ac:dyDescent="0.25">
      <c r="A7896" s="3">
        <v>39046</v>
      </c>
      <c r="B7896" s="4">
        <v>22</v>
      </c>
      <c r="C7896" s="2">
        <v>61.12</v>
      </c>
      <c r="D7896" s="6">
        <v>1219847</v>
      </c>
      <c r="E7896" s="13">
        <v>1471075</v>
      </c>
      <c r="F7896" s="11">
        <f t="shared" si="369"/>
        <v>0.20595041837214012</v>
      </c>
      <c r="G7896" s="12"/>
      <c r="H7896" s="13">
        <v>1130443.774</v>
      </c>
      <c r="I7896" s="11">
        <f t="shared" si="370"/>
        <v>7.3290524139502766E-2</v>
      </c>
      <c r="J7896" s="12"/>
      <c r="K7896" s="13">
        <v>1156855</v>
      </c>
      <c r="L7896" s="11">
        <f t="shared" si="371"/>
        <v>5.1639262956747853E-2</v>
      </c>
      <c r="M7896" s="12"/>
    </row>
    <row r="7897" spans="1:13" x14ac:dyDescent="0.25">
      <c r="A7897" s="3">
        <v>39046</v>
      </c>
      <c r="B7897" s="4">
        <v>23</v>
      </c>
      <c r="C7897" s="2">
        <v>60.2</v>
      </c>
      <c r="D7897" s="6">
        <v>1129685</v>
      </c>
      <c r="E7897" s="13">
        <v>1484134</v>
      </c>
      <c r="F7897" s="11">
        <f t="shared" si="369"/>
        <v>0.31375914524845422</v>
      </c>
      <c r="G7897" s="12"/>
      <c r="H7897" s="13">
        <v>1021482.008</v>
      </c>
      <c r="I7897" s="11">
        <f t="shared" si="370"/>
        <v>9.5781560346468231E-2</v>
      </c>
      <c r="J7897" s="12"/>
      <c r="K7897" s="13">
        <v>1051931</v>
      </c>
      <c r="L7897" s="11">
        <f t="shared" si="371"/>
        <v>6.8828036133966541E-2</v>
      </c>
      <c r="M7897" s="12"/>
    </row>
    <row r="7898" spans="1:13" x14ac:dyDescent="0.25">
      <c r="A7898" s="3">
        <v>39046</v>
      </c>
      <c r="B7898" s="4">
        <v>24</v>
      </c>
      <c r="C7898" s="2">
        <v>59.04</v>
      </c>
      <c r="D7898" s="6">
        <v>1024054</v>
      </c>
      <c r="E7898" s="13">
        <v>1494376</v>
      </c>
      <c r="F7898" s="11">
        <f t="shared" si="369"/>
        <v>0.4592746085655639</v>
      </c>
      <c r="G7898" s="12"/>
      <c r="H7898" s="13">
        <v>886877.67</v>
      </c>
      <c r="I7898" s="11">
        <f t="shared" si="370"/>
        <v>0.13395419577483214</v>
      </c>
      <c r="J7898" s="12"/>
      <c r="K7898" s="13">
        <v>948883</v>
      </c>
      <c r="L7898" s="11">
        <f t="shared" si="371"/>
        <v>7.3405308704423786E-2</v>
      </c>
      <c r="M7898" s="12"/>
    </row>
    <row r="7899" spans="1:13" x14ac:dyDescent="0.25">
      <c r="A7899" s="3">
        <v>39047</v>
      </c>
      <c r="B7899" s="4">
        <v>1</v>
      </c>
      <c r="C7899" s="2">
        <v>57.92</v>
      </c>
      <c r="D7899" s="6">
        <v>942106</v>
      </c>
      <c r="E7899" s="13">
        <v>932587</v>
      </c>
      <c r="F7899" s="11">
        <f t="shared" si="369"/>
        <v>1.0103958577909493E-2</v>
      </c>
      <c r="G7899" s="12"/>
      <c r="H7899" s="13">
        <v>784135.79980000004</v>
      </c>
      <c r="I7899" s="11">
        <f t="shared" si="370"/>
        <v>0.16767773498948096</v>
      </c>
      <c r="J7899" s="12"/>
      <c r="K7899" s="13">
        <v>809279</v>
      </c>
      <c r="L7899" s="11">
        <f t="shared" si="371"/>
        <v>0.14098944280155312</v>
      </c>
      <c r="M7899" s="12"/>
    </row>
    <row r="7900" spans="1:13" x14ac:dyDescent="0.25">
      <c r="A7900" s="3">
        <v>39047</v>
      </c>
      <c r="B7900" s="4">
        <v>2</v>
      </c>
      <c r="C7900" s="2">
        <v>56.6</v>
      </c>
      <c r="D7900" s="6">
        <v>903882</v>
      </c>
      <c r="E7900" s="13">
        <v>940952</v>
      </c>
      <c r="F7900" s="11">
        <f t="shared" si="369"/>
        <v>4.1011990503185151E-2</v>
      </c>
      <c r="G7900" s="12"/>
      <c r="H7900" s="13">
        <v>733229.64630000002</v>
      </c>
      <c r="I7900" s="11">
        <f t="shared" si="370"/>
        <v>0.18879937171002406</v>
      </c>
      <c r="J7900" s="12"/>
      <c r="K7900" s="13">
        <v>805982</v>
      </c>
      <c r="L7900" s="11">
        <f t="shared" si="371"/>
        <v>0.10831059806479164</v>
      </c>
      <c r="M7900" s="12"/>
    </row>
    <row r="7901" spans="1:13" x14ac:dyDescent="0.25">
      <c r="A7901" s="3">
        <v>39047</v>
      </c>
      <c r="B7901" s="4">
        <v>3</v>
      </c>
      <c r="C7901" s="2">
        <v>56.44</v>
      </c>
      <c r="D7901" s="6">
        <v>895992</v>
      </c>
      <c r="E7901" s="13">
        <v>962928</v>
      </c>
      <c r="F7901" s="11">
        <f t="shared" si="369"/>
        <v>7.4706024160930015E-2</v>
      </c>
      <c r="G7901" s="12"/>
      <c r="H7901" s="13">
        <v>697649.37459999998</v>
      </c>
      <c r="I7901" s="11">
        <f t="shared" si="370"/>
        <v>0.22136651376351577</v>
      </c>
      <c r="J7901" s="12"/>
      <c r="K7901" s="13">
        <v>771945</v>
      </c>
      <c r="L7901" s="11">
        <f t="shared" si="371"/>
        <v>0.13844654862989847</v>
      </c>
      <c r="M7901" s="12"/>
    </row>
    <row r="7902" spans="1:13" x14ac:dyDescent="0.25">
      <c r="A7902" s="3">
        <v>39047</v>
      </c>
      <c r="B7902" s="4">
        <v>4</v>
      </c>
      <c r="C7902" s="2">
        <v>56.12</v>
      </c>
      <c r="D7902" s="6">
        <v>907851</v>
      </c>
      <c r="E7902" s="13">
        <v>983027</v>
      </c>
      <c r="F7902" s="11">
        <f t="shared" si="369"/>
        <v>8.2806539839687346E-2</v>
      </c>
      <c r="G7902" s="12"/>
      <c r="H7902" s="13">
        <v>702984.51789999998</v>
      </c>
      <c r="I7902" s="11">
        <f t="shared" si="370"/>
        <v>0.22566090922409077</v>
      </c>
      <c r="J7902" s="12"/>
      <c r="K7902" s="13">
        <v>776493</v>
      </c>
      <c r="L7902" s="11">
        <f t="shared" si="371"/>
        <v>0.14469114425164481</v>
      </c>
      <c r="M7902" s="12"/>
    </row>
    <row r="7903" spans="1:13" x14ac:dyDescent="0.25">
      <c r="A7903" s="3">
        <v>39047</v>
      </c>
      <c r="B7903" s="4">
        <v>5</v>
      </c>
      <c r="C7903" s="2">
        <v>55.76</v>
      </c>
      <c r="D7903" s="6">
        <v>937507</v>
      </c>
      <c r="E7903" s="13">
        <v>1002657</v>
      </c>
      <c r="F7903" s="11">
        <f t="shared" si="369"/>
        <v>6.9492814453652074E-2</v>
      </c>
      <c r="G7903" s="12"/>
      <c r="H7903" s="13">
        <v>742135.52500000002</v>
      </c>
      <c r="I7903" s="11">
        <f t="shared" si="370"/>
        <v>0.20839468398635955</v>
      </c>
      <c r="J7903" s="12"/>
      <c r="K7903" s="13">
        <v>844244</v>
      </c>
      <c r="L7903" s="11">
        <f t="shared" si="371"/>
        <v>9.9479790550897215E-2</v>
      </c>
      <c r="M7903" s="12"/>
    </row>
    <row r="7904" spans="1:13" x14ac:dyDescent="0.25">
      <c r="A7904" s="3">
        <v>39047</v>
      </c>
      <c r="B7904" s="4">
        <v>6</v>
      </c>
      <c r="C7904" s="2">
        <v>55.48</v>
      </c>
      <c r="D7904" s="6">
        <v>995328</v>
      </c>
      <c r="E7904" s="13">
        <v>1023225</v>
      </c>
      <c r="F7904" s="11">
        <f t="shared" si="369"/>
        <v>2.8027946566358024E-2</v>
      </c>
      <c r="G7904" s="12"/>
      <c r="H7904" s="13">
        <v>835024.45149999997</v>
      </c>
      <c r="I7904" s="11">
        <f t="shared" si="370"/>
        <v>0.16105600214200749</v>
      </c>
      <c r="J7904" s="12"/>
      <c r="K7904" s="13">
        <v>975035</v>
      </c>
      <c r="L7904" s="11">
        <f t="shared" si="371"/>
        <v>2.0388253922325104E-2</v>
      </c>
      <c r="M7904" s="12"/>
    </row>
    <row r="7905" spans="1:13" x14ac:dyDescent="0.25">
      <c r="A7905" s="3">
        <v>39047</v>
      </c>
      <c r="B7905" s="4">
        <v>7</v>
      </c>
      <c r="C7905" s="2">
        <v>55.12</v>
      </c>
      <c r="D7905" s="6">
        <v>1090016</v>
      </c>
      <c r="E7905" s="13">
        <v>1042855</v>
      </c>
      <c r="F7905" s="11">
        <f t="shared" si="369"/>
        <v>4.3266337374864225E-2</v>
      </c>
      <c r="G7905" s="12"/>
      <c r="H7905" s="13">
        <v>1008716.18</v>
      </c>
      <c r="I7905" s="11">
        <f t="shared" si="370"/>
        <v>7.4585895986847853E-2</v>
      </c>
      <c r="J7905" s="12"/>
      <c r="K7905" s="13">
        <v>1098324</v>
      </c>
      <c r="L7905" s="11">
        <f t="shared" si="371"/>
        <v>7.6219064674280012E-3</v>
      </c>
      <c r="M7905" s="12"/>
    </row>
    <row r="7906" spans="1:13" x14ac:dyDescent="0.25">
      <c r="A7906" s="3">
        <v>39047</v>
      </c>
      <c r="B7906" s="4">
        <v>8</v>
      </c>
      <c r="C7906" s="2">
        <v>56.44</v>
      </c>
      <c r="D7906" s="6">
        <v>1226961</v>
      </c>
      <c r="E7906" s="13">
        <v>1082199</v>
      </c>
      <c r="F7906" s="11">
        <f t="shared" si="369"/>
        <v>0.11798419020653468</v>
      </c>
      <c r="G7906" s="12"/>
      <c r="H7906" s="13">
        <v>1151276.115</v>
      </c>
      <c r="I7906" s="11">
        <f t="shared" si="370"/>
        <v>6.1684833503265389E-2</v>
      </c>
      <c r="J7906" s="12"/>
      <c r="K7906" s="13">
        <v>1153702</v>
      </c>
      <c r="L7906" s="11">
        <f t="shared" si="371"/>
        <v>5.9707684270323177E-2</v>
      </c>
      <c r="M7906" s="12"/>
    </row>
    <row r="7907" spans="1:13" x14ac:dyDescent="0.25">
      <c r="A7907" s="3">
        <v>39047</v>
      </c>
      <c r="B7907" s="4">
        <v>9</v>
      </c>
      <c r="C7907" s="2">
        <v>61.72</v>
      </c>
      <c r="D7907" s="6">
        <v>1342342</v>
      </c>
      <c r="E7907" s="13">
        <v>1168012</v>
      </c>
      <c r="F7907" s="11">
        <f t="shared" si="369"/>
        <v>0.1298700331212165</v>
      </c>
      <c r="G7907" s="12"/>
      <c r="H7907" s="13">
        <v>1104995.4029999999</v>
      </c>
      <c r="I7907" s="11">
        <f t="shared" si="370"/>
        <v>0.17681529520792769</v>
      </c>
      <c r="J7907" s="12"/>
      <c r="K7907" s="13">
        <v>1110690</v>
      </c>
      <c r="L7907" s="11">
        <f t="shared" si="371"/>
        <v>0.17257301045486173</v>
      </c>
      <c r="M7907" s="12"/>
    </row>
    <row r="7908" spans="1:13" x14ac:dyDescent="0.25">
      <c r="A7908" s="3">
        <v>39047</v>
      </c>
      <c r="B7908" s="4">
        <v>10</v>
      </c>
      <c r="C7908" s="2">
        <v>67.16</v>
      </c>
      <c r="D7908" s="6">
        <v>1352137</v>
      </c>
      <c r="E7908" s="13">
        <v>1255703</v>
      </c>
      <c r="F7908" s="11">
        <f t="shared" si="369"/>
        <v>7.1319696155049378E-2</v>
      </c>
      <c r="G7908" s="12"/>
      <c r="H7908" s="13">
        <v>1115819.17</v>
      </c>
      <c r="I7908" s="11">
        <f t="shared" si="370"/>
        <v>0.17477358433354023</v>
      </c>
      <c r="J7908" s="12"/>
      <c r="K7908" s="13">
        <v>1095137</v>
      </c>
      <c r="L7908" s="11">
        <f t="shared" si="371"/>
        <v>0.19006949739560414</v>
      </c>
      <c r="M7908" s="12"/>
    </row>
    <row r="7909" spans="1:13" x14ac:dyDescent="0.25">
      <c r="A7909" s="3">
        <v>39047</v>
      </c>
      <c r="B7909" s="4">
        <v>11</v>
      </c>
      <c r="C7909" s="2">
        <v>71</v>
      </c>
      <c r="D7909" s="6">
        <v>1300529</v>
      </c>
      <c r="E7909" s="13">
        <v>1324619</v>
      </c>
      <c r="F7909" s="11">
        <f t="shared" si="369"/>
        <v>1.8523231700331173E-2</v>
      </c>
      <c r="G7909" s="12"/>
      <c r="H7909" s="13">
        <v>1115351.4920000001</v>
      </c>
      <c r="I7909" s="11">
        <f t="shared" si="370"/>
        <v>0.14238629665313107</v>
      </c>
      <c r="J7909" s="12"/>
      <c r="K7909" s="13">
        <v>1086293</v>
      </c>
      <c r="L7909" s="11">
        <f t="shared" si="371"/>
        <v>0.16472989068294516</v>
      </c>
      <c r="M7909" s="12"/>
    </row>
    <row r="7910" spans="1:13" x14ac:dyDescent="0.25">
      <c r="A7910" s="3">
        <v>39047</v>
      </c>
      <c r="B7910" s="4">
        <v>12</v>
      </c>
      <c r="C7910" s="2">
        <v>73.239999999999995</v>
      </c>
      <c r="D7910" s="6">
        <v>1265703</v>
      </c>
      <c r="E7910" s="13">
        <v>1374758</v>
      </c>
      <c r="F7910" s="11">
        <f t="shared" si="369"/>
        <v>8.616160347253661E-2</v>
      </c>
      <c r="G7910" s="12"/>
      <c r="H7910" s="13">
        <v>1122193.1029999999</v>
      </c>
      <c r="I7910" s="11">
        <f t="shared" si="370"/>
        <v>0.11338354811515823</v>
      </c>
      <c r="J7910" s="12"/>
      <c r="K7910" s="13">
        <v>1094097</v>
      </c>
      <c r="L7910" s="11">
        <f t="shared" si="371"/>
        <v>0.13558157008397706</v>
      </c>
      <c r="M7910" s="12"/>
    </row>
    <row r="7911" spans="1:13" x14ac:dyDescent="0.25">
      <c r="A7911" s="3">
        <v>39047</v>
      </c>
      <c r="B7911" s="4">
        <v>13</v>
      </c>
      <c r="C7911" s="2">
        <v>74.599999999999994</v>
      </c>
      <c r="D7911" s="6">
        <v>1260477</v>
      </c>
      <c r="E7911" s="13">
        <v>1414572</v>
      </c>
      <c r="F7911" s="11">
        <f t="shared" si="369"/>
        <v>0.12225133818387801</v>
      </c>
      <c r="G7911" s="12"/>
      <c r="H7911" s="13">
        <v>1137654.5319999999</v>
      </c>
      <c r="I7911" s="11">
        <f t="shared" si="370"/>
        <v>9.744126072907329E-2</v>
      </c>
      <c r="J7911" s="12"/>
      <c r="K7911" s="13">
        <v>1118423</v>
      </c>
      <c r="L7911" s="11">
        <f t="shared" si="371"/>
        <v>0.1126986053692372</v>
      </c>
      <c r="M7911" s="12"/>
    </row>
    <row r="7912" spans="1:13" x14ac:dyDescent="0.25">
      <c r="A7912" s="3">
        <v>39047</v>
      </c>
      <c r="B7912" s="4">
        <v>14</v>
      </c>
      <c r="C7912" s="2">
        <v>74.84</v>
      </c>
      <c r="D7912" s="6">
        <v>1254755</v>
      </c>
      <c r="E7912" s="13">
        <v>1441242</v>
      </c>
      <c r="F7912" s="11">
        <f t="shared" si="369"/>
        <v>0.14862423341608522</v>
      </c>
      <c r="G7912" s="12"/>
      <c r="H7912" s="13">
        <v>1142447.1839999999</v>
      </c>
      <c r="I7912" s="11">
        <f t="shared" si="370"/>
        <v>8.9505772840116279E-2</v>
      </c>
      <c r="J7912" s="12"/>
      <c r="K7912" s="13">
        <v>1134527</v>
      </c>
      <c r="L7912" s="11">
        <f t="shared" si="371"/>
        <v>9.5817908675398786E-2</v>
      </c>
      <c r="M7912" s="12"/>
    </row>
    <row r="7913" spans="1:13" x14ac:dyDescent="0.25">
      <c r="A7913" s="3">
        <v>39047</v>
      </c>
      <c r="B7913" s="4">
        <v>15</v>
      </c>
      <c r="C7913" s="2">
        <v>74.680000000000007</v>
      </c>
      <c r="D7913" s="6">
        <v>1242807</v>
      </c>
      <c r="E7913" s="13">
        <v>1463219</v>
      </c>
      <c r="F7913" s="11">
        <f t="shared" si="369"/>
        <v>0.17735014366671575</v>
      </c>
      <c r="G7913" s="12"/>
      <c r="H7913" s="13">
        <v>1139629.966</v>
      </c>
      <c r="I7913" s="11">
        <f t="shared" si="370"/>
        <v>8.3019353769330229E-2</v>
      </c>
      <c r="J7913" s="12"/>
      <c r="K7913" s="13">
        <v>1126460</v>
      </c>
      <c r="L7913" s="11">
        <f t="shared" si="371"/>
        <v>9.3616305669343675E-2</v>
      </c>
      <c r="M7913" s="12"/>
    </row>
    <row r="7914" spans="1:13" x14ac:dyDescent="0.25">
      <c r="A7914" s="3">
        <v>39047</v>
      </c>
      <c r="B7914" s="4">
        <v>16</v>
      </c>
      <c r="C7914" s="2">
        <v>73.44</v>
      </c>
      <c r="D7914" s="6">
        <v>1237640</v>
      </c>
      <c r="E7914" s="13">
        <v>1472522</v>
      </c>
      <c r="F7914" s="11">
        <f t="shared" si="369"/>
        <v>0.18978216605798132</v>
      </c>
      <c r="G7914" s="12"/>
      <c r="H7914" s="13">
        <v>1135370.719</v>
      </c>
      <c r="I7914" s="11">
        <f t="shared" si="370"/>
        <v>8.2632494909666745E-2</v>
      </c>
      <c r="J7914" s="12"/>
      <c r="K7914" s="13">
        <v>1131970</v>
      </c>
      <c r="L7914" s="11">
        <f t="shared" si="371"/>
        <v>8.5380239811253672E-2</v>
      </c>
      <c r="M7914" s="12"/>
    </row>
    <row r="7915" spans="1:13" x14ac:dyDescent="0.25">
      <c r="A7915" s="3">
        <v>39047</v>
      </c>
      <c r="B7915" s="4">
        <v>17</v>
      </c>
      <c r="C7915" s="2">
        <v>71.400000000000006</v>
      </c>
      <c r="D7915" s="6">
        <v>1259324</v>
      </c>
      <c r="E7915" s="13">
        <v>1472437</v>
      </c>
      <c r="F7915" s="11">
        <f t="shared" si="369"/>
        <v>0.16922809380270684</v>
      </c>
      <c r="G7915" s="12"/>
      <c r="H7915" s="13">
        <v>1155624.067</v>
      </c>
      <c r="I7915" s="11">
        <f t="shared" si="370"/>
        <v>8.234571325568317E-2</v>
      </c>
      <c r="J7915" s="12"/>
      <c r="K7915" s="13">
        <v>1119406</v>
      </c>
      <c r="L7915" s="11">
        <f t="shared" si="371"/>
        <v>0.11110564080411395</v>
      </c>
      <c r="M7915" s="12"/>
    </row>
    <row r="7916" spans="1:13" x14ac:dyDescent="0.25">
      <c r="A7916" s="3">
        <v>39047</v>
      </c>
      <c r="B7916" s="4">
        <v>18</v>
      </c>
      <c r="C7916" s="2">
        <v>67.239999999999995</v>
      </c>
      <c r="D7916" s="6">
        <v>1355636</v>
      </c>
      <c r="E7916" s="13">
        <v>1447475</v>
      </c>
      <c r="F7916" s="11">
        <f t="shared" si="369"/>
        <v>6.7746061627162457E-2</v>
      </c>
      <c r="G7916" s="12"/>
      <c r="H7916" s="13">
        <v>1185594.9110000001</v>
      </c>
      <c r="I7916" s="11">
        <f t="shared" si="370"/>
        <v>0.12543270391166944</v>
      </c>
      <c r="J7916" s="12"/>
      <c r="K7916" s="13">
        <v>1176081</v>
      </c>
      <c r="L7916" s="11">
        <f t="shared" si="371"/>
        <v>0.13245074636554355</v>
      </c>
      <c r="M7916" s="12"/>
    </row>
    <row r="7917" spans="1:13" x14ac:dyDescent="0.25">
      <c r="A7917" s="3">
        <v>39047</v>
      </c>
      <c r="B7917" s="4">
        <v>19</v>
      </c>
      <c r="C7917" s="2">
        <v>64.56</v>
      </c>
      <c r="D7917" s="6">
        <v>1511189</v>
      </c>
      <c r="E7917" s="13">
        <v>1439880</v>
      </c>
      <c r="F7917" s="11">
        <f t="shared" si="369"/>
        <v>4.7187347181590122E-2</v>
      </c>
      <c r="G7917" s="12"/>
      <c r="H7917" s="13">
        <v>1260228.372</v>
      </c>
      <c r="I7917" s="11">
        <f t="shared" si="370"/>
        <v>0.16606832633112073</v>
      </c>
      <c r="J7917" s="12"/>
      <c r="K7917" s="13">
        <v>1262722</v>
      </c>
      <c r="L7917" s="11">
        <f t="shared" si="371"/>
        <v>0.16441821638458196</v>
      </c>
      <c r="M7917" s="12"/>
    </row>
    <row r="7918" spans="1:13" x14ac:dyDescent="0.25">
      <c r="A7918" s="3">
        <v>39047</v>
      </c>
      <c r="B7918" s="4">
        <v>20</v>
      </c>
      <c r="C7918" s="2">
        <v>63.16</v>
      </c>
      <c r="D7918" s="6">
        <v>1482666</v>
      </c>
      <c r="E7918" s="13">
        <v>1447306</v>
      </c>
      <c r="F7918" s="11">
        <f t="shared" si="369"/>
        <v>2.3848931586749816E-2</v>
      </c>
      <c r="G7918" s="12"/>
      <c r="H7918" s="13">
        <v>1301051.6510000001</v>
      </c>
      <c r="I7918" s="11">
        <f t="shared" si="370"/>
        <v>0.12249174729844747</v>
      </c>
      <c r="J7918" s="12"/>
      <c r="K7918" s="13">
        <v>1285850</v>
      </c>
      <c r="L7918" s="11">
        <f t="shared" si="371"/>
        <v>0.13274466400389567</v>
      </c>
      <c r="M7918" s="12"/>
    </row>
    <row r="7919" spans="1:13" x14ac:dyDescent="0.25">
      <c r="A7919" s="3">
        <v>39047</v>
      </c>
      <c r="B7919" s="4">
        <v>21</v>
      </c>
      <c r="C7919" s="2">
        <v>62.4</v>
      </c>
      <c r="D7919" s="6">
        <v>1406815</v>
      </c>
      <c r="E7919" s="13">
        <v>1462242</v>
      </c>
      <c r="F7919" s="11">
        <f t="shared" si="369"/>
        <v>3.9398925942643492E-2</v>
      </c>
      <c r="G7919" s="12"/>
      <c r="H7919" s="13">
        <v>1250776.503</v>
      </c>
      <c r="I7919" s="11">
        <f t="shared" si="370"/>
        <v>0.11091614533538523</v>
      </c>
      <c r="J7919" s="12"/>
      <c r="K7919" s="13">
        <v>1229917</v>
      </c>
      <c r="L7919" s="11">
        <f t="shared" si="371"/>
        <v>0.12574361234419593</v>
      </c>
      <c r="M7919" s="12"/>
    </row>
    <row r="7920" spans="1:13" x14ac:dyDescent="0.25">
      <c r="A7920" s="3">
        <v>39047</v>
      </c>
      <c r="B7920" s="4">
        <v>22</v>
      </c>
      <c r="C7920" s="2">
        <v>62.12</v>
      </c>
      <c r="D7920" s="6">
        <v>1275262</v>
      </c>
      <c r="E7920" s="13">
        <v>1482810</v>
      </c>
      <c r="F7920" s="11">
        <f t="shared" si="369"/>
        <v>0.16274930171211877</v>
      </c>
      <c r="G7920" s="12"/>
      <c r="H7920" s="13">
        <v>1186880.078</v>
      </c>
      <c r="I7920" s="11">
        <f t="shared" si="370"/>
        <v>6.9304913029636275E-2</v>
      </c>
      <c r="J7920" s="12"/>
      <c r="K7920" s="13">
        <v>1162260</v>
      </c>
      <c r="L7920" s="11">
        <f t="shared" si="371"/>
        <v>8.8610810954925345E-2</v>
      </c>
      <c r="M7920" s="12"/>
    </row>
    <row r="7921" spans="1:13" x14ac:dyDescent="0.25">
      <c r="A7921" s="3">
        <v>39047</v>
      </c>
      <c r="B7921" s="4">
        <v>23</v>
      </c>
      <c r="C7921" s="2">
        <v>61.72</v>
      </c>
      <c r="D7921" s="6">
        <v>1116358</v>
      </c>
      <c r="E7921" s="13">
        <v>1501970</v>
      </c>
      <c r="F7921" s="11">
        <f t="shared" si="369"/>
        <v>0.34541965928492474</v>
      </c>
      <c r="G7921" s="12"/>
      <c r="H7921" s="13">
        <v>1074354.388</v>
      </c>
      <c r="I7921" s="11">
        <f t="shared" si="370"/>
        <v>3.7625575308279209E-2</v>
      </c>
      <c r="J7921" s="12"/>
      <c r="K7921" s="13">
        <v>1038966</v>
      </c>
      <c r="L7921" s="11">
        <f t="shared" si="371"/>
        <v>6.9325431447618061E-2</v>
      </c>
      <c r="M7921" s="12"/>
    </row>
    <row r="7922" spans="1:13" x14ac:dyDescent="0.25">
      <c r="A7922" s="3">
        <v>39047</v>
      </c>
      <c r="B7922" s="4">
        <v>24</v>
      </c>
      <c r="C7922" s="2">
        <v>61.28</v>
      </c>
      <c r="D7922" s="6">
        <v>967830</v>
      </c>
      <c r="E7922" s="13">
        <v>1520661</v>
      </c>
      <c r="F7922" s="11">
        <f t="shared" si="369"/>
        <v>0.57120672018846286</v>
      </c>
      <c r="G7922" s="12"/>
      <c r="H7922" s="13">
        <v>924579.83920000005</v>
      </c>
      <c r="I7922" s="11">
        <f t="shared" si="370"/>
        <v>4.4687766239938788E-2</v>
      </c>
      <c r="J7922" s="12"/>
      <c r="K7922" s="13">
        <v>933618</v>
      </c>
      <c r="L7922" s="11">
        <f t="shared" si="371"/>
        <v>3.5349183224326584E-2</v>
      </c>
      <c r="M7922" s="12"/>
    </row>
    <row r="7923" spans="1:13" x14ac:dyDescent="0.25">
      <c r="A7923" s="3">
        <v>39048</v>
      </c>
      <c r="B7923" s="4">
        <v>1</v>
      </c>
      <c r="C7923" s="2">
        <v>60.68</v>
      </c>
      <c r="D7923" s="6">
        <v>859534</v>
      </c>
      <c r="E7923" s="13">
        <v>964975</v>
      </c>
      <c r="F7923" s="11">
        <f t="shared" si="369"/>
        <v>0.12267228521501186</v>
      </c>
      <c r="G7923" s="12"/>
      <c r="H7923" s="13">
        <v>831507.4068</v>
      </c>
      <c r="I7923" s="11">
        <f t="shared" si="370"/>
        <v>3.2606730158434689E-2</v>
      </c>
      <c r="J7923" s="12"/>
      <c r="K7923" s="13">
        <v>800438</v>
      </c>
      <c r="L7923" s="11">
        <f t="shared" si="371"/>
        <v>6.8753533891620339E-2</v>
      </c>
      <c r="M7923" s="12"/>
    </row>
    <row r="7924" spans="1:13" x14ac:dyDescent="0.25">
      <c r="A7924" s="3">
        <v>39048</v>
      </c>
      <c r="B7924" s="4">
        <v>2</v>
      </c>
      <c r="C7924" s="2">
        <v>60.12</v>
      </c>
      <c r="D7924" s="6">
        <v>815636</v>
      </c>
      <c r="E7924" s="13">
        <v>982258</v>
      </c>
      <c r="F7924" s="11">
        <f t="shared" si="369"/>
        <v>0.20428475447380939</v>
      </c>
      <c r="G7924" s="12"/>
      <c r="H7924" s="13">
        <v>771941.69979999994</v>
      </c>
      <c r="I7924" s="11">
        <f t="shared" si="370"/>
        <v>5.3570833312899448E-2</v>
      </c>
      <c r="J7924" s="12"/>
      <c r="K7924" s="13">
        <v>748254</v>
      </c>
      <c r="L7924" s="11">
        <f t="shared" si="371"/>
        <v>8.2612832194753544E-2</v>
      </c>
      <c r="M7924" s="12"/>
    </row>
    <row r="7925" spans="1:13" x14ac:dyDescent="0.25">
      <c r="A7925" s="3">
        <v>39048</v>
      </c>
      <c r="B7925" s="4">
        <v>3</v>
      </c>
      <c r="C7925" s="2">
        <v>59.96</v>
      </c>
      <c r="D7925" s="6">
        <v>803194</v>
      </c>
      <c r="E7925" s="13">
        <v>1004234</v>
      </c>
      <c r="F7925" s="11">
        <f t="shared" si="369"/>
        <v>0.25030067455683186</v>
      </c>
      <c r="G7925" s="12"/>
      <c r="H7925" s="13">
        <v>737033.50320000004</v>
      </c>
      <c r="I7925" s="11">
        <f t="shared" si="370"/>
        <v>8.237175178101426E-2</v>
      </c>
      <c r="J7925" s="12"/>
      <c r="K7925" s="13">
        <v>736146</v>
      </c>
      <c r="L7925" s="11">
        <f t="shared" si="371"/>
        <v>8.3476719198599586E-2</v>
      </c>
      <c r="M7925" s="12"/>
    </row>
    <row r="7926" spans="1:13" x14ac:dyDescent="0.25">
      <c r="A7926" s="3">
        <v>39048</v>
      </c>
      <c r="B7926" s="4">
        <v>4</v>
      </c>
      <c r="C7926" s="2">
        <v>59.88</v>
      </c>
      <c r="D7926" s="6">
        <v>808965</v>
      </c>
      <c r="E7926" s="13">
        <v>1027150</v>
      </c>
      <c r="F7926" s="11">
        <f t="shared" si="369"/>
        <v>0.26970882547452607</v>
      </c>
      <c r="G7926" s="12"/>
      <c r="H7926" s="13">
        <v>732489.79909999995</v>
      </c>
      <c r="I7926" s="11">
        <f t="shared" si="370"/>
        <v>9.4534622511480787E-2</v>
      </c>
      <c r="J7926" s="12"/>
      <c r="K7926" s="13">
        <v>717535</v>
      </c>
      <c r="L7926" s="11">
        <f t="shared" si="371"/>
        <v>0.11302095887955597</v>
      </c>
      <c r="M7926" s="12"/>
    </row>
    <row r="7927" spans="1:13" x14ac:dyDescent="0.25">
      <c r="A7927" s="3">
        <v>39048</v>
      </c>
      <c r="B7927" s="4">
        <v>5</v>
      </c>
      <c r="C7927" s="2">
        <v>59.96</v>
      </c>
      <c r="D7927" s="6">
        <v>848353</v>
      </c>
      <c r="E7927" s="13">
        <v>1051943</v>
      </c>
      <c r="F7927" s="11">
        <f t="shared" si="369"/>
        <v>0.23998264873230837</v>
      </c>
      <c r="G7927" s="12"/>
      <c r="H7927" s="13">
        <v>756310.179</v>
      </c>
      <c r="I7927" s="11">
        <f t="shared" si="370"/>
        <v>0.10849589852337412</v>
      </c>
      <c r="J7927" s="12"/>
      <c r="K7927" s="13">
        <v>730042</v>
      </c>
      <c r="L7927" s="11">
        <f t="shared" si="371"/>
        <v>0.13945963531690228</v>
      </c>
      <c r="M7927" s="12"/>
    </row>
    <row r="7928" spans="1:13" x14ac:dyDescent="0.25">
      <c r="A7928" s="3">
        <v>39048</v>
      </c>
      <c r="B7928" s="4">
        <v>6</v>
      </c>
      <c r="C7928" s="2">
        <v>60.16</v>
      </c>
      <c r="D7928" s="6">
        <v>984515</v>
      </c>
      <c r="E7928" s="13">
        <v>1078144</v>
      </c>
      <c r="F7928" s="11">
        <f t="shared" si="369"/>
        <v>9.5101649035311805E-2</v>
      </c>
      <c r="G7928" s="12"/>
      <c r="H7928" s="13">
        <v>814138.88899999997</v>
      </c>
      <c r="I7928" s="11">
        <f t="shared" si="370"/>
        <v>0.17305588132227548</v>
      </c>
      <c r="J7928" s="12"/>
      <c r="K7928" s="13">
        <v>816008</v>
      </c>
      <c r="L7928" s="11">
        <f t="shared" si="371"/>
        <v>0.1711573719039324</v>
      </c>
      <c r="M7928" s="12"/>
    </row>
    <row r="7929" spans="1:13" x14ac:dyDescent="0.25">
      <c r="A7929" s="3">
        <v>39048</v>
      </c>
      <c r="B7929" s="4">
        <v>7</v>
      </c>
      <c r="C7929" s="2">
        <v>60.6</v>
      </c>
      <c r="D7929" s="6">
        <v>1199706</v>
      </c>
      <c r="E7929" s="13">
        <v>1107161</v>
      </c>
      <c r="F7929" s="11">
        <f t="shared" si="369"/>
        <v>7.7139732567812452E-2</v>
      </c>
      <c r="G7929" s="12"/>
      <c r="H7929" s="13">
        <v>954893.23120000004</v>
      </c>
      <c r="I7929" s="11">
        <f t="shared" si="370"/>
        <v>0.20406063552236961</v>
      </c>
      <c r="J7929" s="12"/>
      <c r="K7929" s="13">
        <v>974934</v>
      </c>
      <c r="L7929" s="11">
        <f t="shared" si="371"/>
        <v>0.18735590219603804</v>
      </c>
      <c r="M7929" s="12"/>
    </row>
    <row r="7930" spans="1:13" x14ac:dyDescent="0.25">
      <c r="A7930" s="3">
        <v>39048</v>
      </c>
      <c r="B7930" s="4">
        <v>8</v>
      </c>
      <c r="C7930" s="2">
        <v>62</v>
      </c>
      <c r="D7930" s="6">
        <v>1248179</v>
      </c>
      <c r="E7930" s="13">
        <v>1147444</v>
      </c>
      <c r="F7930" s="11">
        <f t="shared" si="369"/>
        <v>8.0705571877110568E-2</v>
      </c>
      <c r="G7930" s="12"/>
      <c r="H7930" s="13">
        <v>1084935.6680000001</v>
      </c>
      <c r="I7930" s="11">
        <f t="shared" si="370"/>
        <v>0.13078519346984682</v>
      </c>
      <c r="J7930" s="12"/>
      <c r="K7930" s="13">
        <v>1001827</v>
      </c>
      <c r="L7930" s="11">
        <f t="shared" si="371"/>
        <v>0.19736912734471579</v>
      </c>
      <c r="M7930" s="12"/>
    </row>
    <row r="7931" spans="1:13" x14ac:dyDescent="0.25">
      <c r="A7931" s="3">
        <v>39048</v>
      </c>
      <c r="B7931" s="4">
        <v>9</v>
      </c>
      <c r="C7931" s="2">
        <v>64.88</v>
      </c>
      <c r="D7931" s="6">
        <v>1216655</v>
      </c>
      <c r="E7931" s="13">
        <v>1205094</v>
      </c>
      <c r="F7931" s="11">
        <f t="shared" si="369"/>
        <v>9.5022828986031371E-3</v>
      </c>
      <c r="G7931" s="12"/>
      <c r="H7931" s="13">
        <v>1163675.973</v>
      </c>
      <c r="I7931" s="11">
        <f t="shared" si="370"/>
        <v>4.3544823306524857E-2</v>
      </c>
      <c r="J7931" s="12"/>
      <c r="K7931" s="13">
        <v>1058206</v>
      </c>
      <c r="L7931" s="11">
        <f t="shared" si="371"/>
        <v>0.1302333036070209</v>
      </c>
      <c r="M7931" s="12"/>
    </row>
    <row r="7932" spans="1:13" x14ac:dyDescent="0.25">
      <c r="A7932" s="3">
        <v>39048</v>
      </c>
      <c r="B7932" s="4">
        <v>10</v>
      </c>
      <c r="C7932" s="2">
        <v>67.88</v>
      </c>
      <c r="D7932" s="6">
        <v>1204452</v>
      </c>
      <c r="E7932" s="13">
        <v>1264152</v>
      </c>
      <c r="F7932" s="11">
        <f t="shared" si="369"/>
        <v>4.9566109732890974E-2</v>
      </c>
      <c r="G7932" s="12"/>
      <c r="H7932" s="13">
        <v>1181959.6070000001</v>
      </c>
      <c r="I7932" s="11">
        <f t="shared" si="370"/>
        <v>1.8674378887660052E-2</v>
      </c>
      <c r="J7932" s="12"/>
      <c r="K7932" s="13">
        <v>1086440</v>
      </c>
      <c r="L7932" s="11">
        <f t="shared" si="371"/>
        <v>9.7979828170819599E-2</v>
      </c>
      <c r="M7932" s="12"/>
    </row>
    <row r="7933" spans="1:13" x14ac:dyDescent="0.25">
      <c r="A7933" s="3">
        <v>39048</v>
      </c>
      <c r="B7933" s="4">
        <v>11</v>
      </c>
      <c r="C7933" s="2">
        <v>72.040000000000006</v>
      </c>
      <c r="D7933" s="6">
        <v>1208016</v>
      </c>
      <c r="E7933" s="13">
        <v>1336823</v>
      </c>
      <c r="F7933" s="11">
        <f t="shared" si="369"/>
        <v>0.10662689898147044</v>
      </c>
      <c r="G7933" s="12"/>
      <c r="H7933" s="13">
        <v>1172075.378</v>
      </c>
      <c r="I7933" s="11">
        <f t="shared" si="370"/>
        <v>2.9751776466536844E-2</v>
      </c>
      <c r="J7933" s="12"/>
      <c r="K7933" s="13">
        <v>1100331</v>
      </c>
      <c r="L7933" s="11">
        <f t="shared" si="371"/>
        <v>8.9142031231374416E-2</v>
      </c>
      <c r="M7933" s="12"/>
    </row>
    <row r="7934" spans="1:13" x14ac:dyDescent="0.25">
      <c r="A7934" s="3">
        <v>39048</v>
      </c>
      <c r="B7934" s="4">
        <v>12</v>
      </c>
      <c r="C7934" s="2">
        <v>74.12</v>
      </c>
      <c r="D7934" s="6">
        <v>1228379</v>
      </c>
      <c r="E7934" s="13">
        <v>1385085</v>
      </c>
      <c r="F7934" s="11">
        <f t="shared" si="369"/>
        <v>0.12757137658654211</v>
      </c>
      <c r="G7934" s="12"/>
      <c r="H7934" s="13">
        <v>1183339.632</v>
      </c>
      <c r="I7934" s="11">
        <f t="shared" si="370"/>
        <v>3.6665693568515921E-2</v>
      </c>
      <c r="J7934" s="12"/>
      <c r="K7934" s="13">
        <v>1118833</v>
      </c>
      <c r="L7934" s="11">
        <f t="shared" si="371"/>
        <v>8.9179316806946393E-2</v>
      </c>
      <c r="M7934" s="12"/>
    </row>
    <row r="7935" spans="1:13" x14ac:dyDescent="0.25">
      <c r="A7935" s="3">
        <v>39048</v>
      </c>
      <c r="B7935" s="4">
        <v>13</v>
      </c>
      <c r="C7935" s="2">
        <v>75.8</v>
      </c>
      <c r="D7935" s="6">
        <v>1249780</v>
      </c>
      <c r="E7935" s="13">
        <v>1428653</v>
      </c>
      <c r="F7935" s="11">
        <f t="shared" si="369"/>
        <v>0.14312358975179632</v>
      </c>
      <c r="G7935" s="12"/>
      <c r="H7935" s="13">
        <v>1210341.6939999999</v>
      </c>
      <c r="I7935" s="11">
        <f t="shared" si="370"/>
        <v>3.1556198690969692E-2</v>
      </c>
      <c r="J7935" s="12"/>
      <c r="K7935" s="13">
        <v>1163745</v>
      </c>
      <c r="L7935" s="11">
        <f t="shared" si="371"/>
        <v>6.8840115860391432E-2</v>
      </c>
      <c r="M7935" s="12"/>
    </row>
    <row r="7936" spans="1:13" x14ac:dyDescent="0.25">
      <c r="A7936" s="3">
        <v>39048</v>
      </c>
      <c r="B7936" s="4">
        <v>14</v>
      </c>
      <c r="C7936" s="2">
        <v>76.28</v>
      </c>
      <c r="D7936" s="6">
        <v>1256089</v>
      </c>
      <c r="E7936" s="13">
        <v>1458140</v>
      </c>
      <c r="F7936" s="11">
        <f t="shared" si="369"/>
        <v>0.16085723225026252</v>
      </c>
      <c r="G7936" s="12"/>
      <c r="H7936" s="13">
        <v>1222671.7080000001</v>
      </c>
      <c r="I7936" s="11">
        <f t="shared" si="370"/>
        <v>2.6604239030832925E-2</v>
      </c>
      <c r="J7936" s="12"/>
      <c r="K7936" s="13">
        <v>1172105</v>
      </c>
      <c r="L7936" s="11">
        <f t="shared" si="371"/>
        <v>6.6861504240543462E-2</v>
      </c>
      <c r="M7936" s="12"/>
    </row>
    <row r="7937" spans="1:13" x14ac:dyDescent="0.25">
      <c r="A7937" s="3">
        <v>39048</v>
      </c>
      <c r="B7937" s="4">
        <v>15</v>
      </c>
      <c r="C7937" s="2">
        <v>75.48</v>
      </c>
      <c r="D7937" s="6">
        <v>1253962</v>
      </c>
      <c r="E7937" s="13">
        <v>1472607</v>
      </c>
      <c r="F7937" s="11">
        <f t="shared" si="369"/>
        <v>0.17436333796398934</v>
      </c>
      <c r="G7937" s="12"/>
      <c r="H7937" s="13">
        <v>1199283.4480000001</v>
      </c>
      <c r="I7937" s="11">
        <f t="shared" si="370"/>
        <v>4.3604632357280293E-2</v>
      </c>
      <c r="J7937" s="12"/>
      <c r="K7937" s="13">
        <v>1140711</v>
      </c>
      <c r="L7937" s="11">
        <f t="shared" si="371"/>
        <v>9.0314539037068112E-2</v>
      </c>
      <c r="M7937" s="12"/>
    </row>
    <row r="7938" spans="1:13" x14ac:dyDescent="0.25">
      <c r="A7938" s="3">
        <v>39048</v>
      </c>
      <c r="B7938" s="4">
        <v>16</v>
      </c>
      <c r="C7938" s="2">
        <v>75.319999999999993</v>
      </c>
      <c r="D7938" s="6">
        <v>1251558</v>
      </c>
      <c r="E7938" s="13">
        <v>1494583</v>
      </c>
      <c r="F7938" s="11">
        <f t="shared" si="369"/>
        <v>0.19417797657000316</v>
      </c>
      <c r="G7938" s="12"/>
      <c r="H7938" s="13">
        <v>1220755.8689999999</v>
      </c>
      <c r="I7938" s="11">
        <f t="shared" si="370"/>
        <v>2.4611029612690783E-2</v>
      </c>
      <c r="J7938" s="12"/>
      <c r="K7938" s="13">
        <v>1173963</v>
      </c>
      <c r="L7938" s="11">
        <f t="shared" si="371"/>
        <v>6.1998724789422463E-2</v>
      </c>
      <c r="M7938" s="12"/>
    </row>
    <row r="7939" spans="1:13" x14ac:dyDescent="0.25">
      <c r="A7939" s="3">
        <v>39048</v>
      </c>
      <c r="B7939" s="4">
        <v>17</v>
      </c>
      <c r="C7939" s="2">
        <v>73.599999999999994</v>
      </c>
      <c r="D7939" s="6">
        <v>1285695</v>
      </c>
      <c r="E7939" s="13">
        <v>1498254</v>
      </c>
      <c r="F7939" s="11">
        <f t="shared" si="369"/>
        <v>0.16532614655886504</v>
      </c>
      <c r="G7939" s="12"/>
      <c r="H7939" s="13">
        <v>1237489.686</v>
      </c>
      <c r="I7939" s="11">
        <f t="shared" si="370"/>
        <v>3.7493584403766066E-2</v>
      </c>
      <c r="J7939" s="12"/>
      <c r="K7939" s="13">
        <v>1170544</v>
      </c>
      <c r="L7939" s="11">
        <f t="shared" si="371"/>
        <v>8.9563232337373955E-2</v>
      </c>
      <c r="M7939" s="12"/>
    </row>
    <row r="7940" spans="1:13" x14ac:dyDescent="0.25">
      <c r="A7940" s="3">
        <v>39048</v>
      </c>
      <c r="B7940" s="4">
        <v>18</v>
      </c>
      <c r="C7940" s="2">
        <v>70.84</v>
      </c>
      <c r="D7940" s="6">
        <v>1416727</v>
      </c>
      <c r="E7940" s="13">
        <v>1489720</v>
      </c>
      <c r="F7940" s="11">
        <f t="shared" ref="F7940:F8003" si="372">ABS((D7940-E7940))/D7940</f>
        <v>5.152227634540741E-2</v>
      </c>
      <c r="G7940" s="12"/>
      <c r="H7940" s="13">
        <v>1273675.344</v>
      </c>
      <c r="I7940" s="11">
        <f t="shared" ref="I7940:I8003" si="373">ABS((D7940-H7940))/D7940</f>
        <v>0.10097333925308119</v>
      </c>
      <c r="J7940" s="12"/>
      <c r="K7940" s="13">
        <v>1230026</v>
      </c>
      <c r="L7940" s="11">
        <f t="shared" ref="L7940:L8003" si="374">ABS((D7940-K7940))/D7940</f>
        <v>0.13178332875705764</v>
      </c>
      <c r="M7940" s="12"/>
    </row>
    <row r="7941" spans="1:13" x14ac:dyDescent="0.25">
      <c r="A7941" s="3">
        <v>39048</v>
      </c>
      <c r="B7941" s="4">
        <v>19</v>
      </c>
      <c r="C7941" s="2">
        <v>69.28</v>
      </c>
      <c r="D7941" s="6">
        <v>1600844</v>
      </c>
      <c r="E7941" s="13">
        <v>1495268</v>
      </c>
      <c r="F7941" s="11">
        <f t="shared" si="372"/>
        <v>6.5950211263558475E-2</v>
      </c>
      <c r="G7941" s="12"/>
      <c r="H7941" s="13">
        <v>1348643.777</v>
      </c>
      <c r="I7941" s="11">
        <f t="shared" si="373"/>
        <v>0.15754203595103583</v>
      </c>
      <c r="J7941" s="12"/>
      <c r="K7941" s="13">
        <v>1344778</v>
      </c>
      <c r="L7941" s="11">
        <f t="shared" si="374"/>
        <v>0.15995687274962458</v>
      </c>
      <c r="M7941" s="12"/>
    </row>
    <row r="7942" spans="1:13" x14ac:dyDescent="0.25">
      <c r="A7942" s="3">
        <v>39048</v>
      </c>
      <c r="B7942" s="4">
        <v>20</v>
      </c>
      <c r="C7942" s="2">
        <v>68.28</v>
      </c>
      <c r="D7942" s="6">
        <v>1579039</v>
      </c>
      <c r="E7942" s="13">
        <v>1507388</v>
      </c>
      <c r="F7942" s="11">
        <f t="shared" si="372"/>
        <v>4.5376333326789267E-2</v>
      </c>
      <c r="G7942" s="12"/>
      <c r="H7942" s="13">
        <v>1401396.811</v>
      </c>
      <c r="I7942" s="11">
        <f t="shared" si="373"/>
        <v>0.11250019093891919</v>
      </c>
      <c r="J7942" s="12"/>
      <c r="K7942" s="13">
        <v>1343911</v>
      </c>
      <c r="L7942" s="11">
        <f t="shared" si="374"/>
        <v>0.14890575850248158</v>
      </c>
      <c r="M7942" s="12"/>
    </row>
    <row r="7943" spans="1:13" x14ac:dyDescent="0.25">
      <c r="A7943" s="3">
        <v>39048</v>
      </c>
      <c r="B7943" s="4">
        <v>21</v>
      </c>
      <c r="C7943" s="2">
        <v>67.64</v>
      </c>
      <c r="D7943" s="6">
        <v>1484222</v>
      </c>
      <c r="E7943" s="13">
        <v>1523731</v>
      </c>
      <c r="F7943" s="11">
        <f t="shared" si="372"/>
        <v>2.6619333226431088E-2</v>
      </c>
      <c r="G7943" s="12"/>
      <c r="H7943" s="13">
        <v>1359403.3149999999</v>
      </c>
      <c r="I7943" s="11">
        <f t="shared" si="373"/>
        <v>8.4097045455464245E-2</v>
      </c>
      <c r="J7943" s="12"/>
      <c r="K7943" s="13">
        <v>1288874</v>
      </c>
      <c r="L7943" s="11">
        <f t="shared" si="374"/>
        <v>0.13161642934817028</v>
      </c>
      <c r="M7943" s="12"/>
    </row>
    <row r="7944" spans="1:13" x14ac:dyDescent="0.25">
      <c r="A7944" s="3">
        <v>39048</v>
      </c>
      <c r="B7944" s="4">
        <v>22</v>
      </c>
      <c r="C7944" s="2">
        <v>67.2</v>
      </c>
      <c r="D7944" s="6">
        <v>1357039</v>
      </c>
      <c r="E7944" s="13">
        <v>1542422</v>
      </c>
      <c r="F7944" s="11">
        <f t="shared" si="372"/>
        <v>0.13660845414170117</v>
      </c>
      <c r="G7944" s="12"/>
      <c r="H7944" s="13">
        <v>1255800.372</v>
      </c>
      <c r="I7944" s="11">
        <f t="shared" si="373"/>
        <v>7.4602592851052932E-2</v>
      </c>
      <c r="J7944" s="12"/>
      <c r="K7944" s="13">
        <v>1195427</v>
      </c>
      <c r="L7944" s="11">
        <f t="shared" si="374"/>
        <v>0.11909163996023696</v>
      </c>
      <c r="M7944" s="12"/>
    </row>
    <row r="7945" spans="1:13" x14ac:dyDescent="0.25">
      <c r="A7945" s="3">
        <v>39048</v>
      </c>
      <c r="B7945" s="4">
        <v>23</v>
      </c>
      <c r="C7945" s="2">
        <v>66.56</v>
      </c>
      <c r="D7945" s="6">
        <v>1183153</v>
      </c>
      <c r="E7945" s="13">
        <v>1558766</v>
      </c>
      <c r="F7945" s="11">
        <f t="shared" si="372"/>
        <v>0.31746781692646681</v>
      </c>
      <c r="G7945" s="12"/>
      <c r="H7945" s="13">
        <v>1116317.875</v>
      </c>
      <c r="I7945" s="11">
        <f t="shared" si="373"/>
        <v>5.6488995928675324E-2</v>
      </c>
      <c r="J7945" s="12"/>
      <c r="K7945" s="13">
        <v>1073052</v>
      </c>
      <c r="L7945" s="11">
        <f t="shared" si="374"/>
        <v>9.3057279996754436E-2</v>
      </c>
      <c r="M7945" s="12"/>
    </row>
    <row r="7946" spans="1:13" x14ac:dyDescent="0.25">
      <c r="A7946" s="3">
        <v>39048</v>
      </c>
      <c r="B7946" s="4">
        <v>24</v>
      </c>
      <c r="C7946" s="2">
        <v>65.959999999999994</v>
      </c>
      <c r="D7946" s="6">
        <v>1012373</v>
      </c>
      <c r="E7946" s="13">
        <v>1575580</v>
      </c>
      <c r="F7946" s="11">
        <f t="shared" si="372"/>
        <v>0.55632360799823777</v>
      </c>
      <c r="G7946" s="12"/>
      <c r="H7946" s="13">
        <v>934067.21810000006</v>
      </c>
      <c r="I7946" s="11">
        <f t="shared" si="373"/>
        <v>7.7348745867382815E-2</v>
      </c>
      <c r="J7946" s="12"/>
      <c r="K7946" s="13">
        <v>910274</v>
      </c>
      <c r="L7946" s="11">
        <f t="shared" si="374"/>
        <v>0.10085116849224544</v>
      </c>
      <c r="M7946" s="12"/>
    </row>
    <row r="7947" spans="1:13" x14ac:dyDescent="0.25">
      <c r="A7947" s="3">
        <v>39049</v>
      </c>
      <c r="B7947" s="4">
        <v>1</v>
      </c>
      <c r="C7947" s="2">
        <v>65.72</v>
      </c>
      <c r="D7947" s="6">
        <v>884950</v>
      </c>
      <c r="E7947" s="13">
        <v>1024118</v>
      </c>
      <c r="F7947" s="11">
        <f t="shared" si="372"/>
        <v>0.15726086219560428</v>
      </c>
      <c r="G7947" s="12"/>
      <c r="H7947" s="13">
        <v>815794.77099999995</v>
      </c>
      <c r="I7947" s="11">
        <f t="shared" si="373"/>
        <v>7.8145916718458733E-2</v>
      </c>
      <c r="J7947" s="12"/>
      <c r="K7947" s="13">
        <v>789498</v>
      </c>
      <c r="L7947" s="11">
        <f t="shared" si="374"/>
        <v>0.10786146109949715</v>
      </c>
      <c r="M7947" s="12"/>
    </row>
    <row r="7948" spans="1:13" x14ac:dyDescent="0.25">
      <c r="A7948" s="3">
        <v>39049</v>
      </c>
      <c r="B7948" s="4">
        <v>2</v>
      </c>
      <c r="C7948" s="2">
        <v>65.400000000000006</v>
      </c>
      <c r="D7948" s="6">
        <v>823070</v>
      </c>
      <c r="E7948" s="13">
        <v>1044217</v>
      </c>
      <c r="F7948" s="11">
        <f t="shared" si="372"/>
        <v>0.26868553099979348</v>
      </c>
      <c r="G7948" s="12"/>
      <c r="H7948" s="13">
        <v>751159.26780000003</v>
      </c>
      <c r="I7948" s="11">
        <f t="shared" si="373"/>
        <v>8.7368914187128638E-2</v>
      </c>
      <c r="J7948" s="12"/>
      <c r="K7948" s="13">
        <v>742559</v>
      </c>
      <c r="L7948" s="11">
        <f t="shared" si="374"/>
        <v>9.7817925571336575E-2</v>
      </c>
      <c r="M7948" s="12"/>
    </row>
    <row r="7949" spans="1:13" x14ac:dyDescent="0.25">
      <c r="A7949" s="3">
        <v>39049</v>
      </c>
      <c r="B7949" s="4">
        <v>3</v>
      </c>
      <c r="C7949" s="2">
        <v>65.040000000000006</v>
      </c>
      <c r="D7949" s="6">
        <v>796792</v>
      </c>
      <c r="E7949" s="13">
        <v>1063847</v>
      </c>
      <c r="F7949" s="11">
        <f t="shared" si="372"/>
        <v>0.33516275263807871</v>
      </c>
      <c r="G7949" s="12"/>
      <c r="H7949" s="13">
        <v>712675.87360000005</v>
      </c>
      <c r="I7949" s="11">
        <f t="shared" si="373"/>
        <v>0.10556848763541796</v>
      </c>
      <c r="J7949" s="12"/>
      <c r="K7949" s="13">
        <v>708854</v>
      </c>
      <c r="L7949" s="11">
        <f t="shared" si="374"/>
        <v>0.11036506390626412</v>
      </c>
      <c r="M7949" s="12"/>
    </row>
    <row r="7950" spans="1:13" x14ac:dyDescent="0.25">
      <c r="A7950" s="3">
        <v>39049</v>
      </c>
      <c r="B7950" s="4">
        <v>4</v>
      </c>
      <c r="C7950" s="2">
        <v>64.92</v>
      </c>
      <c r="D7950" s="6">
        <v>790938</v>
      </c>
      <c r="E7950" s="13">
        <v>1086293</v>
      </c>
      <c r="F7950" s="11">
        <f t="shared" si="372"/>
        <v>0.37342370704151273</v>
      </c>
      <c r="G7950" s="12"/>
      <c r="H7950" s="13">
        <v>702099.78760000004</v>
      </c>
      <c r="I7950" s="11">
        <f t="shared" si="373"/>
        <v>0.11232007110544689</v>
      </c>
      <c r="J7950" s="12"/>
      <c r="K7950" s="13">
        <v>708437</v>
      </c>
      <c r="L7950" s="11">
        <f t="shared" si="374"/>
        <v>0.1043077965655968</v>
      </c>
      <c r="M7950" s="12"/>
    </row>
    <row r="7951" spans="1:13" x14ac:dyDescent="0.25">
      <c r="A7951" s="3">
        <v>39049</v>
      </c>
      <c r="B7951" s="4">
        <v>5</v>
      </c>
      <c r="C7951" s="2">
        <v>65.040000000000006</v>
      </c>
      <c r="D7951" s="6">
        <v>817863</v>
      </c>
      <c r="E7951" s="13">
        <v>1111555</v>
      </c>
      <c r="F7951" s="11">
        <f t="shared" si="372"/>
        <v>0.35909681694855983</v>
      </c>
      <c r="G7951" s="12"/>
      <c r="H7951" s="13">
        <v>722855.56449999998</v>
      </c>
      <c r="I7951" s="11">
        <f t="shared" si="373"/>
        <v>0.1161654647538769</v>
      </c>
      <c r="J7951" s="12"/>
      <c r="K7951" s="13">
        <v>717197</v>
      </c>
      <c r="L7951" s="11">
        <f t="shared" si="374"/>
        <v>0.12308418402593099</v>
      </c>
      <c r="M7951" s="12"/>
    </row>
    <row r="7952" spans="1:13" x14ac:dyDescent="0.25">
      <c r="A7952" s="3">
        <v>39049</v>
      </c>
      <c r="B7952" s="4">
        <v>6</v>
      </c>
      <c r="C7952" s="2">
        <v>65.040000000000006</v>
      </c>
      <c r="D7952" s="6">
        <v>935908</v>
      </c>
      <c r="E7952" s="13">
        <v>1135409</v>
      </c>
      <c r="F7952" s="11">
        <f t="shared" si="372"/>
        <v>0.21316304594041294</v>
      </c>
      <c r="G7952" s="12"/>
      <c r="H7952" s="13">
        <v>793512.75919999997</v>
      </c>
      <c r="I7952" s="11">
        <f t="shared" si="373"/>
        <v>0.15214662210388202</v>
      </c>
      <c r="J7952" s="12"/>
      <c r="K7952" s="13">
        <v>805011</v>
      </c>
      <c r="L7952" s="11">
        <f t="shared" si="374"/>
        <v>0.13986096924056637</v>
      </c>
      <c r="M7952" s="12"/>
    </row>
    <row r="7953" spans="1:13" x14ac:dyDescent="0.25">
      <c r="A7953" s="3">
        <v>39049</v>
      </c>
      <c r="B7953" s="4">
        <v>7</v>
      </c>
      <c r="C7953" s="2">
        <v>65</v>
      </c>
      <c r="D7953" s="6">
        <v>1138129</v>
      </c>
      <c r="E7953" s="13">
        <v>1158794</v>
      </c>
      <c r="F7953" s="11">
        <f t="shared" si="372"/>
        <v>1.8156992748625155E-2</v>
      </c>
      <c r="G7953" s="12"/>
      <c r="H7953" s="13">
        <v>945597.26049999997</v>
      </c>
      <c r="I7953" s="11">
        <f t="shared" si="373"/>
        <v>0.16916512934825492</v>
      </c>
      <c r="J7953" s="12"/>
      <c r="K7953" s="13">
        <v>916052</v>
      </c>
      <c r="L7953" s="11">
        <f t="shared" si="374"/>
        <v>0.19512462998482596</v>
      </c>
      <c r="M7953" s="12"/>
    </row>
    <row r="7954" spans="1:13" x14ac:dyDescent="0.25">
      <c r="A7954" s="3">
        <v>39049</v>
      </c>
      <c r="B7954" s="4">
        <v>8</v>
      </c>
      <c r="C7954" s="2">
        <v>65.88</v>
      </c>
      <c r="D7954" s="6">
        <v>1185429</v>
      </c>
      <c r="E7954" s="13">
        <v>1192975</v>
      </c>
      <c r="F7954" s="11">
        <f t="shared" si="372"/>
        <v>6.3656279709708467E-3</v>
      </c>
      <c r="G7954" s="12"/>
      <c r="H7954" s="13">
        <v>1074797.129</v>
      </c>
      <c r="I7954" s="11">
        <f t="shared" si="373"/>
        <v>9.3326442157227504E-2</v>
      </c>
      <c r="J7954" s="12"/>
      <c r="K7954" s="13">
        <v>979074</v>
      </c>
      <c r="L7954" s="11">
        <f t="shared" si="374"/>
        <v>0.17407622050751248</v>
      </c>
      <c r="M7954" s="12"/>
    </row>
    <row r="7955" spans="1:13" x14ac:dyDescent="0.25">
      <c r="A7955" s="3">
        <v>39049</v>
      </c>
      <c r="B7955" s="4">
        <v>9</v>
      </c>
      <c r="C7955" s="2">
        <v>68.8</v>
      </c>
      <c r="D7955" s="6">
        <v>1173675</v>
      </c>
      <c r="E7955" s="13">
        <v>1251094</v>
      </c>
      <c r="F7955" s="11">
        <f t="shared" si="372"/>
        <v>6.5962894327646071E-2</v>
      </c>
      <c r="G7955" s="12"/>
      <c r="H7955" s="13">
        <v>1118591.155</v>
      </c>
      <c r="I7955" s="11">
        <f t="shared" si="373"/>
        <v>4.6932792297697382E-2</v>
      </c>
      <c r="J7955" s="12"/>
      <c r="K7955" s="13">
        <v>1030925</v>
      </c>
      <c r="L7955" s="11">
        <f t="shared" si="374"/>
        <v>0.12162651500628369</v>
      </c>
      <c r="M7955" s="12"/>
    </row>
    <row r="7956" spans="1:13" x14ac:dyDescent="0.25">
      <c r="A7956" s="3">
        <v>39049</v>
      </c>
      <c r="B7956" s="4">
        <v>10</v>
      </c>
      <c r="C7956" s="2">
        <v>71.92</v>
      </c>
      <c r="D7956" s="6">
        <v>1187478</v>
      </c>
      <c r="E7956" s="13">
        <v>1311560</v>
      </c>
      <c r="F7956" s="11">
        <f t="shared" si="372"/>
        <v>0.10449204111570909</v>
      </c>
      <c r="G7956" s="12"/>
      <c r="H7956" s="13">
        <v>1140608.2849999999</v>
      </c>
      <c r="I7956" s="11">
        <f t="shared" si="373"/>
        <v>3.9469964917244853E-2</v>
      </c>
      <c r="J7956" s="12"/>
      <c r="K7956" s="13">
        <v>1078574</v>
      </c>
      <c r="L7956" s="11">
        <f t="shared" si="374"/>
        <v>9.1710330633493847E-2</v>
      </c>
      <c r="M7956" s="12"/>
    </row>
    <row r="7957" spans="1:13" x14ac:dyDescent="0.25">
      <c r="A7957" s="3">
        <v>39049</v>
      </c>
      <c r="B7957" s="4">
        <v>11</v>
      </c>
      <c r="C7957" s="2">
        <v>74.72</v>
      </c>
      <c r="D7957" s="6">
        <v>1219433</v>
      </c>
      <c r="E7957" s="13">
        <v>1368272</v>
      </c>
      <c r="F7957" s="11">
        <f t="shared" si="372"/>
        <v>0.12205590631055581</v>
      </c>
      <c r="G7957" s="12"/>
      <c r="H7957" s="13">
        <v>1171636.679</v>
      </c>
      <c r="I7957" s="11">
        <f t="shared" si="373"/>
        <v>3.9195528577625829E-2</v>
      </c>
      <c r="J7957" s="12"/>
      <c r="K7957" s="13">
        <v>1110642</v>
      </c>
      <c r="L7957" s="11">
        <f t="shared" si="374"/>
        <v>8.9214413584018146E-2</v>
      </c>
      <c r="M7957" s="12"/>
    </row>
    <row r="7958" spans="1:13" x14ac:dyDescent="0.25">
      <c r="A7958" s="3">
        <v>39049</v>
      </c>
      <c r="B7958" s="4">
        <v>12</v>
      </c>
      <c r="C7958" s="2">
        <v>76.36</v>
      </c>
      <c r="D7958" s="6">
        <v>1254384</v>
      </c>
      <c r="E7958" s="13">
        <v>1411371</v>
      </c>
      <c r="F7958" s="11">
        <f t="shared" si="372"/>
        <v>0.12515067156468831</v>
      </c>
      <c r="G7958" s="12"/>
      <c r="H7958" s="13">
        <v>1210961.378</v>
      </c>
      <c r="I7958" s="11">
        <f t="shared" si="373"/>
        <v>3.4616689945024787E-2</v>
      </c>
      <c r="J7958" s="12"/>
      <c r="K7958" s="13">
        <v>1153096</v>
      </c>
      <c r="L7958" s="11">
        <f t="shared" si="374"/>
        <v>8.0747203408206736E-2</v>
      </c>
      <c r="M7958" s="12"/>
    </row>
    <row r="7959" spans="1:13" x14ac:dyDescent="0.25">
      <c r="A7959" s="3">
        <v>39049</v>
      </c>
      <c r="B7959" s="4">
        <v>13</v>
      </c>
      <c r="C7959" s="2">
        <v>77.319999999999993</v>
      </c>
      <c r="D7959" s="6">
        <v>1286162</v>
      </c>
      <c r="E7959" s="13">
        <v>1446490</v>
      </c>
      <c r="F7959" s="11">
        <f t="shared" si="372"/>
        <v>0.12465614751485427</v>
      </c>
      <c r="G7959" s="12"/>
      <c r="H7959" s="13">
        <v>1247634.9839999999</v>
      </c>
      <c r="I7959" s="11">
        <f t="shared" si="373"/>
        <v>2.9955025883209162E-2</v>
      </c>
      <c r="J7959" s="12"/>
      <c r="K7959" s="13">
        <v>1205228</v>
      </c>
      <c r="L7959" s="11">
        <f t="shared" si="374"/>
        <v>6.2926754172491495E-2</v>
      </c>
      <c r="M7959" s="12"/>
    </row>
    <row r="7960" spans="1:13" x14ac:dyDescent="0.25">
      <c r="A7960" s="3">
        <v>39049</v>
      </c>
      <c r="B7960" s="4">
        <v>14</v>
      </c>
      <c r="C7960" s="2">
        <v>77.84</v>
      </c>
      <c r="D7960" s="6">
        <v>1313486</v>
      </c>
      <c r="E7960" s="13">
        <v>1476446</v>
      </c>
      <c r="F7960" s="11">
        <f t="shared" si="372"/>
        <v>0.1240667962962681</v>
      </c>
      <c r="G7960" s="12"/>
      <c r="H7960" s="13">
        <v>1270418.463</v>
      </c>
      <c r="I7960" s="11">
        <f t="shared" si="373"/>
        <v>3.2788729381203918E-2</v>
      </c>
      <c r="J7960" s="12"/>
      <c r="K7960" s="13">
        <v>1214874</v>
      </c>
      <c r="L7960" s="11">
        <f t="shared" si="374"/>
        <v>7.5076552015019574E-2</v>
      </c>
      <c r="M7960" s="12"/>
    </row>
    <row r="7961" spans="1:13" x14ac:dyDescent="0.25">
      <c r="A7961" s="3">
        <v>39049</v>
      </c>
      <c r="B7961" s="4">
        <v>15</v>
      </c>
      <c r="C7961" s="2">
        <v>77.56</v>
      </c>
      <c r="D7961" s="6">
        <v>1315062</v>
      </c>
      <c r="E7961" s="13">
        <v>1497015</v>
      </c>
      <c r="F7961" s="11">
        <f t="shared" si="372"/>
        <v>0.13836077690633597</v>
      </c>
      <c r="G7961" s="12"/>
      <c r="H7961" s="13">
        <v>1265038.4820000001</v>
      </c>
      <c r="I7961" s="11">
        <f t="shared" si="373"/>
        <v>3.8038904629591551E-2</v>
      </c>
      <c r="J7961" s="12"/>
      <c r="K7961" s="13">
        <v>1234621</v>
      </c>
      <c r="L7961" s="11">
        <f t="shared" si="374"/>
        <v>6.1168979105167665E-2</v>
      </c>
      <c r="M7961" s="12"/>
    </row>
    <row r="7962" spans="1:13" x14ac:dyDescent="0.25">
      <c r="A7962" s="3">
        <v>39049</v>
      </c>
      <c r="B7962" s="4">
        <v>16</v>
      </c>
      <c r="C7962" s="2">
        <v>76.599999999999994</v>
      </c>
      <c r="D7962" s="6">
        <v>1316227</v>
      </c>
      <c r="E7962" s="13">
        <v>1509604</v>
      </c>
      <c r="F7962" s="11">
        <f t="shared" si="372"/>
        <v>0.14691766693738997</v>
      </c>
      <c r="G7962" s="12"/>
      <c r="H7962" s="13">
        <v>1258985.9339999999</v>
      </c>
      <c r="I7962" s="11">
        <f t="shared" si="373"/>
        <v>4.3488749281089131E-2</v>
      </c>
      <c r="J7962" s="12"/>
      <c r="K7962" s="13">
        <v>1240862</v>
      </c>
      <c r="L7962" s="11">
        <f t="shared" si="374"/>
        <v>5.725836044998317E-2</v>
      </c>
      <c r="M7962" s="12"/>
    </row>
    <row r="7963" spans="1:13" x14ac:dyDescent="0.25">
      <c r="A7963" s="3">
        <v>39049</v>
      </c>
      <c r="B7963" s="4">
        <v>17</v>
      </c>
      <c r="C7963" s="2">
        <v>74.08</v>
      </c>
      <c r="D7963" s="6">
        <v>1347476</v>
      </c>
      <c r="E7963" s="13">
        <v>1503886</v>
      </c>
      <c r="F7963" s="11">
        <f t="shared" si="372"/>
        <v>0.11607627890960581</v>
      </c>
      <c r="G7963" s="12"/>
      <c r="H7963" s="13">
        <v>1247428.953</v>
      </c>
      <c r="I7963" s="11">
        <f t="shared" si="373"/>
        <v>7.4247739477363614E-2</v>
      </c>
      <c r="J7963" s="12"/>
      <c r="K7963" s="13">
        <v>1201379</v>
      </c>
      <c r="L7963" s="11">
        <f t="shared" si="374"/>
        <v>0.10842271031172356</v>
      </c>
      <c r="M7963" s="12"/>
    </row>
    <row r="7964" spans="1:13" x14ac:dyDescent="0.25">
      <c r="A7964" s="3">
        <v>39049</v>
      </c>
      <c r="B7964" s="4">
        <v>18</v>
      </c>
      <c r="C7964" s="2">
        <v>71.680000000000007</v>
      </c>
      <c r="D7964" s="6">
        <v>1474943</v>
      </c>
      <c r="E7964" s="13">
        <v>1499577</v>
      </c>
      <c r="F7964" s="11">
        <f t="shared" si="372"/>
        <v>1.6701662369325458E-2</v>
      </c>
      <c r="G7964" s="12"/>
      <c r="H7964" s="13">
        <v>1289148.196</v>
      </c>
      <c r="I7964" s="11">
        <f t="shared" si="373"/>
        <v>0.12596744687760816</v>
      </c>
      <c r="J7964" s="12"/>
      <c r="K7964" s="13">
        <v>1265162</v>
      </c>
      <c r="L7964" s="11">
        <f t="shared" si="374"/>
        <v>0.14222990312167996</v>
      </c>
      <c r="M7964" s="12"/>
    </row>
    <row r="7965" spans="1:13" x14ac:dyDescent="0.25">
      <c r="A7965" s="3">
        <v>39049</v>
      </c>
      <c r="B7965" s="4">
        <v>19</v>
      </c>
      <c r="C7965" s="2">
        <v>70.48</v>
      </c>
      <c r="D7965" s="6">
        <v>1648886</v>
      </c>
      <c r="E7965" s="13">
        <v>1509350</v>
      </c>
      <c r="F7965" s="11">
        <f t="shared" si="372"/>
        <v>8.4624407023893705E-2</v>
      </c>
      <c r="G7965" s="12"/>
      <c r="H7965" s="13">
        <v>1369581.2390000001</v>
      </c>
      <c r="I7965" s="11">
        <f t="shared" si="373"/>
        <v>0.16938997662664365</v>
      </c>
      <c r="J7965" s="12"/>
      <c r="K7965" s="13">
        <v>1349750</v>
      </c>
      <c r="L7965" s="11">
        <f t="shared" si="374"/>
        <v>0.18141702943684404</v>
      </c>
      <c r="M7965" s="12"/>
    </row>
    <row r="7966" spans="1:13" x14ac:dyDescent="0.25">
      <c r="A7966" s="3">
        <v>39049</v>
      </c>
      <c r="B7966" s="4">
        <v>20</v>
      </c>
      <c r="C7966" s="2">
        <v>69.72</v>
      </c>
      <c r="D7966" s="6">
        <v>1617937</v>
      </c>
      <c r="E7966" s="13">
        <v>1524285</v>
      </c>
      <c r="F7966" s="11">
        <f t="shared" si="372"/>
        <v>5.7883588792394268E-2</v>
      </c>
      <c r="G7966" s="12"/>
      <c r="H7966" s="13">
        <v>1428129.9580000001</v>
      </c>
      <c r="I7966" s="11">
        <f t="shared" si="373"/>
        <v>0.11731423535032569</v>
      </c>
      <c r="J7966" s="12"/>
      <c r="K7966" s="13">
        <v>1369141</v>
      </c>
      <c r="L7966" s="11">
        <f t="shared" si="374"/>
        <v>0.15377360181515101</v>
      </c>
      <c r="M7966" s="12"/>
    </row>
    <row r="7967" spans="1:13" x14ac:dyDescent="0.25">
      <c r="A7967" s="3">
        <v>39049</v>
      </c>
      <c r="B7967" s="4">
        <v>21</v>
      </c>
      <c r="C7967" s="2">
        <v>69.28</v>
      </c>
      <c r="D7967" s="6">
        <v>1525484</v>
      </c>
      <c r="E7967" s="13">
        <v>1542976</v>
      </c>
      <c r="F7967" s="11">
        <f t="shared" si="372"/>
        <v>1.1466524722645402E-2</v>
      </c>
      <c r="G7967" s="12"/>
      <c r="H7967" s="13">
        <v>1401640.2520000001</v>
      </c>
      <c r="I7967" s="11">
        <f t="shared" si="373"/>
        <v>8.1183249381835479E-2</v>
      </c>
      <c r="J7967" s="12"/>
      <c r="K7967" s="13">
        <v>1349357</v>
      </c>
      <c r="L7967" s="11">
        <f t="shared" si="374"/>
        <v>0.11545647151985862</v>
      </c>
      <c r="M7967" s="12"/>
    </row>
    <row r="7968" spans="1:13" x14ac:dyDescent="0.25">
      <c r="A7968" s="3">
        <v>39049</v>
      </c>
      <c r="B7968" s="4">
        <v>22</v>
      </c>
      <c r="C7968" s="2">
        <v>68.44</v>
      </c>
      <c r="D7968" s="6">
        <v>1388627</v>
      </c>
      <c r="E7968" s="13">
        <v>1556973</v>
      </c>
      <c r="F7968" s="11">
        <f t="shared" si="372"/>
        <v>0.1212319795020549</v>
      </c>
      <c r="G7968" s="12"/>
      <c r="H7968" s="13">
        <v>1277885.473</v>
      </c>
      <c r="I7968" s="11">
        <f t="shared" si="373"/>
        <v>7.9748936899541781E-2</v>
      </c>
      <c r="J7968" s="12"/>
      <c r="K7968" s="13">
        <v>1247167</v>
      </c>
      <c r="L7968" s="11">
        <f t="shared" si="374"/>
        <v>0.1018704086842615</v>
      </c>
      <c r="M7968" s="12"/>
    </row>
    <row r="7969" spans="1:13" x14ac:dyDescent="0.25">
      <c r="A7969" s="3">
        <v>39049</v>
      </c>
      <c r="B7969" s="4">
        <v>23</v>
      </c>
      <c r="C7969" s="2">
        <v>68</v>
      </c>
      <c r="D7969" s="6">
        <v>1217010</v>
      </c>
      <c r="E7969" s="13">
        <v>1575664</v>
      </c>
      <c r="F7969" s="11">
        <f t="shared" si="372"/>
        <v>0.29470094740388331</v>
      </c>
      <c r="G7969" s="12"/>
      <c r="H7969" s="13">
        <v>1133845.3940000001</v>
      </c>
      <c r="I7969" s="11">
        <f t="shared" si="373"/>
        <v>6.8335187056803082E-2</v>
      </c>
      <c r="J7969" s="12"/>
      <c r="K7969" s="13">
        <v>1104625</v>
      </c>
      <c r="L7969" s="11">
        <f t="shared" si="374"/>
        <v>9.2345173827659596E-2</v>
      </c>
      <c r="M7969" s="12"/>
    </row>
    <row r="7970" spans="1:13" x14ac:dyDescent="0.25">
      <c r="A7970" s="3">
        <v>39049</v>
      </c>
      <c r="B7970" s="4">
        <v>24</v>
      </c>
      <c r="C7970" s="2">
        <v>67.8</v>
      </c>
      <c r="D7970" s="6">
        <v>1039221</v>
      </c>
      <c r="E7970" s="13">
        <v>1597171</v>
      </c>
      <c r="F7970" s="11">
        <f t="shared" si="372"/>
        <v>0.53689253777589174</v>
      </c>
      <c r="G7970" s="12"/>
      <c r="H7970" s="13">
        <v>944089.53330000001</v>
      </c>
      <c r="I7970" s="11">
        <f t="shared" si="373"/>
        <v>9.1541131963268629E-2</v>
      </c>
      <c r="J7970" s="12"/>
      <c r="K7970" s="13">
        <v>953437</v>
      </c>
      <c r="L7970" s="11">
        <f t="shared" si="374"/>
        <v>8.2546445847418409E-2</v>
      </c>
      <c r="M7970" s="12"/>
    </row>
    <row r="7971" spans="1:13" x14ac:dyDescent="0.25">
      <c r="A7971" s="3">
        <v>39050</v>
      </c>
      <c r="B7971" s="4">
        <v>1</v>
      </c>
      <c r="C7971" s="2">
        <v>67.599999999999994</v>
      </c>
      <c r="D7971" s="6">
        <v>909658</v>
      </c>
      <c r="E7971" s="13">
        <v>1046179</v>
      </c>
      <c r="F7971" s="11">
        <f t="shared" si="372"/>
        <v>0.15007948042011393</v>
      </c>
      <c r="G7971" s="12"/>
      <c r="H7971" s="13">
        <v>825563.80900000001</v>
      </c>
      <c r="I7971" s="11">
        <f t="shared" si="373"/>
        <v>9.2445942321180044E-2</v>
      </c>
      <c r="J7971" s="12"/>
      <c r="K7971" s="13">
        <v>819013</v>
      </c>
      <c r="L7971" s="11">
        <f t="shared" si="374"/>
        <v>9.9647339989314659E-2</v>
      </c>
      <c r="M7971" s="12"/>
    </row>
    <row r="7972" spans="1:13" x14ac:dyDescent="0.25">
      <c r="A7972" s="3">
        <v>39050</v>
      </c>
      <c r="B7972" s="4">
        <v>2</v>
      </c>
      <c r="C7972" s="2">
        <v>67.28</v>
      </c>
      <c r="D7972" s="6">
        <v>846128</v>
      </c>
      <c r="E7972" s="13">
        <v>1066278</v>
      </c>
      <c r="F7972" s="11">
        <f t="shared" si="372"/>
        <v>0.26018522020308982</v>
      </c>
      <c r="G7972" s="12"/>
      <c r="H7972" s="13">
        <v>765529.32140000002</v>
      </c>
      <c r="I7972" s="11">
        <f t="shared" si="373"/>
        <v>9.5255893434563074E-2</v>
      </c>
      <c r="J7972" s="12"/>
      <c r="K7972" s="13">
        <v>784404</v>
      </c>
      <c r="L7972" s="11">
        <f t="shared" si="374"/>
        <v>7.2948773707996906E-2</v>
      </c>
      <c r="M7972" s="12"/>
    </row>
    <row r="7973" spans="1:13" x14ac:dyDescent="0.25">
      <c r="A7973" s="3">
        <v>39050</v>
      </c>
      <c r="B7973" s="4">
        <v>3</v>
      </c>
      <c r="C7973" s="2">
        <v>67.72</v>
      </c>
      <c r="D7973" s="6">
        <v>815272</v>
      </c>
      <c r="E7973" s="13">
        <v>1095296</v>
      </c>
      <c r="F7973" s="11">
        <f t="shared" si="372"/>
        <v>0.34347309854870522</v>
      </c>
      <c r="G7973" s="12"/>
      <c r="H7973" s="13">
        <v>743735.70689999999</v>
      </c>
      <c r="I7973" s="11">
        <f t="shared" si="373"/>
        <v>8.7745308436938854E-2</v>
      </c>
      <c r="J7973" s="12"/>
      <c r="K7973" s="13">
        <v>737484</v>
      </c>
      <c r="L7973" s="11">
        <f t="shared" si="374"/>
        <v>9.5413555230646943E-2</v>
      </c>
      <c r="M7973" s="12"/>
    </row>
    <row r="7974" spans="1:13" x14ac:dyDescent="0.25">
      <c r="A7974" s="3">
        <v>39050</v>
      </c>
      <c r="B7974" s="4">
        <v>4</v>
      </c>
      <c r="C7974" s="2">
        <v>67.72</v>
      </c>
      <c r="D7974" s="6">
        <v>807024</v>
      </c>
      <c r="E7974" s="13">
        <v>1119150</v>
      </c>
      <c r="F7974" s="11">
        <f t="shared" si="372"/>
        <v>0.3867617319931006</v>
      </c>
      <c r="G7974" s="12"/>
      <c r="H7974" s="13">
        <v>737707.73179999995</v>
      </c>
      <c r="I7974" s="11">
        <f t="shared" si="373"/>
        <v>8.5891210422490594E-2</v>
      </c>
      <c r="J7974" s="12"/>
      <c r="K7974" s="13">
        <v>755165</v>
      </c>
      <c r="L7974" s="11">
        <f t="shared" si="374"/>
        <v>6.4259551140982182E-2</v>
      </c>
      <c r="M7974" s="12"/>
    </row>
    <row r="7975" spans="1:13" x14ac:dyDescent="0.25">
      <c r="A7975" s="3">
        <v>39050</v>
      </c>
      <c r="B7975" s="4">
        <v>5</v>
      </c>
      <c r="C7975" s="2">
        <v>67.52</v>
      </c>
      <c r="D7975" s="6">
        <v>831516</v>
      </c>
      <c r="E7975" s="13">
        <v>1140657</v>
      </c>
      <c r="F7975" s="11">
        <f t="shared" si="372"/>
        <v>0.3717799777755329</v>
      </c>
      <c r="G7975" s="12"/>
      <c r="H7975" s="13">
        <v>751928.13130000001</v>
      </c>
      <c r="I7975" s="11">
        <f t="shared" si="373"/>
        <v>9.5714175914835067E-2</v>
      </c>
      <c r="J7975" s="12"/>
      <c r="K7975" s="13">
        <v>759231</v>
      </c>
      <c r="L7975" s="11">
        <f t="shared" si="374"/>
        <v>8.6931580390515642E-2</v>
      </c>
      <c r="M7975" s="12"/>
    </row>
    <row r="7976" spans="1:13" x14ac:dyDescent="0.25">
      <c r="A7976" s="3">
        <v>39050</v>
      </c>
      <c r="B7976" s="4">
        <v>6</v>
      </c>
      <c r="C7976" s="2">
        <v>67.680000000000007</v>
      </c>
      <c r="D7976" s="6">
        <v>945745</v>
      </c>
      <c r="E7976" s="13">
        <v>1166389</v>
      </c>
      <c r="F7976" s="11">
        <f t="shared" si="372"/>
        <v>0.23330178853707922</v>
      </c>
      <c r="G7976" s="12"/>
      <c r="H7976" s="13">
        <v>816003.42579999997</v>
      </c>
      <c r="I7976" s="11">
        <f t="shared" si="373"/>
        <v>0.13718452035168047</v>
      </c>
      <c r="J7976" s="12"/>
      <c r="K7976" s="13">
        <v>827468</v>
      </c>
      <c r="L7976" s="11">
        <f t="shared" si="374"/>
        <v>0.12506225250992603</v>
      </c>
      <c r="M7976" s="12"/>
    </row>
    <row r="7977" spans="1:13" x14ac:dyDescent="0.25">
      <c r="A7977" s="3">
        <v>39050</v>
      </c>
      <c r="B7977" s="4">
        <v>7</v>
      </c>
      <c r="C7977" s="2">
        <v>67.72</v>
      </c>
      <c r="D7977" s="6">
        <v>1149923</v>
      </c>
      <c r="E7977" s="13">
        <v>1190712</v>
      </c>
      <c r="F7977" s="11">
        <f t="shared" si="372"/>
        <v>3.5471070671688455E-2</v>
      </c>
      <c r="G7977" s="12"/>
      <c r="H7977" s="13">
        <v>954658.71140000003</v>
      </c>
      <c r="I7977" s="11">
        <f t="shared" si="373"/>
        <v>0.16980640321134544</v>
      </c>
      <c r="J7977" s="12"/>
      <c r="K7977" s="13">
        <v>964267</v>
      </c>
      <c r="L7977" s="11">
        <f t="shared" si="374"/>
        <v>0.16145081018468194</v>
      </c>
      <c r="M7977" s="12"/>
    </row>
    <row r="7978" spans="1:13" x14ac:dyDescent="0.25">
      <c r="A7978" s="3">
        <v>39050</v>
      </c>
      <c r="B7978" s="4">
        <v>8</v>
      </c>
      <c r="C7978" s="2">
        <v>68.56</v>
      </c>
      <c r="D7978" s="6">
        <v>1197695</v>
      </c>
      <c r="E7978" s="13">
        <v>1224423</v>
      </c>
      <c r="F7978" s="11">
        <f t="shared" si="372"/>
        <v>2.2316199032307891E-2</v>
      </c>
      <c r="G7978" s="12"/>
      <c r="H7978" s="13">
        <v>1059550.8740000001</v>
      </c>
      <c r="I7978" s="11">
        <f t="shared" si="373"/>
        <v>0.1153416570996789</v>
      </c>
      <c r="J7978" s="12"/>
      <c r="K7978" s="13">
        <v>1018227</v>
      </c>
      <c r="L7978" s="11">
        <f t="shared" si="374"/>
        <v>0.14984449296356753</v>
      </c>
      <c r="M7978" s="12"/>
    </row>
    <row r="7979" spans="1:13" x14ac:dyDescent="0.25">
      <c r="A7979" s="3">
        <v>39050</v>
      </c>
      <c r="B7979" s="4">
        <v>9</v>
      </c>
      <c r="C7979" s="2">
        <v>70.16</v>
      </c>
      <c r="D7979" s="6">
        <v>1186716</v>
      </c>
      <c r="E7979" s="13">
        <v>1267053</v>
      </c>
      <c r="F7979" s="11">
        <f t="shared" si="372"/>
        <v>6.7696904735421115E-2</v>
      </c>
      <c r="G7979" s="12"/>
      <c r="H7979" s="13">
        <v>1107309.0430000001</v>
      </c>
      <c r="I7979" s="11">
        <f t="shared" si="373"/>
        <v>6.6913193215562897E-2</v>
      </c>
      <c r="J7979" s="12"/>
      <c r="K7979" s="13">
        <v>1048202</v>
      </c>
      <c r="L7979" s="11">
        <f t="shared" si="374"/>
        <v>0.11672042847656895</v>
      </c>
      <c r="M7979" s="12"/>
    </row>
    <row r="7980" spans="1:13" x14ac:dyDescent="0.25">
      <c r="A7980" s="3">
        <v>39050</v>
      </c>
      <c r="B7980" s="4">
        <v>10</v>
      </c>
      <c r="C7980" s="2">
        <v>72.599999999999994</v>
      </c>
      <c r="D7980" s="6">
        <v>1206192</v>
      </c>
      <c r="E7980" s="13">
        <v>1319540</v>
      </c>
      <c r="F7980" s="11">
        <f t="shared" si="372"/>
        <v>9.397177232148779E-2</v>
      </c>
      <c r="G7980" s="12"/>
      <c r="H7980" s="13">
        <v>1135635.929</v>
      </c>
      <c r="I7980" s="11">
        <f t="shared" si="373"/>
        <v>5.8494892189634815E-2</v>
      </c>
      <c r="J7980" s="12"/>
      <c r="K7980" s="13">
        <v>1093302</v>
      </c>
      <c r="L7980" s="11">
        <f t="shared" si="374"/>
        <v>9.3592064944884396E-2</v>
      </c>
      <c r="M7980" s="12"/>
    </row>
    <row r="7981" spans="1:13" x14ac:dyDescent="0.25">
      <c r="A7981" s="3">
        <v>39050</v>
      </c>
      <c r="B7981" s="4">
        <v>11</v>
      </c>
      <c r="C7981" s="2">
        <v>74.28</v>
      </c>
      <c r="D7981" s="6">
        <v>1243335</v>
      </c>
      <c r="E7981" s="13">
        <v>1363108</v>
      </c>
      <c r="F7981" s="11">
        <f t="shared" si="372"/>
        <v>9.633204245034524E-2</v>
      </c>
      <c r="G7981" s="12"/>
      <c r="H7981" s="13">
        <v>1171502.7180000001</v>
      </c>
      <c r="I7981" s="11">
        <f t="shared" si="373"/>
        <v>5.7773875906332477E-2</v>
      </c>
      <c r="J7981" s="12"/>
      <c r="K7981" s="13">
        <v>1120616</v>
      </c>
      <c r="L7981" s="11">
        <f t="shared" si="374"/>
        <v>9.870147627147953E-2</v>
      </c>
      <c r="M7981" s="12"/>
    </row>
    <row r="7982" spans="1:13" x14ac:dyDescent="0.25">
      <c r="A7982" s="3">
        <v>39050</v>
      </c>
      <c r="B7982" s="4">
        <v>12</v>
      </c>
      <c r="C7982" s="2">
        <v>75.88</v>
      </c>
      <c r="D7982" s="6">
        <v>1284105</v>
      </c>
      <c r="E7982" s="13">
        <v>1405738</v>
      </c>
      <c r="F7982" s="11">
        <f t="shared" si="372"/>
        <v>9.4722004820478073E-2</v>
      </c>
      <c r="G7982" s="12"/>
      <c r="H7982" s="13">
        <v>1210740.7390000001</v>
      </c>
      <c r="I7982" s="11">
        <f t="shared" si="373"/>
        <v>5.7132602863472957E-2</v>
      </c>
      <c r="J7982" s="12"/>
      <c r="K7982" s="13">
        <v>1153419</v>
      </c>
      <c r="L7982" s="11">
        <f t="shared" si="374"/>
        <v>0.10177205135094093</v>
      </c>
      <c r="M7982" s="12"/>
    </row>
    <row r="7983" spans="1:13" x14ac:dyDescent="0.25">
      <c r="A7983" s="3">
        <v>39050</v>
      </c>
      <c r="B7983" s="4">
        <v>13</v>
      </c>
      <c r="C7983" s="2">
        <v>76.72</v>
      </c>
      <c r="D7983" s="6">
        <v>1306064</v>
      </c>
      <c r="E7983" s="13">
        <v>1439449</v>
      </c>
      <c r="F7983" s="11">
        <f t="shared" si="372"/>
        <v>0.10212746082887209</v>
      </c>
      <c r="G7983" s="12"/>
      <c r="H7983" s="13">
        <v>1242906.5900000001</v>
      </c>
      <c r="I7983" s="11">
        <f t="shared" si="373"/>
        <v>4.8357056009506363E-2</v>
      </c>
      <c r="J7983" s="12"/>
      <c r="K7983" s="13">
        <v>1178364</v>
      </c>
      <c r="L7983" s="11">
        <f t="shared" si="374"/>
        <v>9.7774687917284303E-2</v>
      </c>
      <c r="M7983" s="12"/>
    </row>
    <row r="7984" spans="1:13" x14ac:dyDescent="0.25">
      <c r="A7984" s="3">
        <v>39050</v>
      </c>
      <c r="B7984" s="4">
        <v>14</v>
      </c>
      <c r="C7984" s="2">
        <v>77.040000000000006</v>
      </c>
      <c r="D7984" s="6">
        <v>1316613</v>
      </c>
      <c r="E7984" s="13">
        <v>1467059</v>
      </c>
      <c r="F7984" s="11">
        <f t="shared" si="372"/>
        <v>0.11426744229321752</v>
      </c>
      <c r="G7984" s="12"/>
      <c r="H7984" s="13">
        <v>1248580.953</v>
      </c>
      <c r="I7984" s="11">
        <f t="shared" si="373"/>
        <v>5.1672015239102163E-2</v>
      </c>
      <c r="J7984" s="12"/>
      <c r="K7984" s="13">
        <v>1191916</v>
      </c>
      <c r="L7984" s="11">
        <f t="shared" si="374"/>
        <v>9.4710442628167885E-2</v>
      </c>
      <c r="M7984" s="12"/>
    </row>
    <row r="7985" spans="1:13" x14ac:dyDescent="0.25">
      <c r="A7985" s="3">
        <v>39050</v>
      </c>
      <c r="B7985" s="4">
        <v>15</v>
      </c>
      <c r="C7985" s="2">
        <v>76.72</v>
      </c>
      <c r="D7985" s="6">
        <v>1330108</v>
      </c>
      <c r="E7985" s="13">
        <v>1487158</v>
      </c>
      <c r="F7985" s="11">
        <f t="shared" si="372"/>
        <v>0.11807311887455756</v>
      </c>
      <c r="G7985" s="12"/>
      <c r="H7985" s="13">
        <v>1237199.5560000001</v>
      </c>
      <c r="I7985" s="11">
        <f t="shared" si="373"/>
        <v>6.9850300877823387E-2</v>
      </c>
      <c r="J7985" s="12"/>
      <c r="K7985" s="13">
        <v>1168389</v>
      </c>
      <c r="L7985" s="11">
        <f t="shared" si="374"/>
        <v>0.1215833601481985</v>
      </c>
      <c r="M7985" s="12"/>
    </row>
    <row r="7986" spans="1:13" x14ac:dyDescent="0.25">
      <c r="A7986" s="3">
        <v>39050</v>
      </c>
      <c r="B7986" s="4">
        <v>16</v>
      </c>
      <c r="C7986" s="2">
        <v>75.56</v>
      </c>
      <c r="D7986" s="6">
        <v>1336077</v>
      </c>
      <c r="E7986" s="13">
        <v>1497399</v>
      </c>
      <c r="F7986" s="11">
        <f t="shared" si="372"/>
        <v>0.12074304100736709</v>
      </c>
      <c r="G7986" s="12"/>
      <c r="H7986" s="13">
        <v>1225752.551</v>
      </c>
      <c r="I7986" s="11">
        <f t="shared" si="373"/>
        <v>8.2573421292335719E-2</v>
      </c>
      <c r="J7986" s="12"/>
      <c r="K7986" s="13">
        <v>1194076</v>
      </c>
      <c r="L7986" s="11">
        <f t="shared" si="374"/>
        <v>0.10628204811549034</v>
      </c>
      <c r="M7986" s="12"/>
    </row>
    <row r="7987" spans="1:13" x14ac:dyDescent="0.25">
      <c r="A7987" s="3">
        <v>39050</v>
      </c>
      <c r="B7987" s="4">
        <v>17</v>
      </c>
      <c r="C7987" s="2">
        <v>74.64</v>
      </c>
      <c r="D7987" s="6">
        <v>1373728</v>
      </c>
      <c r="E7987" s="13">
        <v>1510458</v>
      </c>
      <c r="F7987" s="11">
        <f t="shared" si="372"/>
        <v>9.9532076218873028E-2</v>
      </c>
      <c r="G7987" s="12"/>
      <c r="H7987" s="13">
        <v>1261970.9750000001</v>
      </c>
      <c r="I7987" s="11">
        <f t="shared" si="373"/>
        <v>8.1353095372591888E-2</v>
      </c>
      <c r="J7987" s="12"/>
      <c r="K7987" s="13">
        <v>1234930</v>
      </c>
      <c r="L7987" s="11">
        <f t="shared" si="374"/>
        <v>0.10103746884390505</v>
      </c>
      <c r="M7987" s="12"/>
    </row>
    <row r="7988" spans="1:13" x14ac:dyDescent="0.25">
      <c r="A7988" s="3">
        <v>39050</v>
      </c>
      <c r="B7988" s="4">
        <v>18</v>
      </c>
      <c r="C7988" s="2">
        <v>73</v>
      </c>
      <c r="D7988" s="6">
        <v>1497925</v>
      </c>
      <c r="E7988" s="13">
        <v>1515067</v>
      </c>
      <c r="F7988" s="11">
        <f t="shared" si="372"/>
        <v>1.1443830632374785E-2</v>
      </c>
      <c r="G7988" s="12"/>
      <c r="H7988" s="13">
        <v>1316750.1189999999</v>
      </c>
      <c r="I7988" s="11">
        <f t="shared" si="373"/>
        <v>0.12095056895371935</v>
      </c>
      <c r="J7988" s="12"/>
      <c r="K7988" s="13">
        <v>1286177</v>
      </c>
      <c r="L7988" s="11">
        <f t="shared" si="374"/>
        <v>0.14136088255419998</v>
      </c>
      <c r="M7988" s="12"/>
    </row>
    <row r="7989" spans="1:13" x14ac:dyDescent="0.25">
      <c r="A7989" s="3">
        <v>39050</v>
      </c>
      <c r="B7989" s="4">
        <v>19</v>
      </c>
      <c r="C7989" s="2">
        <v>72.239999999999995</v>
      </c>
      <c r="D7989" s="6">
        <v>1660702</v>
      </c>
      <c r="E7989" s="13">
        <v>1530003</v>
      </c>
      <c r="F7989" s="11">
        <f t="shared" si="372"/>
        <v>7.8701055336839479E-2</v>
      </c>
      <c r="G7989" s="12"/>
      <c r="H7989" s="13">
        <v>1403470.081</v>
      </c>
      <c r="I7989" s="11">
        <f t="shared" si="373"/>
        <v>0.15489348420125945</v>
      </c>
      <c r="J7989" s="12"/>
      <c r="K7989" s="13">
        <v>1363386</v>
      </c>
      <c r="L7989" s="11">
        <f t="shared" si="374"/>
        <v>0.17903031368662167</v>
      </c>
      <c r="M7989" s="12"/>
    </row>
    <row r="7990" spans="1:13" x14ac:dyDescent="0.25">
      <c r="A7990" s="3">
        <v>39050</v>
      </c>
      <c r="B7990" s="4">
        <v>20</v>
      </c>
      <c r="C7990" s="2">
        <v>71.680000000000007</v>
      </c>
      <c r="D7990" s="6">
        <v>1632577</v>
      </c>
      <c r="E7990" s="13">
        <v>1547285</v>
      </c>
      <c r="F7990" s="11">
        <f t="shared" si="372"/>
        <v>5.2243783907282779E-2</v>
      </c>
      <c r="G7990" s="12"/>
      <c r="H7990" s="13">
        <v>1466571.6329999999</v>
      </c>
      <c r="I7990" s="11">
        <f t="shared" si="373"/>
        <v>0.10168302444540141</v>
      </c>
      <c r="J7990" s="12"/>
      <c r="K7990" s="13">
        <v>1428492</v>
      </c>
      <c r="L7990" s="11">
        <f t="shared" si="374"/>
        <v>0.12500788630490323</v>
      </c>
      <c r="M7990" s="12"/>
    </row>
    <row r="7991" spans="1:13" x14ac:dyDescent="0.25">
      <c r="A7991" s="3">
        <v>39050</v>
      </c>
      <c r="B7991" s="4">
        <v>21</v>
      </c>
      <c r="C7991" s="2">
        <v>71.44</v>
      </c>
      <c r="D7991" s="6">
        <v>1551610</v>
      </c>
      <c r="E7991" s="13">
        <v>1568323</v>
      </c>
      <c r="F7991" s="11">
        <f t="shared" si="372"/>
        <v>1.077139229574442E-2</v>
      </c>
      <c r="G7991" s="12"/>
      <c r="H7991" s="13">
        <v>1458271.375</v>
      </c>
      <c r="I7991" s="11">
        <f t="shared" si="373"/>
        <v>6.015598314009319E-2</v>
      </c>
      <c r="J7991" s="12"/>
      <c r="K7991" s="13">
        <v>1428397</v>
      </c>
      <c r="L7991" s="11">
        <f t="shared" si="374"/>
        <v>7.9409774363403171E-2</v>
      </c>
      <c r="M7991" s="12"/>
    </row>
    <row r="7992" spans="1:13" x14ac:dyDescent="0.25">
      <c r="A7992" s="3">
        <v>39050</v>
      </c>
      <c r="B7992" s="4">
        <v>22</v>
      </c>
      <c r="C7992" s="2">
        <v>71</v>
      </c>
      <c r="D7992" s="6">
        <v>1431942</v>
      </c>
      <c r="E7992" s="13">
        <v>1587014</v>
      </c>
      <c r="F7992" s="11">
        <f t="shared" si="372"/>
        <v>0.10829488903880186</v>
      </c>
      <c r="G7992" s="12"/>
      <c r="H7992" s="13">
        <v>1328703.92</v>
      </c>
      <c r="I7992" s="11">
        <f t="shared" si="373"/>
        <v>7.2096551396634831E-2</v>
      </c>
      <c r="J7992" s="12"/>
      <c r="K7992" s="13">
        <v>1338620</v>
      </c>
      <c r="L7992" s="11">
        <f t="shared" si="374"/>
        <v>6.5171634046630386E-2</v>
      </c>
      <c r="M7992" s="12"/>
    </row>
    <row r="7993" spans="1:13" x14ac:dyDescent="0.25">
      <c r="A7993" s="3">
        <v>39050</v>
      </c>
      <c r="B7993" s="4">
        <v>23</v>
      </c>
      <c r="C7993" s="2">
        <v>70.72</v>
      </c>
      <c r="D7993" s="6">
        <v>1254262</v>
      </c>
      <c r="E7993" s="13">
        <v>1607583</v>
      </c>
      <c r="F7993" s="11">
        <f t="shared" si="372"/>
        <v>0.2816963281993714</v>
      </c>
      <c r="G7993" s="12"/>
      <c r="H7993" s="13">
        <v>1173119.612</v>
      </c>
      <c r="I7993" s="11">
        <f t="shared" si="373"/>
        <v>6.4693332015161129E-2</v>
      </c>
      <c r="J7993" s="12"/>
      <c r="K7993" s="13">
        <v>1225534</v>
      </c>
      <c r="L7993" s="11">
        <f t="shared" si="374"/>
        <v>2.2904305480035272E-2</v>
      </c>
      <c r="M7993" s="12"/>
    </row>
    <row r="7994" spans="1:13" x14ac:dyDescent="0.25">
      <c r="A7994" s="3">
        <v>39050</v>
      </c>
      <c r="B7994" s="4">
        <v>24</v>
      </c>
      <c r="C7994" s="2">
        <v>70.56</v>
      </c>
      <c r="D7994" s="6">
        <v>1069516</v>
      </c>
      <c r="E7994" s="13">
        <v>1629559</v>
      </c>
      <c r="F7994" s="11">
        <f t="shared" si="372"/>
        <v>0.52364153504949906</v>
      </c>
      <c r="G7994" s="12"/>
      <c r="H7994" s="13">
        <v>969178.30799999996</v>
      </c>
      <c r="I7994" s="11">
        <f t="shared" si="373"/>
        <v>9.381598031259003E-2</v>
      </c>
      <c r="J7994" s="12"/>
      <c r="K7994" s="13">
        <v>1073018</v>
      </c>
      <c r="L7994" s="11">
        <f t="shared" si="374"/>
        <v>3.2743783169209249E-3</v>
      </c>
      <c r="M7994" s="12"/>
    </row>
    <row r="7995" spans="1:13" x14ac:dyDescent="0.25">
      <c r="A7995" s="3">
        <v>39051</v>
      </c>
      <c r="B7995" s="4">
        <v>1</v>
      </c>
      <c r="C7995" s="2">
        <v>70.28</v>
      </c>
      <c r="D7995" s="6">
        <v>935242</v>
      </c>
      <c r="E7995" s="13">
        <v>1077628</v>
      </c>
      <c r="F7995" s="11">
        <f t="shared" si="372"/>
        <v>0.15224508736776149</v>
      </c>
      <c r="G7995" s="12"/>
      <c r="H7995" s="13">
        <v>869707.03339999996</v>
      </c>
      <c r="I7995" s="11">
        <f t="shared" si="373"/>
        <v>7.0072736895905069E-2</v>
      </c>
      <c r="J7995" s="12"/>
      <c r="K7995" s="13">
        <v>912447</v>
      </c>
      <c r="L7995" s="11">
        <f t="shared" si="374"/>
        <v>2.437337074254578E-2</v>
      </c>
      <c r="M7995" s="12"/>
    </row>
    <row r="7996" spans="1:13" x14ac:dyDescent="0.25">
      <c r="A7996" s="3">
        <v>39051</v>
      </c>
      <c r="B7996" s="4">
        <v>2</v>
      </c>
      <c r="C7996" s="2">
        <v>69.84</v>
      </c>
      <c r="D7996" s="6">
        <v>863663</v>
      </c>
      <c r="E7996" s="13">
        <v>1096319</v>
      </c>
      <c r="F7996" s="11">
        <f t="shared" si="372"/>
        <v>0.2693828495605346</v>
      </c>
      <c r="G7996" s="12"/>
      <c r="H7996" s="13">
        <v>808117.26150000002</v>
      </c>
      <c r="I7996" s="11">
        <f t="shared" si="373"/>
        <v>6.4314134679846161E-2</v>
      </c>
      <c r="J7996" s="12"/>
      <c r="K7996" s="13">
        <v>847769</v>
      </c>
      <c r="L7996" s="11">
        <f t="shared" si="374"/>
        <v>1.8403011359754903E-2</v>
      </c>
      <c r="M7996" s="12"/>
    </row>
    <row r="7997" spans="1:13" x14ac:dyDescent="0.25">
      <c r="A7997" s="3">
        <v>39051</v>
      </c>
      <c r="B7997" s="4">
        <v>3</v>
      </c>
      <c r="C7997" s="2">
        <v>69.760000000000005</v>
      </c>
      <c r="D7997" s="6">
        <v>828124</v>
      </c>
      <c r="E7997" s="13">
        <v>1119234</v>
      </c>
      <c r="F7997" s="11">
        <f t="shared" si="372"/>
        <v>0.35152948109220361</v>
      </c>
      <c r="G7997" s="12"/>
      <c r="H7997" s="13">
        <v>772096.67749999999</v>
      </c>
      <c r="I7997" s="11">
        <f t="shared" si="373"/>
        <v>6.7655716414450021E-2</v>
      </c>
      <c r="J7997" s="12"/>
      <c r="K7997" s="13">
        <v>806822</v>
      </c>
      <c r="L7997" s="11">
        <f t="shared" si="374"/>
        <v>2.5723200873299167E-2</v>
      </c>
      <c r="M7997" s="12"/>
    </row>
    <row r="7998" spans="1:13" x14ac:dyDescent="0.25">
      <c r="A7998" s="3">
        <v>39051</v>
      </c>
      <c r="B7998" s="4">
        <v>4</v>
      </c>
      <c r="C7998" s="2">
        <v>69.400000000000006</v>
      </c>
      <c r="D7998" s="6">
        <v>813620</v>
      </c>
      <c r="E7998" s="13">
        <v>1138864</v>
      </c>
      <c r="F7998" s="11">
        <f t="shared" si="372"/>
        <v>0.39974926870037608</v>
      </c>
      <c r="G7998" s="12"/>
      <c r="H7998" s="13">
        <v>753308.91910000006</v>
      </c>
      <c r="I7998" s="11">
        <f t="shared" si="373"/>
        <v>7.4126841645977173E-2</v>
      </c>
      <c r="J7998" s="12"/>
      <c r="K7998" s="13">
        <v>775791</v>
      </c>
      <c r="L7998" s="11">
        <f t="shared" si="374"/>
        <v>4.6494678105257981E-2</v>
      </c>
      <c r="M7998" s="12"/>
    </row>
    <row r="7999" spans="1:13" x14ac:dyDescent="0.25">
      <c r="A7999" s="3">
        <v>39051</v>
      </c>
      <c r="B7999" s="4">
        <v>5</v>
      </c>
      <c r="C7999" s="2">
        <v>69.48</v>
      </c>
      <c r="D7999" s="6">
        <v>834882</v>
      </c>
      <c r="E7999" s="13">
        <v>1163657</v>
      </c>
      <c r="F7999" s="11">
        <f t="shared" si="372"/>
        <v>0.39379816548925478</v>
      </c>
      <c r="G7999" s="12"/>
      <c r="H7999" s="13">
        <v>760688.32799999998</v>
      </c>
      <c r="I7999" s="11">
        <f t="shared" si="373"/>
        <v>8.8867255492392966E-2</v>
      </c>
      <c r="J7999" s="12"/>
      <c r="K7999" s="13">
        <v>797955</v>
      </c>
      <c r="L7999" s="11">
        <f t="shared" si="374"/>
        <v>4.4230202591503946E-2</v>
      </c>
      <c r="M7999" s="12"/>
    </row>
    <row r="8000" spans="1:13" x14ac:dyDescent="0.25">
      <c r="A8000" s="3">
        <v>39051</v>
      </c>
      <c r="B8000" s="4">
        <v>6</v>
      </c>
      <c r="C8000" s="2">
        <v>69.08</v>
      </c>
      <c r="D8000" s="6">
        <v>948506</v>
      </c>
      <c r="E8000" s="13">
        <v>1182817</v>
      </c>
      <c r="F8000" s="11">
        <f t="shared" si="372"/>
        <v>0.247031647664854</v>
      </c>
      <c r="G8000" s="12"/>
      <c r="H8000" s="13">
        <v>815762.47180000006</v>
      </c>
      <c r="I8000" s="11">
        <f t="shared" si="373"/>
        <v>0.13995011966186818</v>
      </c>
      <c r="J8000" s="12"/>
      <c r="K8000" s="13">
        <v>855695</v>
      </c>
      <c r="L8000" s="11">
        <f t="shared" si="374"/>
        <v>9.7849670956219575E-2</v>
      </c>
      <c r="M8000" s="12"/>
    </row>
    <row r="8001" spans="1:13" x14ac:dyDescent="0.25">
      <c r="A8001" s="3">
        <v>39051</v>
      </c>
      <c r="B8001" s="4">
        <v>7</v>
      </c>
      <c r="C8001" s="2">
        <v>68.84</v>
      </c>
      <c r="D8001" s="6">
        <v>1153423</v>
      </c>
      <c r="E8001" s="13">
        <v>1203855</v>
      </c>
      <c r="F8001" s="11">
        <f t="shared" si="372"/>
        <v>4.372376829662665E-2</v>
      </c>
      <c r="G8001" s="12"/>
      <c r="H8001" s="13">
        <v>948612.03139999998</v>
      </c>
      <c r="I8001" s="11">
        <f t="shared" si="373"/>
        <v>0.17756795954302976</v>
      </c>
      <c r="J8001" s="12"/>
      <c r="K8001" s="13">
        <v>999977</v>
      </c>
      <c r="L8001" s="11">
        <f t="shared" si="374"/>
        <v>0.13303532182035557</v>
      </c>
      <c r="M8001" s="12"/>
    </row>
    <row r="8002" spans="1:13" x14ac:dyDescent="0.25">
      <c r="A8002" s="3">
        <v>39051</v>
      </c>
      <c r="B8002" s="4">
        <v>8</v>
      </c>
      <c r="C8002" s="2">
        <v>69.84</v>
      </c>
      <c r="D8002" s="6">
        <v>1198673</v>
      </c>
      <c r="E8002" s="13">
        <v>1239444</v>
      </c>
      <c r="F8002" s="11">
        <f t="shared" si="372"/>
        <v>3.401344653629472E-2</v>
      </c>
      <c r="G8002" s="12"/>
      <c r="H8002" s="13">
        <v>1045213.786</v>
      </c>
      <c r="I8002" s="11">
        <f t="shared" si="373"/>
        <v>0.1280242518184693</v>
      </c>
      <c r="J8002" s="12"/>
      <c r="K8002" s="13">
        <v>1065236</v>
      </c>
      <c r="L8002" s="11">
        <f t="shared" si="374"/>
        <v>0.11132060203241417</v>
      </c>
      <c r="M8002" s="12"/>
    </row>
    <row r="8003" spans="1:13" x14ac:dyDescent="0.25">
      <c r="A8003" s="3">
        <v>39051</v>
      </c>
      <c r="B8003" s="4">
        <v>9</v>
      </c>
      <c r="C8003" s="2">
        <v>72.680000000000007</v>
      </c>
      <c r="D8003" s="6">
        <v>1201930</v>
      </c>
      <c r="E8003" s="13">
        <v>1296625</v>
      </c>
      <c r="F8003" s="11">
        <f t="shared" si="372"/>
        <v>7.8785786193871526E-2</v>
      </c>
      <c r="G8003" s="12"/>
      <c r="H8003" s="13">
        <v>1084087.0759999999</v>
      </c>
      <c r="I8003" s="11">
        <f t="shared" si="373"/>
        <v>9.8044748030251441E-2</v>
      </c>
      <c r="J8003" s="12"/>
      <c r="K8003" s="13">
        <v>1079416</v>
      </c>
      <c r="L8003" s="11">
        <f t="shared" si="374"/>
        <v>0.10193106087708935</v>
      </c>
      <c r="M8003" s="12"/>
    </row>
    <row r="8004" spans="1:13" x14ac:dyDescent="0.25">
      <c r="A8004" s="3">
        <v>39051</v>
      </c>
      <c r="B8004" s="4">
        <v>10</v>
      </c>
      <c r="C8004" s="2">
        <v>75.44</v>
      </c>
      <c r="D8004" s="6">
        <v>1257151</v>
      </c>
      <c r="E8004" s="13">
        <v>1352866</v>
      </c>
      <c r="F8004" s="11">
        <f t="shared" ref="F8004:F8067" si="375">ABS((D8004-E8004))/D8004</f>
        <v>7.6136438661704123E-2</v>
      </c>
      <c r="G8004" s="12"/>
      <c r="H8004" s="13">
        <v>1136430.807</v>
      </c>
      <c r="I8004" s="11">
        <f t="shared" ref="I8004:I8067" si="376">ABS((D8004-H8004))/D8004</f>
        <v>9.6026804258199663E-2</v>
      </c>
      <c r="J8004" s="12"/>
      <c r="K8004" s="13">
        <v>1158116</v>
      </c>
      <c r="L8004" s="11">
        <f t="shared" ref="L8004:L8067" si="377">ABS((D8004-K8004))/D8004</f>
        <v>7.8777330646835578E-2</v>
      </c>
      <c r="M8004" s="12"/>
    </row>
    <row r="8005" spans="1:13" x14ac:dyDescent="0.25">
      <c r="A8005" s="3">
        <v>39051</v>
      </c>
      <c r="B8005" s="4">
        <v>11</v>
      </c>
      <c r="C8005" s="2">
        <v>78.08</v>
      </c>
      <c r="D8005" s="6">
        <v>1330794</v>
      </c>
      <c r="E8005" s="13">
        <v>1407700</v>
      </c>
      <c r="F8005" s="11">
        <f t="shared" si="375"/>
        <v>5.7789560217434102E-2</v>
      </c>
      <c r="G8005" s="12"/>
      <c r="H8005" s="13">
        <v>1218667.3600000001</v>
      </c>
      <c r="I8005" s="11">
        <f t="shared" si="376"/>
        <v>8.4255444494038823E-2</v>
      </c>
      <c r="J8005" s="12"/>
      <c r="K8005" s="13">
        <v>1259208</v>
      </c>
      <c r="L8005" s="11">
        <f t="shared" si="377"/>
        <v>5.3791946762609393E-2</v>
      </c>
      <c r="M8005" s="12"/>
    </row>
    <row r="8006" spans="1:13" x14ac:dyDescent="0.25">
      <c r="A8006" s="3">
        <v>39051</v>
      </c>
      <c r="B8006" s="4">
        <v>12</v>
      </c>
      <c r="C8006" s="2">
        <v>79.599999999999994</v>
      </c>
      <c r="D8006" s="6">
        <v>1404518</v>
      </c>
      <c r="E8006" s="13">
        <v>1449391</v>
      </c>
      <c r="F8006" s="11">
        <f t="shared" si="375"/>
        <v>3.1949038744964464E-2</v>
      </c>
      <c r="G8006" s="12"/>
      <c r="H8006" s="13">
        <v>1293191.3359999999</v>
      </c>
      <c r="I8006" s="11">
        <f t="shared" si="376"/>
        <v>7.9263251877156507E-2</v>
      </c>
      <c r="J8006" s="12"/>
      <c r="K8006" s="13">
        <v>1325223</v>
      </c>
      <c r="L8006" s="11">
        <f t="shared" si="377"/>
        <v>5.6457090617564175E-2</v>
      </c>
      <c r="M8006" s="12"/>
    </row>
    <row r="8007" spans="1:13" x14ac:dyDescent="0.25">
      <c r="A8007" s="3">
        <v>39051</v>
      </c>
      <c r="B8007" s="4">
        <v>13</v>
      </c>
      <c r="C8007" s="2">
        <v>80.16</v>
      </c>
      <c r="D8007" s="6">
        <v>1470107</v>
      </c>
      <c r="E8007" s="13">
        <v>1479817</v>
      </c>
      <c r="F8007" s="11">
        <f t="shared" si="375"/>
        <v>6.6049614075710137E-3</v>
      </c>
      <c r="G8007" s="12"/>
      <c r="H8007" s="13">
        <v>1345871.9790000001</v>
      </c>
      <c r="I8007" s="11">
        <f t="shared" si="376"/>
        <v>8.4507468503993211E-2</v>
      </c>
      <c r="J8007" s="12"/>
      <c r="K8007" s="13">
        <v>1415344</v>
      </c>
      <c r="L8007" s="11">
        <f t="shared" si="377"/>
        <v>3.7251030027066055E-2</v>
      </c>
      <c r="M8007" s="12"/>
    </row>
    <row r="8008" spans="1:13" x14ac:dyDescent="0.25">
      <c r="A8008" s="3">
        <v>39051</v>
      </c>
      <c r="B8008" s="4">
        <v>14</v>
      </c>
      <c r="C8008" s="2">
        <v>80.44</v>
      </c>
      <c r="D8008" s="6">
        <v>1521719</v>
      </c>
      <c r="E8008" s="13">
        <v>1506956</v>
      </c>
      <c r="F8008" s="11">
        <f t="shared" si="375"/>
        <v>9.7015283373605779E-3</v>
      </c>
      <c r="G8008" s="12"/>
      <c r="H8008" s="13">
        <v>1374084.5549999999</v>
      </c>
      <c r="I8008" s="11">
        <f t="shared" si="376"/>
        <v>9.7018204412246983E-2</v>
      </c>
      <c r="J8008" s="12"/>
      <c r="K8008" s="13">
        <v>1427428</v>
      </c>
      <c r="L8008" s="11">
        <f t="shared" si="377"/>
        <v>6.1963476831136365E-2</v>
      </c>
      <c r="M8008" s="12"/>
    </row>
    <row r="8009" spans="1:13" x14ac:dyDescent="0.25">
      <c r="A8009" s="3">
        <v>39051</v>
      </c>
      <c r="B8009" s="4">
        <v>15</v>
      </c>
      <c r="C8009" s="2">
        <v>80.28</v>
      </c>
      <c r="D8009" s="6">
        <v>1551401</v>
      </c>
      <c r="E8009" s="13">
        <v>1528933</v>
      </c>
      <c r="F8009" s="11">
        <f t="shared" si="375"/>
        <v>1.4482393655798856E-2</v>
      </c>
      <c r="G8009" s="12"/>
      <c r="H8009" s="13">
        <v>1376026.0319999999</v>
      </c>
      <c r="I8009" s="11">
        <f t="shared" si="376"/>
        <v>0.11304296439154037</v>
      </c>
      <c r="J8009" s="12"/>
      <c r="K8009" s="13">
        <v>1460668</v>
      </c>
      <c r="L8009" s="11">
        <f t="shared" si="377"/>
        <v>5.8484556861830052E-2</v>
      </c>
      <c r="M8009" s="12"/>
    </row>
    <row r="8010" spans="1:13" x14ac:dyDescent="0.25">
      <c r="A8010" s="3">
        <v>39051</v>
      </c>
      <c r="B8010" s="4">
        <v>16</v>
      </c>
      <c r="C8010" s="2">
        <v>79.56</v>
      </c>
      <c r="D8010" s="6">
        <v>1570170</v>
      </c>
      <c r="E8010" s="13">
        <v>1544338</v>
      </c>
      <c r="F8010" s="11">
        <f t="shared" si="375"/>
        <v>1.645172178808664E-2</v>
      </c>
      <c r="G8010" s="12"/>
      <c r="H8010" s="13">
        <v>1372011.89</v>
      </c>
      <c r="I8010" s="11">
        <f t="shared" si="376"/>
        <v>0.12620169153658528</v>
      </c>
      <c r="J8010" s="12"/>
      <c r="K8010" s="13">
        <v>1433058</v>
      </c>
      <c r="L8010" s="11">
        <f t="shared" si="377"/>
        <v>8.7323028716635775E-2</v>
      </c>
      <c r="M8010" s="12"/>
    </row>
    <row r="8011" spans="1:13" x14ac:dyDescent="0.25">
      <c r="A8011" s="3">
        <v>39051</v>
      </c>
      <c r="B8011" s="4">
        <v>17</v>
      </c>
      <c r="C8011" s="2">
        <v>77.599999999999994</v>
      </c>
      <c r="D8011" s="6">
        <v>1578652</v>
      </c>
      <c r="E8011" s="13">
        <v>1545192</v>
      </c>
      <c r="F8011" s="11">
        <f t="shared" si="375"/>
        <v>2.1195298267129171E-2</v>
      </c>
      <c r="G8011" s="12"/>
      <c r="H8011" s="13">
        <v>1354456.3959999999</v>
      </c>
      <c r="I8011" s="11">
        <f t="shared" si="376"/>
        <v>0.14201711586847515</v>
      </c>
      <c r="J8011" s="12"/>
      <c r="K8011" s="13">
        <v>1380045</v>
      </c>
      <c r="L8011" s="11">
        <f t="shared" si="377"/>
        <v>0.12580796781051176</v>
      </c>
      <c r="M8011" s="12"/>
    </row>
    <row r="8012" spans="1:13" x14ac:dyDescent="0.25">
      <c r="A8012" s="3">
        <v>39051</v>
      </c>
      <c r="B8012" s="4">
        <v>18</v>
      </c>
      <c r="C8012" s="2">
        <v>75.2</v>
      </c>
      <c r="D8012" s="6">
        <v>1647329</v>
      </c>
      <c r="E8012" s="13">
        <v>1540883</v>
      </c>
      <c r="F8012" s="11">
        <f t="shared" si="375"/>
        <v>6.4617329021707262E-2</v>
      </c>
      <c r="G8012" s="12"/>
      <c r="H8012" s="13">
        <v>1370314.673</v>
      </c>
      <c r="I8012" s="11">
        <f t="shared" si="376"/>
        <v>0.16815968577011639</v>
      </c>
      <c r="J8012" s="12"/>
      <c r="K8012" s="13">
        <v>1358495</v>
      </c>
      <c r="L8012" s="11">
        <f t="shared" si="377"/>
        <v>0.17533473884087514</v>
      </c>
      <c r="M8012" s="12"/>
    </row>
    <row r="8013" spans="1:13" x14ac:dyDescent="0.25">
      <c r="A8013" s="3">
        <v>39051</v>
      </c>
      <c r="B8013" s="4">
        <v>19</v>
      </c>
      <c r="C8013" s="2">
        <v>73.88</v>
      </c>
      <c r="D8013" s="6">
        <v>1797385</v>
      </c>
      <c r="E8013" s="13">
        <v>1549248</v>
      </c>
      <c r="F8013" s="11">
        <f t="shared" si="375"/>
        <v>0.13805445132790137</v>
      </c>
      <c r="G8013" s="12"/>
      <c r="H8013" s="13">
        <v>1438861.72</v>
      </c>
      <c r="I8013" s="11">
        <f t="shared" si="376"/>
        <v>0.19946938468942382</v>
      </c>
      <c r="J8013" s="12"/>
      <c r="K8013" s="13">
        <v>1423741</v>
      </c>
      <c r="L8013" s="11">
        <f t="shared" si="377"/>
        <v>0.20788200635923856</v>
      </c>
      <c r="M8013" s="12"/>
    </row>
    <row r="8014" spans="1:13" x14ac:dyDescent="0.25">
      <c r="A8014" s="3">
        <v>39051</v>
      </c>
      <c r="B8014" s="4">
        <v>20</v>
      </c>
      <c r="C8014" s="2">
        <v>73.08</v>
      </c>
      <c r="D8014" s="6">
        <v>1764316</v>
      </c>
      <c r="E8014" s="13">
        <v>1563714</v>
      </c>
      <c r="F8014" s="11">
        <f t="shared" si="375"/>
        <v>0.11369958669535389</v>
      </c>
      <c r="G8014" s="12"/>
      <c r="H8014" s="13">
        <v>1496172.9879999999</v>
      </c>
      <c r="I8014" s="11">
        <f t="shared" si="376"/>
        <v>0.15198128453179596</v>
      </c>
      <c r="J8014" s="12"/>
      <c r="K8014" s="13">
        <v>1503965</v>
      </c>
      <c r="L8014" s="11">
        <f t="shared" si="377"/>
        <v>0.1475648353242843</v>
      </c>
      <c r="M8014" s="12"/>
    </row>
    <row r="8015" spans="1:13" x14ac:dyDescent="0.25">
      <c r="A8015" s="3">
        <v>39051</v>
      </c>
      <c r="B8015" s="4">
        <v>21</v>
      </c>
      <c r="C8015" s="2">
        <v>72.52</v>
      </c>
      <c r="D8015" s="6">
        <v>1668594</v>
      </c>
      <c r="E8015" s="13">
        <v>1580997</v>
      </c>
      <c r="F8015" s="11">
        <f t="shared" si="375"/>
        <v>5.2497491900366414E-2</v>
      </c>
      <c r="G8015" s="12"/>
      <c r="H8015" s="13">
        <v>1486401.6159999999</v>
      </c>
      <c r="I8015" s="11">
        <f t="shared" si="376"/>
        <v>0.10918916405069183</v>
      </c>
      <c r="J8015" s="12"/>
      <c r="K8015" s="13">
        <v>1501686</v>
      </c>
      <c r="L8015" s="11">
        <f t="shared" si="377"/>
        <v>0.10002912631832549</v>
      </c>
      <c r="M8015" s="12"/>
    </row>
    <row r="8016" spans="1:13" x14ac:dyDescent="0.25">
      <c r="A8016" s="3">
        <v>39051</v>
      </c>
      <c r="B8016" s="4">
        <v>22</v>
      </c>
      <c r="C8016" s="2">
        <v>72.040000000000006</v>
      </c>
      <c r="D8016" s="6">
        <v>1526537</v>
      </c>
      <c r="E8016" s="13">
        <v>1599218</v>
      </c>
      <c r="F8016" s="11">
        <f t="shared" si="375"/>
        <v>4.7611685796020667E-2</v>
      </c>
      <c r="G8016" s="12"/>
      <c r="H8016" s="13">
        <v>1353311.5970000001</v>
      </c>
      <c r="I8016" s="11">
        <f t="shared" si="376"/>
        <v>0.11347605921114257</v>
      </c>
      <c r="J8016" s="12"/>
      <c r="K8016" s="13">
        <v>1400867</v>
      </c>
      <c r="L8016" s="11">
        <f t="shared" si="377"/>
        <v>8.2323585998898163E-2</v>
      </c>
      <c r="M8016" s="12"/>
    </row>
    <row r="8017" spans="1:13" x14ac:dyDescent="0.25">
      <c r="A8017" s="3">
        <v>39051</v>
      </c>
      <c r="B8017" s="4">
        <v>23</v>
      </c>
      <c r="C8017" s="2">
        <v>71.760000000000005</v>
      </c>
      <c r="D8017" s="6">
        <v>1335309</v>
      </c>
      <c r="E8017" s="13">
        <v>1619787</v>
      </c>
      <c r="F8017" s="11">
        <f t="shared" si="375"/>
        <v>0.21304282379584052</v>
      </c>
      <c r="G8017" s="12"/>
      <c r="H8017" s="13">
        <v>1190541.088</v>
      </c>
      <c r="I8017" s="11">
        <f t="shared" si="376"/>
        <v>0.10841528964456917</v>
      </c>
      <c r="J8017" s="12"/>
      <c r="K8017" s="13">
        <v>1255496</v>
      </c>
      <c r="L8017" s="11">
        <f t="shared" si="377"/>
        <v>5.9771184048036823E-2</v>
      </c>
      <c r="M8017" s="12"/>
    </row>
    <row r="8018" spans="1:13" x14ac:dyDescent="0.25">
      <c r="A8018" s="3">
        <v>39051</v>
      </c>
      <c r="B8018" s="4">
        <v>24</v>
      </c>
      <c r="C8018" s="2">
        <v>71.680000000000007</v>
      </c>
      <c r="D8018" s="6">
        <v>1138522</v>
      </c>
      <c r="E8018" s="13">
        <v>1642702</v>
      </c>
      <c r="F8018" s="11">
        <f t="shared" si="375"/>
        <v>0.44283729256000326</v>
      </c>
      <c r="G8018" s="12"/>
      <c r="H8018" s="13">
        <v>981319.41359999997</v>
      </c>
      <c r="I8018" s="11">
        <f t="shared" si="376"/>
        <v>0.13807601996272362</v>
      </c>
      <c r="J8018" s="12"/>
      <c r="K8018" s="13">
        <v>1116302</v>
      </c>
      <c r="L8018" s="11">
        <f t="shared" si="377"/>
        <v>1.9516531081524995E-2</v>
      </c>
      <c r="M8018" s="12"/>
    </row>
    <row r="8019" spans="1:13" x14ac:dyDescent="0.25">
      <c r="A8019" s="3">
        <v>39052</v>
      </c>
      <c r="B8019" s="4">
        <v>1</v>
      </c>
      <c r="C8019" s="2">
        <v>71.28</v>
      </c>
      <c r="D8019" s="6">
        <v>981503</v>
      </c>
      <c r="E8019" s="13">
        <v>1089363</v>
      </c>
      <c r="F8019" s="11">
        <f t="shared" si="375"/>
        <v>0.10989268499434031</v>
      </c>
      <c r="G8019" s="12"/>
      <c r="H8019" s="13">
        <v>871055.7389</v>
      </c>
      <c r="I8019" s="11">
        <f t="shared" si="376"/>
        <v>0.11252870454802481</v>
      </c>
      <c r="J8019" s="12"/>
      <c r="K8019" s="13">
        <v>959752</v>
      </c>
      <c r="L8019" s="11">
        <f t="shared" si="377"/>
        <v>2.2160910358908735E-2</v>
      </c>
      <c r="M8019" s="12"/>
    </row>
    <row r="8020" spans="1:13" x14ac:dyDescent="0.25">
      <c r="A8020" s="3">
        <v>39052</v>
      </c>
      <c r="B8020" s="4">
        <v>2</v>
      </c>
      <c r="C8020" s="2">
        <v>71.28</v>
      </c>
      <c r="D8020" s="6">
        <v>897789</v>
      </c>
      <c r="E8020" s="13">
        <v>1113217</v>
      </c>
      <c r="F8020" s="11">
        <f t="shared" si="375"/>
        <v>0.23995393126892844</v>
      </c>
      <c r="G8020" s="12"/>
      <c r="H8020" s="13">
        <v>810680.77379999997</v>
      </c>
      <c r="I8020" s="11">
        <f t="shared" si="376"/>
        <v>9.7025276763248416E-2</v>
      </c>
      <c r="J8020" s="12"/>
      <c r="K8020" s="13">
        <v>893715</v>
      </c>
      <c r="L8020" s="11">
        <f t="shared" si="377"/>
        <v>4.5378145644466572E-3</v>
      </c>
      <c r="M8020" s="12"/>
    </row>
    <row r="8021" spans="1:13" x14ac:dyDescent="0.25">
      <c r="A8021" s="3">
        <v>39052</v>
      </c>
      <c r="B8021" s="4">
        <v>3</v>
      </c>
      <c r="C8021" s="2">
        <v>70.959999999999994</v>
      </c>
      <c r="D8021" s="6">
        <v>855994</v>
      </c>
      <c r="E8021" s="13">
        <v>1133316</v>
      </c>
      <c r="F8021" s="11">
        <f t="shared" si="375"/>
        <v>0.32397656992922846</v>
      </c>
      <c r="G8021" s="12"/>
      <c r="H8021" s="13">
        <v>775454.37490000005</v>
      </c>
      <c r="I8021" s="11">
        <f t="shared" si="376"/>
        <v>9.4089006581821774E-2</v>
      </c>
      <c r="J8021" s="12"/>
      <c r="K8021" s="13">
        <v>868994</v>
      </c>
      <c r="L8021" s="11">
        <f t="shared" si="377"/>
        <v>1.5187022338941628E-2</v>
      </c>
      <c r="M8021" s="12"/>
    </row>
    <row r="8022" spans="1:13" x14ac:dyDescent="0.25">
      <c r="A8022" s="3">
        <v>39052</v>
      </c>
      <c r="B8022" s="4">
        <v>4</v>
      </c>
      <c r="C8022" s="2">
        <v>70.680000000000007</v>
      </c>
      <c r="D8022" s="6">
        <v>844789</v>
      </c>
      <c r="E8022" s="13">
        <v>1153884</v>
      </c>
      <c r="F8022" s="11">
        <f t="shared" si="375"/>
        <v>0.36588426222405829</v>
      </c>
      <c r="G8022" s="12"/>
      <c r="H8022" s="13">
        <v>768212.15740000003</v>
      </c>
      <c r="I8022" s="11">
        <f t="shared" si="376"/>
        <v>9.0646117077755481E-2</v>
      </c>
      <c r="J8022" s="12"/>
      <c r="K8022" s="13">
        <v>836464</v>
      </c>
      <c r="L8022" s="11">
        <f t="shared" si="377"/>
        <v>9.8545317233060571E-3</v>
      </c>
      <c r="M8022" s="12"/>
    </row>
    <row r="8023" spans="1:13" x14ac:dyDescent="0.25">
      <c r="A8023" s="3">
        <v>39052</v>
      </c>
      <c r="B8023" s="4">
        <v>5</v>
      </c>
      <c r="C8023" s="2">
        <v>70.16</v>
      </c>
      <c r="D8023" s="6">
        <v>861082</v>
      </c>
      <c r="E8023" s="13">
        <v>1171637</v>
      </c>
      <c r="F8023" s="11">
        <f t="shared" si="375"/>
        <v>0.36065670865260219</v>
      </c>
      <c r="G8023" s="12"/>
      <c r="H8023" s="13">
        <v>792606.63060000003</v>
      </c>
      <c r="I8023" s="11">
        <f t="shared" si="376"/>
        <v>7.9522472191963095E-2</v>
      </c>
      <c r="J8023" s="12"/>
      <c r="K8023" s="13">
        <v>833106</v>
      </c>
      <c r="L8023" s="11">
        <f t="shared" si="377"/>
        <v>3.2489356414371687E-2</v>
      </c>
      <c r="M8023" s="12"/>
    </row>
    <row r="8024" spans="1:13" x14ac:dyDescent="0.25">
      <c r="A8024" s="3">
        <v>39052</v>
      </c>
      <c r="B8024" s="4">
        <v>6</v>
      </c>
      <c r="C8024" s="2">
        <v>70.2</v>
      </c>
      <c r="D8024" s="6">
        <v>971432</v>
      </c>
      <c r="E8024" s="13">
        <v>1195960</v>
      </c>
      <c r="F8024" s="11">
        <f t="shared" si="375"/>
        <v>0.23113094894959194</v>
      </c>
      <c r="G8024" s="12"/>
      <c r="H8024" s="13">
        <v>868641.98540000001</v>
      </c>
      <c r="I8024" s="11">
        <f t="shared" si="376"/>
        <v>0.10581287686631694</v>
      </c>
      <c r="J8024" s="12"/>
      <c r="K8024" s="13">
        <v>872132</v>
      </c>
      <c r="L8024" s="11">
        <f t="shared" si="377"/>
        <v>0.10222022745802074</v>
      </c>
      <c r="M8024" s="12"/>
    </row>
    <row r="8025" spans="1:13" x14ac:dyDescent="0.25">
      <c r="A8025" s="3">
        <v>39052</v>
      </c>
      <c r="B8025" s="4">
        <v>7</v>
      </c>
      <c r="C8025" s="2">
        <v>70.28</v>
      </c>
      <c r="D8025" s="6">
        <v>1170919</v>
      </c>
      <c r="E8025" s="13">
        <v>1220753</v>
      </c>
      <c r="F8025" s="11">
        <f t="shared" si="375"/>
        <v>4.2559732996048406E-2</v>
      </c>
      <c r="G8025" s="12"/>
      <c r="H8025" s="13">
        <v>999007.24829999998</v>
      </c>
      <c r="I8025" s="11">
        <f t="shared" si="376"/>
        <v>0.14681780012110149</v>
      </c>
      <c r="J8025" s="12"/>
      <c r="K8025" s="13">
        <v>984813</v>
      </c>
      <c r="L8025" s="11">
        <f t="shared" si="377"/>
        <v>0.15894011455958951</v>
      </c>
      <c r="M8025" s="12"/>
    </row>
    <row r="8026" spans="1:13" x14ac:dyDescent="0.25">
      <c r="A8026" s="3">
        <v>39052</v>
      </c>
      <c r="B8026" s="4">
        <v>8</v>
      </c>
      <c r="C8026" s="2">
        <v>70.959999999999994</v>
      </c>
      <c r="D8026" s="6">
        <v>1218605</v>
      </c>
      <c r="E8026" s="13">
        <v>1252587</v>
      </c>
      <c r="F8026" s="11">
        <f t="shared" si="375"/>
        <v>2.7885984383783095E-2</v>
      </c>
      <c r="G8026" s="12"/>
      <c r="H8026" s="13">
        <v>1065174.493</v>
      </c>
      <c r="I8026" s="11">
        <f t="shared" si="376"/>
        <v>0.12590667771755407</v>
      </c>
      <c r="J8026" s="12"/>
      <c r="K8026" s="13">
        <v>1069185</v>
      </c>
      <c r="L8026" s="11">
        <f t="shared" si="377"/>
        <v>0.12261561375507239</v>
      </c>
      <c r="M8026" s="12"/>
    </row>
    <row r="8027" spans="1:13" x14ac:dyDescent="0.25">
      <c r="A8027" s="3">
        <v>39052</v>
      </c>
      <c r="B8027" s="4">
        <v>9</v>
      </c>
      <c r="C8027" s="2">
        <v>72.84</v>
      </c>
      <c r="D8027" s="6">
        <v>1229392</v>
      </c>
      <c r="E8027" s="13">
        <v>1298502</v>
      </c>
      <c r="F8027" s="11">
        <f t="shared" si="375"/>
        <v>5.6214779338079314E-2</v>
      </c>
      <c r="G8027" s="12"/>
      <c r="H8027" s="13">
        <v>1077944.2860000001</v>
      </c>
      <c r="I8027" s="11">
        <f t="shared" si="376"/>
        <v>0.1231891162460793</v>
      </c>
      <c r="J8027" s="12"/>
      <c r="K8027" s="13">
        <v>1084063</v>
      </c>
      <c r="L8027" s="11">
        <f t="shared" si="377"/>
        <v>0.11821209183075862</v>
      </c>
      <c r="M8027" s="12"/>
    </row>
    <row r="8028" spans="1:13" x14ac:dyDescent="0.25">
      <c r="A8028" s="3">
        <v>39052</v>
      </c>
      <c r="B8028" s="4">
        <v>10</v>
      </c>
      <c r="C8028" s="2">
        <v>75.28</v>
      </c>
      <c r="D8028" s="6">
        <v>1277239</v>
      </c>
      <c r="E8028" s="13">
        <v>1350989</v>
      </c>
      <c r="F8028" s="11">
        <f t="shared" si="375"/>
        <v>5.7741738233799626E-2</v>
      </c>
      <c r="G8028" s="12"/>
      <c r="H8028" s="13">
        <v>1091796.1370000001</v>
      </c>
      <c r="I8028" s="11">
        <f t="shared" si="376"/>
        <v>0.14519041698538793</v>
      </c>
      <c r="J8028" s="12"/>
      <c r="K8028" s="13">
        <v>1155177</v>
      </c>
      <c r="L8028" s="11">
        <f t="shared" si="377"/>
        <v>9.5567078675173556E-2</v>
      </c>
      <c r="M8028" s="12"/>
    </row>
    <row r="8029" spans="1:13" x14ac:dyDescent="0.25">
      <c r="A8029" s="3">
        <v>39052</v>
      </c>
      <c r="B8029" s="4">
        <v>11</v>
      </c>
      <c r="C8029" s="2">
        <v>76.8</v>
      </c>
      <c r="D8029" s="6">
        <v>1339176</v>
      </c>
      <c r="E8029" s="13">
        <v>1392680</v>
      </c>
      <c r="F8029" s="11">
        <f t="shared" si="375"/>
        <v>3.9952926277053949E-2</v>
      </c>
      <c r="G8029" s="12"/>
      <c r="H8029" s="13">
        <v>1122249.598</v>
      </c>
      <c r="I8029" s="11">
        <f t="shared" si="376"/>
        <v>0.16198498330316552</v>
      </c>
      <c r="J8029" s="12"/>
      <c r="K8029" s="13">
        <v>1205438</v>
      </c>
      <c r="L8029" s="11">
        <f t="shared" si="377"/>
        <v>9.9865887680185422E-2</v>
      </c>
      <c r="M8029" s="12"/>
    </row>
    <row r="8030" spans="1:13" x14ac:dyDescent="0.25">
      <c r="A8030" s="3">
        <v>39052</v>
      </c>
      <c r="B8030" s="4">
        <v>12</v>
      </c>
      <c r="C8030" s="2">
        <v>78.52</v>
      </c>
      <c r="D8030" s="6">
        <v>1395732</v>
      </c>
      <c r="E8030" s="13">
        <v>1436718</v>
      </c>
      <c r="F8030" s="11">
        <f t="shared" si="375"/>
        <v>2.9365236306110341E-2</v>
      </c>
      <c r="G8030" s="12"/>
      <c r="H8030" s="13">
        <v>1174581.956</v>
      </c>
      <c r="I8030" s="11">
        <f t="shared" si="376"/>
        <v>0.15844735522292244</v>
      </c>
      <c r="J8030" s="12"/>
      <c r="K8030" s="13">
        <v>1257592</v>
      </c>
      <c r="L8030" s="11">
        <f t="shared" si="377"/>
        <v>9.8973155304886609E-2</v>
      </c>
      <c r="M8030" s="12"/>
    </row>
    <row r="8031" spans="1:13" x14ac:dyDescent="0.25">
      <c r="A8031" s="3">
        <v>39052</v>
      </c>
      <c r="B8031" s="4">
        <v>13</v>
      </c>
      <c r="C8031" s="2">
        <v>78.8</v>
      </c>
      <c r="D8031" s="6">
        <v>1425853</v>
      </c>
      <c r="E8031" s="13">
        <v>1463857</v>
      </c>
      <c r="F8031" s="11">
        <f t="shared" si="375"/>
        <v>2.6653518981269459E-2</v>
      </c>
      <c r="G8031" s="12"/>
      <c r="H8031" s="13">
        <v>1198232.862</v>
      </c>
      <c r="I8031" s="11">
        <f t="shared" si="376"/>
        <v>0.1596378715056882</v>
      </c>
      <c r="J8031" s="12"/>
      <c r="K8031" s="13">
        <v>1272538</v>
      </c>
      <c r="L8031" s="11">
        <f t="shared" si="377"/>
        <v>0.10752510953092639</v>
      </c>
      <c r="M8031" s="12"/>
    </row>
    <row r="8032" spans="1:13" x14ac:dyDescent="0.25">
      <c r="A8032" s="3">
        <v>39052</v>
      </c>
      <c r="B8032" s="4">
        <v>14</v>
      </c>
      <c r="C8032" s="2">
        <v>78.56</v>
      </c>
      <c r="D8032" s="6">
        <v>1439104</v>
      </c>
      <c r="E8032" s="13">
        <v>1484895</v>
      </c>
      <c r="F8032" s="11">
        <f t="shared" si="375"/>
        <v>3.181910410922352E-2</v>
      </c>
      <c r="G8032" s="12"/>
      <c r="H8032" s="13">
        <v>1207397.1839999999</v>
      </c>
      <c r="I8032" s="11">
        <f t="shared" si="376"/>
        <v>0.16100769367606518</v>
      </c>
      <c r="J8032" s="12"/>
      <c r="K8032" s="13">
        <v>1232513</v>
      </c>
      <c r="L8032" s="11">
        <f t="shared" si="377"/>
        <v>0.14355529551721072</v>
      </c>
      <c r="M8032" s="12"/>
    </row>
    <row r="8033" spans="1:13" x14ac:dyDescent="0.25">
      <c r="A8033" s="3">
        <v>39052</v>
      </c>
      <c r="B8033" s="4">
        <v>15</v>
      </c>
      <c r="C8033" s="2">
        <v>78.12</v>
      </c>
      <c r="D8033" s="6">
        <v>1430844</v>
      </c>
      <c r="E8033" s="13">
        <v>1503586</v>
      </c>
      <c r="F8033" s="11">
        <f t="shared" si="375"/>
        <v>5.083852607272351E-2</v>
      </c>
      <c r="G8033" s="12"/>
      <c r="H8033" s="13">
        <v>1225834.8559999999</v>
      </c>
      <c r="I8033" s="11">
        <f t="shared" si="376"/>
        <v>0.14327847340450817</v>
      </c>
      <c r="J8033" s="12"/>
      <c r="K8033" s="13">
        <v>1258235</v>
      </c>
      <c r="L8033" s="11">
        <f t="shared" si="377"/>
        <v>0.12063439480474461</v>
      </c>
      <c r="M8033" s="12"/>
    </row>
    <row r="8034" spans="1:13" x14ac:dyDescent="0.25">
      <c r="A8034" s="3">
        <v>39052</v>
      </c>
      <c r="B8034" s="4">
        <v>16</v>
      </c>
      <c r="C8034" s="2">
        <v>77.319999999999993</v>
      </c>
      <c r="D8034" s="6">
        <v>1429316</v>
      </c>
      <c r="E8034" s="13">
        <v>1518053</v>
      </c>
      <c r="F8034" s="11">
        <f t="shared" si="375"/>
        <v>6.2083542057879436E-2</v>
      </c>
      <c r="G8034" s="12"/>
      <c r="H8034" s="13">
        <v>1260853.3600000001</v>
      </c>
      <c r="I8034" s="11">
        <f t="shared" si="376"/>
        <v>0.11786241810768221</v>
      </c>
      <c r="J8034" s="12"/>
      <c r="K8034" s="13">
        <v>1267031</v>
      </c>
      <c r="L8034" s="11">
        <f t="shared" si="377"/>
        <v>0.11354032278376511</v>
      </c>
      <c r="M8034" s="12"/>
    </row>
    <row r="8035" spans="1:13" x14ac:dyDescent="0.25">
      <c r="A8035" s="3">
        <v>39052</v>
      </c>
      <c r="B8035" s="4">
        <v>17</v>
      </c>
      <c r="C8035" s="2">
        <v>75.72</v>
      </c>
      <c r="D8035" s="6">
        <v>1441014</v>
      </c>
      <c r="E8035" s="13">
        <v>1523131</v>
      </c>
      <c r="F8035" s="11">
        <f t="shared" si="375"/>
        <v>5.6985567107606175E-2</v>
      </c>
      <c r="G8035" s="12"/>
      <c r="H8035" s="13">
        <v>1303626.7439999999</v>
      </c>
      <c r="I8035" s="11">
        <f t="shared" si="376"/>
        <v>9.5340680937173447E-2</v>
      </c>
      <c r="J8035" s="12"/>
      <c r="K8035" s="13">
        <v>1257893</v>
      </c>
      <c r="L8035" s="11">
        <f t="shared" si="377"/>
        <v>0.12707787710598231</v>
      </c>
      <c r="M8035" s="12"/>
    </row>
    <row r="8036" spans="1:13" x14ac:dyDescent="0.25">
      <c r="A8036" s="3">
        <v>39052</v>
      </c>
      <c r="B8036" s="4">
        <v>18</v>
      </c>
      <c r="C8036" s="2">
        <v>73.400000000000006</v>
      </c>
      <c r="D8036" s="6">
        <v>1523604</v>
      </c>
      <c r="E8036" s="13">
        <v>1519761</v>
      </c>
      <c r="F8036" s="11">
        <f t="shared" si="375"/>
        <v>2.5223089464191484E-3</v>
      </c>
      <c r="G8036" s="12"/>
      <c r="H8036" s="13">
        <v>1358592.456</v>
      </c>
      <c r="I8036" s="11">
        <f t="shared" si="376"/>
        <v>0.10830343317554955</v>
      </c>
      <c r="J8036" s="12"/>
      <c r="K8036" s="13">
        <v>1292170</v>
      </c>
      <c r="L8036" s="11">
        <f t="shared" si="377"/>
        <v>0.15189904988435315</v>
      </c>
      <c r="M8036" s="12"/>
    </row>
    <row r="8037" spans="1:13" x14ac:dyDescent="0.25">
      <c r="A8037" s="3">
        <v>39052</v>
      </c>
      <c r="B8037" s="4">
        <v>19</v>
      </c>
      <c r="C8037" s="2">
        <v>71.36</v>
      </c>
      <c r="D8037" s="6">
        <v>1632804</v>
      </c>
      <c r="E8037" s="13">
        <v>1519676</v>
      </c>
      <c r="F8037" s="11">
        <f t="shared" si="375"/>
        <v>6.9284494648469752E-2</v>
      </c>
      <c r="G8037" s="12"/>
      <c r="H8037" s="13">
        <v>1443959.5290000001</v>
      </c>
      <c r="I8037" s="11">
        <f t="shared" si="376"/>
        <v>0.11565654603981856</v>
      </c>
      <c r="J8037" s="12"/>
      <c r="K8037" s="13">
        <v>1354176</v>
      </c>
      <c r="L8037" s="11">
        <f t="shared" si="377"/>
        <v>0.17064387397385111</v>
      </c>
      <c r="M8037" s="12"/>
    </row>
    <row r="8038" spans="1:13" x14ac:dyDescent="0.25">
      <c r="A8038" s="3">
        <v>39052</v>
      </c>
      <c r="B8038" s="4">
        <v>20</v>
      </c>
      <c r="C8038" s="2">
        <v>70.319999999999993</v>
      </c>
      <c r="D8038" s="6">
        <v>1569785</v>
      </c>
      <c r="E8038" s="13">
        <v>1531326</v>
      </c>
      <c r="F8038" s="11">
        <f t="shared" si="375"/>
        <v>2.449953337558965E-2</v>
      </c>
      <c r="G8038" s="12"/>
      <c r="H8038" s="13">
        <v>1507355.7990000001</v>
      </c>
      <c r="I8038" s="11">
        <f t="shared" si="376"/>
        <v>3.9769268402997791E-2</v>
      </c>
      <c r="J8038" s="12"/>
      <c r="K8038" s="13">
        <v>1390665</v>
      </c>
      <c r="L8038" s="11">
        <f t="shared" si="377"/>
        <v>0.11410479779078027</v>
      </c>
      <c r="M8038" s="12"/>
    </row>
    <row r="8039" spans="1:13" x14ac:dyDescent="0.25">
      <c r="A8039" s="3">
        <v>39052</v>
      </c>
      <c r="B8039" s="4">
        <v>21</v>
      </c>
      <c r="C8039" s="2">
        <v>69.56</v>
      </c>
      <c r="D8039" s="6">
        <v>1489859</v>
      </c>
      <c r="E8039" s="13">
        <v>1546262</v>
      </c>
      <c r="F8039" s="11">
        <f t="shared" si="375"/>
        <v>3.7857944946468089E-2</v>
      </c>
      <c r="G8039" s="12"/>
      <c r="H8039" s="13">
        <v>1449013.7309999999</v>
      </c>
      <c r="I8039" s="11">
        <f t="shared" si="376"/>
        <v>2.7415526569964061E-2</v>
      </c>
      <c r="J8039" s="12"/>
      <c r="K8039" s="13">
        <v>1360373</v>
      </c>
      <c r="L8039" s="11">
        <f t="shared" si="377"/>
        <v>8.6911580223363413E-2</v>
      </c>
      <c r="M8039" s="12"/>
    </row>
    <row r="8040" spans="1:13" x14ac:dyDescent="0.25">
      <c r="A8040" s="3">
        <v>39052</v>
      </c>
      <c r="B8040" s="4">
        <v>22</v>
      </c>
      <c r="C8040" s="2">
        <v>68.8</v>
      </c>
      <c r="D8040" s="6">
        <v>1397775</v>
      </c>
      <c r="E8040" s="13">
        <v>1561198</v>
      </c>
      <c r="F8040" s="11">
        <f t="shared" si="375"/>
        <v>0.11691652805351362</v>
      </c>
      <c r="G8040" s="12"/>
      <c r="H8040" s="13">
        <v>1309685.075</v>
      </c>
      <c r="I8040" s="11">
        <f t="shared" si="376"/>
        <v>6.3021534224034656E-2</v>
      </c>
      <c r="J8040" s="12"/>
      <c r="K8040" s="13">
        <v>1250496</v>
      </c>
      <c r="L8040" s="11">
        <f t="shared" si="377"/>
        <v>0.10536674357460965</v>
      </c>
      <c r="M8040" s="12"/>
    </row>
    <row r="8041" spans="1:13" x14ac:dyDescent="0.25">
      <c r="A8041" s="3">
        <v>39052</v>
      </c>
      <c r="B8041" s="4">
        <v>23</v>
      </c>
      <c r="C8041" s="2">
        <v>67.88</v>
      </c>
      <c r="D8041" s="6">
        <v>1274355</v>
      </c>
      <c r="E8041" s="13">
        <v>1574256</v>
      </c>
      <c r="F8041" s="11">
        <f t="shared" si="375"/>
        <v>0.23533552267617736</v>
      </c>
      <c r="G8041" s="12"/>
      <c r="H8041" s="13">
        <v>1131148.186</v>
      </c>
      <c r="I8041" s="11">
        <f t="shared" si="376"/>
        <v>0.1123759187981371</v>
      </c>
      <c r="J8041" s="12"/>
      <c r="K8041" s="13">
        <v>1082892</v>
      </c>
      <c r="L8041" s="11">
        <f t="shared" si="377"/>
        <v>0.1502430641383288</v>
      </c>
      <c r="M8041" s="12"/>
    </row>
    <row r="8042" spans="1:13" x14ac:dyDescent="0.25">
      <c r="A8042" s="3">
        <v>39052</v>
      </c>
      <c r="B8042" s="4">
        <v>24</v>
      </c>
      <c r="C8042" s="2">
        <v>67.16</v>
      </c>
      <c r="D8042" s="6">
        <v>1127842</v>
      </c>
      <c r="E8042" s="13">
        <v>1589661</v>
      </c>
      <c r="F8042" s="11">
        <f t="shared" si="375"/>
        <v>0.409471362123418</v>
      </c>
      <c r="G8042" s="12"/>
      <c r="H8042" s="13">
        <v>905552.20479999995</v>
      </c>
      <c r="I8042" s="11">
        <f t="shared" si="376"/>
        <v>0.19709302827878378</v>
      </c>
      <c r="J8042" s="12"/>
      <c r="K8042" s="13">
        <v>946323</v>
      </c>
      <c r="L8042" s="11">
        <f t="shared" si="377"/>
        <v>0.16094364281521703</v>
      </c>
      <c r="M8042" s="12"/>
    </row>
    <row r="8043" spans="1:13" x14ac:dyDescent="0.25">
      <c r="A8043" s="3">
        <v>39053</v>
      </c>
      <c r="B8043" s="4">
        <v>1</v>
      </c>
      <c r="C8043" s="2">
        <v>66.28</v>
      </c>
      <c r="D8043" s="6">
        <v>998379</v>
      </c>
      <c r="E8043" s="13">
        <v>1030689</v>
      </c>
      <c r="F8043" s="11">
        <f t="shared" si="375"/>
        <v>3.2362459546925564E-2</v>
      </c>
      <c r="G8043" s="12"/>
      <c r="H8043" s="13">
        <v>870059.42229999998</v>
      </c>
      <c r="I8043" s="11">
        <f t="shared" si="376"/>
        <v>0.12852792146068781</v>
      </c>
      <c r="J8043" s="12"/>
      <c r="K8043" s="13">
        <v>796039</v>
      </c>
      <c r="L8043" s="11">
        <f t="shared" si="377"/>
        <v>0.2026685256801275</v>
      </c>
      <c r="M8043" s="12"/>
    </row>
    <row r="8044" spans="1:13" x14ac:dyDescent="0.25">
      <c r="A8044" s="3">
        <v>39053</v>
      </c>
      <c r="B8044" s="4">
        <v>2</v>
      </c>
      <c r="C8044" s="2">
        <v>65.680000000000007</v>
      </c>
      <c r="D8044" s="6">
        <v>915140</v>
      </c>
      <c r="E8044" s="13">
        <v>1047503</v>
      </c>
      <c r="F8044" s="11">
        <f t="shared" si="375"/>
        <v>0.14463688615949472</v>
      </c>
      <c r="G8044" s="12"/>
      <c r="H8044" s="13">
        <v>814900.6507</v>
      </c>
      <c r="I8044" s="11">
        <f t="shared" si="376"/>
        <v>0.10953444205258211</v>
      </c>
      <c r="J8044" s="12"/>
      <c r="K8044" s="13">
        <v>741575</v>
      </c>
      <c r="L8044" s="11">
        <f t="shared" si="377"/>
        <v>0.18965950564940884</v>
      </c>
      <c r="M8044" s="12"/>
    </row>
    <row r="8045" spans="1:13" x14ac:dyDescent="0.25">
      <c r="A8045" s="3">
        <v>39053</v>
      </c>
      <c r="B8045" s="4">
        <v>3</v>
      </c>
      <c r="C8045" s="2">
        <v>64.8</v>
      </c>
      <c r="D8045" s="6">
        <v>873706</v>
      </c>
      <c r="E8045" s="13">
        <v>1061030</v>
      </c>
      <c r="F8045" s="11">
        <f t="shared" si="375"/>
        <v>0.21440164082654806</v>
      </c>
      <c r="G8045" s="12"/>
      <c r="H8045" s="13">
        <v>792877.36549999996</v>
      </c>
      <c r="I8045" s="11">
        <f t="shared" si="376"/>
        <v>9.251239490171756E-2</v>
      </c>
      <c r="J8045" s="12"/>
      <c r="K8045" s="13">
        <v>699036</v>
      </c>
      <c r="L8045" s="11">
        <f t="shared" si="377"/>
        <v>0.19991850805648581</v>
      </c>
      <c r="M8045" s="12"/>
    </row>
    <row r="8046" spans="1:13" x14ac:dyDescent="0.25">
      <c r="A8046" s="3">
        <v>39053</v>
      </c>
      <c r="B8046" s="4">
        <v>4</v>
      </c>
      <c r="C8046" s="2">
        <v>64.040000000000006</v>
      </c>
      <c r="D8046" s="6">
        <v>854421</v>
      </c>
      <c r="E8046" s="13">
        <v>1075966</v>
      </c>
      <c r="F8046" s="11">
        <f t="shared" si="375"/>
        <v>0.25929255015969876</v>
      </c>
      <c r="G8046" s="12"/>
      <c r="H8046" s="13">
        <v>802918.6618</v>
      </c>
      <c r="I8046" s="11">
        <f t="shared" si="376"/>
        <v>6.02774723467705E-2</v>
      </c>
      <c r="J8046" s="12"/>
      <c r="K8046" s="13">
        <v>696882</v>
      </c>
      <c r="L8046" s="11">
        <f t="shared" si="377"/>
        <v>0.18438100187144277</v>
      </c>
      <c r="M8046" s="12"/>
    </row>
    <row r="8047" spans="1:13" x14ac:dyDescent="0.25">
      <c r="A8047" s="3">
        <v>39053</v>
      </c>
      <c r="B8047" s="4">
        <v>5</v>
      </c>
      <c r="C8047" s="2">
        <v>63.16</v>
      </c>
      <c r="D8047" s="6">
        <v>858677</v>
      </c>
      <c r="E8047" s="13">
        <v>1089494</v>
      </c>
      <c r="F8047" s="11">
        <f t="shared" si="375"/>
        <v>0.26880538316503177</v>
      </c>
      <c r="G8047" s="12"/>
      <c r="H8047" s="13">
        <v>847215.91839999997</v>
      </c>
      <c r="I8047" s="11">
        <f t="shared" si="376"/>
        <v>1.3347372294821027E-2</v>
      </c>
      <c r="J8047" s="12"/>
      <c r="K8047" s="13">
        <v>690359</v>
      </c>
      <c r="L8047" s="11">
        <f t="shared" si="377"/>
        <v>0.19602015658973049</v>
      </c>
      <c r="M8047" s="12"/>
    </row>
    <row r="8048" spans="1:13" x14ac:dyDescent="0.25">
      <c r="A8048" s="3">
        <v>39053</v>
      </c>
      <c r="B8048" s="4">
        <v>6</v>
      </c>
      <c r="C8048" s="2">
        <v>62.68</v>
      </c>
      <c r="D8048" s="6">
        <v>893750</v>
      </c>
      <c r="E8048" s="13">
        <v>1107715</v>
      </c>
      <c r="F8048" s="11">
        <f t="shared" si="375"/>
        <v>0.23940139860139861</v>
      </c>
      <c r="G8048" s="12"/>
      <c r="H8048" s="13">
        <v>932885.84979999997</v>
      </c>
      <c r="I8048" s="11">
        <f t="shared" si="376"/>
        <v>4.3788363412587378E-2</v>
      </c>
      <c r="J8048" s="12"/>
      <c r="K8048" s="13">
        <v>776850</v>
      </c>
      <c r="L8048" s="11">
        <f t="shared" si="377"/>
        <v>0.13079720279720281</v>
      </c>
      <c r="M8048" s="12"/>
    </row>
    <row r="8049" spans="1:13" x14ac:dyDescent="0.25">
      <c r="A8049" s="3">
        <v>39053</v>
      </c>
      <c r="B8049" s="4">
        <v>7</v>
      </c>
      <c r="C8049" s="2">
        <v>62.16</v>
      </c>
      <c r="D8049" s="6">
        <v>977101</v>
      </c>
      <c r="E8049" s="13">
        <v>1125467</v>
      </c>
      <c r="F8049" s="11">
        <f t="shared" si="375"/>
        <v>0.15184305409573831</v>
      </c>
      <c r="G8049" s="12"/>
      <c r="H8049" s="13">
        <v>1092454.4820000001</v>
      </c>
      <c r="I8049" s="11">
        <f t="shared" si="376"/>
        <v>0.1180568661786244</v>
      </c>
      <c r="J8049" s="12"/>
      <c r="K8049" s="13">
        <v>919732</v>
      </c>
      <c r="L8049" s="11">
        <f t="shared" si="377"/>
        <v>5.8713479978016604E-2</v>
      </c>
      <c r="M8049" s="12"/>
    </row>
    <row r="8050" spans="1:13" x14ac:dyDescent="0.25">
      <c r="A8050" s="3">
        <v>39053</v>
      </c>
      <c r="B8050" s="4">
        <v>8</v>
      </c>
      <c r="C8050" s="2">
        <v>62.6</v>
      </c>
      <c r="D8050" s="6">
        <v>1091201</v>
      </c>
      <c r="E8050" s="13">
        <v>1154485</v>
      </c>
      <c r="F8050" s="11">
        <f t="shared" si="375"/>
        <v>5.7994814887449703E-2</v>
      </c>
      <c r="G8050" s="12"/>
      <c r="H8050" s="13">
        <v>1205869.3289999999</v>
      </c>
      <c r="I8050" s="11">
        <f t="shared" si="376"/>
        <v>0.10508451605157978</v>
      </c>
      <c r="J8050" s="12"/>
      <c r="K8050" s="13">
        <v>1031373</v>
      </c>
      <c r="L8050" s="11">
        <f t="shared" si="377"/>
        <v>5.4827662364678918E-2</v>
      </c>
      <c r="M8050" s="12"/>
    </row>
    <row r="8051" spans="1:13" x14ac:dyDescent="0.25">
      <c r="A8051" s="3">
        <v>39053</v>
      </c>
      <c r="B8051" s="4">
        <v>9</v>
      </c>
      <c r="C8051" s="2">
        <v>64.400000000000006</v>
      </c>
      <c r="D8051" s="6">
        <v>1236476</v>
      </c>
      <c r="E8051" s="13">
        <v>1199461</v>
      </c>
      <c r="F8051" s="11">
        <f t="shared" si="375"/>
        <v>2.9935882297755879E-2</v>
      </c>
      <c r="G8051" s="12"/>
      <c r="H8051" s="13">
        <v>1218223.5660000001</v>
      </c>
      <c r="I8051" s="11">
        <f t="shared" si="376"/>
        <v>1.4761656514157891E-2</v>
      </c>
      <c r="J8051" s="12"/>
      <c r="K8051" s="13">
        <v>1080365</v>
      </c>
      <c r="L8051" s="11">
        <f t="shared" si="377"/>
        <v>0.12625477566891716</v>
      </c>
      <c r="M8051" s="12"/>
    </row>
    <row r="8052" spans="1:13" x14ac:dyDescent="0.25">
      <c r="A8052" s="3">
        <v>39053</v>
      </c>
      <c r="B8052" s="4">
        <v>10</v>
      </c>
      <c r="C8052" s="2">
        <v>66.72</v>
      </c>
      <c r="D8052" s="6">
        <v>1334984</v>
      </c>
      <c r="E8052" s="13">
        <v>1250540</v>
      </c>
      <c r="F8052" s="11">
        <f t="shared" si="375"/>
        <v>6.3254690692922166E-2</v>
      </c>
      <c r="G8052" s="12"/>
      <c r="H8052" s="13">
        <v>1187286.3419999999</v>
      </c>
      <c r="I8052" s="11">
        <f t="shared" si="376"/>
        <v>0.11063627579057131</v>
      </c>
      <c r="J8052" s="12"/>
      <c r="K8052" s="13">
        <v>1090296</v>
      </c>
      <c r="L8052" s="11">
        <f t="shared" si="377"/>
        <v>0.18328908810892117</v>
      </c>
      <c r="M8052" s="12"/>
    </row>
    <row r="8053" spans="1:13" x14ac:dyDescent="0.25">
      <c r="A8053" s="3">
        <v>39053</v>
      </c>
      <c r="B8053" s="4">
        <v>11</v>
      </c>
      <c r="C8053" s="2">
        <v>68.84</v>
      </c>
      <c r="D8053" s="6">
        <v>1372841</v>
      </c>
      <c r="E8053" s="13">
        <v>1299272</v>
      </c>
      <c r="F8053" s="11">
        <f t="shared" si="375"/>
        <v>5.3588871544483302E-2</v>
      </c>
      <c r="G8053" s="12"/>
      <c r="H8053" s="13">
        <v>1143373.6610000001</v>
      </c>
      <c r="I8053" s="11">
        <f t="shared" si="376"/>
        <v>0.16714778987515663</v>
      </c>
      <c r="J8053" s="12"/>
      <c r="K8053" s="13">
        <v>1118860</v>
      </c>
      <c r="L8053" s="11">
        <f t="shared" si="377"/>
        <v>0.1850039443752044</v>
      </c>
      <c r="M8053" s="12"/>
    </row>
    <row r="8054" spans="1:13" x14ac:dyDescent="0.25">
      <c r="A8054" s="3">
        <v>39053</v>
      </c>
      <c r="B8054" s="4">
        <v>12</v>
      </c>
      <c r="C8054" s="2">
        <v>71.12</v>
      </c>
      <c r="D8054" s="6">
        <v>1393397</v>
      </c>
      <c r="E8054" s="13">
        <v>1349881</v>
      </c>
      <c r="F8054" s="11">
        <f t="shared" si="375"/>
        <v>3.1230151923680043E-2</v>
      </c>
      <c r="G8054" s="12"/>
      <c r="H8054" s="13">
        <v>1096393.176</v>
      </c>
      <c r="I8054" s="11">
        <f t="shared" si="376"/>
        <v>0.2131508995641587</v>
      </c>
      <c r="J8054" s="12"/>
      <c r="K8054" s="13">
        <v>1109314</v>
      </c>
      <c r="L8054" s="11">
        <f t="shared" si="377"/>
        <v>0.20387800461749236</v>
      </c>
      <c r="M8054" s="12"/>
    </row>
    <row r="8055" spans="1:13" x14ac:dyDescent="0.25">
      <c r="A8055" s="3">
        <v>39053</v>
      </c>
      <c r="B8055" s="4">
        <v>13</v>
      </c>
      <c r="C8055" s="2">
        <v>72</v>
      </c>
      <c r="D8055" s="6">
        <v>1398301</v>
      </c>
      <c r="E8055" s="13">
        <v>1384062</v>
      </c>
      <c r="F8055" s="11">
        <f t="shared" si="375"/>
        <v>1.0183072171156281E-2</v>
      </c>
      <c r="G8055" s="12"/>
      <c r="H8055" s="13">
        <v>1066671.5649999999</v>
      </c>
      <c r="I8055" s="11">
        <f t="shared" si="376"/>
        <v>0.23716598572124317</v>
      </c>
      <c r="J8055" s="12"/>
      <c r="K8055" s="13">
        <v>1105450</v>
      </c>
      <c r="L8055" s="11">
        <f t="shared" si="377"/>
        <v>0.20943344816316373</v>
      </c>
      <c r="M8055" s="12"/>
    </row>
    <row r="8056" spans="1:13" x14ac:dyDescent="0.25">
      <c r="A8056" s="3">
        <v>39053</v>
      </c>
      <c r="B8056" s="4">
        <v>14</v>
      </c>
      <c r="C8056" s="2">
        <v>72</v>
      </c>
      <c r="D8056" s="6">
        <v>1393251</v>
      </c>
      <c r="E8056" s="13">
        <v>1407916</v>
      </c>
      <c r="F8056" s="11">
        <f t="shared" si="375"/>
        <v>1.0525741592864459E-2</v>
      </c>
      <c r="G8056" s="12"/>
      <c r="H8056" s="13">
        <v>1047005.174</v>
      </c>
      <c r="I8056" s="11">
        <f t="shared" si="376"/>
        <v>0.24851647405959157</v>
      </c>
      <c r="J8056" s="12"/>
      <c r="K8056" s="13">
        <v>1067364</v>
      </c>
      <c r="L8056" s="11">
        <f t="shared" si="377"/>
        <v>0.2339040129883273</v>
      </c>
      <c r="M8056" s="12"/>
    </row>
    <row r="8057" spans="1:13" x14ac:dyDescent="0.25">
      <c r="A8057" s="3">
        <v>39053</v>
      </c>
      <c r="B8057" s="4">
        <v>15</v>
      </c>
      <c r="C8057" s="2">
        <v>71.84</v>
      </c>
      <c r="D8057" s="6">
        <v>1379561</v>
      </c>
      <c r="E8057" s="13">
        <v>1429892</v>
      </c>
      <c r="F8057" s="11">
        <f t="shared" si="375"/>
        <v>3.6483345064118225E-2</v>
      </c>
      <c r="G8057" s="12"/>
      <c r="H8057" s="13">
        <v>1053218.9310000001</v>
      </c>
      <c r="I8057" s="11">
        <f t="shared" si="376"/>
        <v>0.23655501206543234</v>
      </c>
      <c r="J8057" s="12"/>
      <c r="K8057" s="13">
        <v>1066640</v>
      </c>
      <c r="L8057" s="11">
        <f t="shared" si="377"/>
        <v>0.22682650495338735</v>
      </c>
      <c r="M8057" s="12"/>
    </row>
    <row r="8058" spans="1:13" x14ac:dyDescent="0.25">
      <c r="A8058" s="3">
        <v>39053</v>
      </c>
      <c r="B8058" s="4">
        <v>16</v>
      </c>
      <c r="C8058" s="2">
        <v>71.2</v>
      </c>
      <c r="D8058" s="6">
        <v>1373622</v>
      </c>
      <c r="E8058" s="13">
        <v>1446236</v>
      </c>
      <c r="F8058" s="11">
        <f t="shared" si="375"/>
        <v>5.2863160316302449E-2</v>
      </c>
      <c r="G8058" s="12"/>
      <c r="H8058" s="13">
        <v>1093391.088</v>
      </c>
      <c r="I8058" s="11">
        <f t="shared" si="376"/>
        <v>0.20400875349987116</v>
      </c>
      <c r="J8058" s="12"/>
      <c r="K8058" s="13">
        <v>1056739</v>
      </c>
      <c r="L8058" s="11">
        <f t="shared" si="377"/>
        <v>0.23069155852192233</v>
      </c>
      <c r="M8058" s="12"/>
    </row>
    <row r="8059" spans="1:13" x14ac:dyDescent="0.25">
      <c r="A8059" s="3">
        <v>39053</v>
      </c>
      <c r="B8059" s="4">
        <v>17</v>
      </c>
      <c r="C8059" s="2">
        <v>70.239999999999995</v>
      </c>
      <c r="D8059" s="6">
        <v>1389105</v>
      </c>
      <c r="E8059" s="13">
        <v>1458825</v>
      </c>
      <c r="F8059" s="11">
        <f t="shared" si="375"/>
        <v>5.0190590344142451E-2</v>
      </c>
      <c r="G8059" s="12"/>
      <c r="H8059" s="13">
        <v>1171647.3600000001</v>
      </c>
      <c r="I8059" s="11">
        <f t="shared" si="376"/>
        <v>0.15654514237584624</v>
      </c>
      <c r="J8059" s="12"/>
      <c r="K8059" s="13">
        <v>1084206</v>
      </c>
      <c r="L8059" s="11">
        <f t="shared" si="377"/>
        <v>0.2194931268694591</v>
      </c>
      <c r="M8059" s="12"/>
    </row>
    <row r="8060" spans="1:13" x14ac:dyDescent="0.25">
      <c r="A8060" s="3">
        <v>39053</v>
      </c>
      <c r="B8060" s="4">
        <v>18</v>
      </c>
      <c r="C8060" s="2">
        <v>67.92</v>
      </c>
      <c r="D8060" s="6">
        <v>1475354</v>
      </c>
      <c r="E8060" s="13">
        <v>1455455</v>
      </c>
      <c r="F8060" s="11">
        <f t="shared" si="375"/>
        <v>1.348761043112365E-2</v>
      </c>
      <c r="G8060" s="12"/>
      <c r="H8060" s="13">
        <v>1276207.672</v>
      </c>
      <c r="I8060" s="11">
        <f t="shared" si="376"/>
        <v>0.13498206396566517</v>
      </c>
      <c r="J8060" s="12"/>
      <c r="K8060" s="13">
        <v>1163260</v>
      </c>
      <c r="L8060" s="11">
        <f t="shared" si="377"/>
        <v>0.21153838333037359</v>
      </c>
      <c r="M8060" s="12"/>
    </row>
    <row r="8061" spans="1:13" x14ac:dyDescent="0.25">
      <c r="A8061" s="3">
        <v>39053</v>
      </c>
      <c r="B8061" s="4">
        <v>19</v>
      </c>
      <c r="C8061" s="2">
        <v>66.599999999999994</v>
      </c>
      <c r="D8061" s="6">
        <v>1552306</v>
      </c>
      <c r="E8061" s="13">
        <v>1463819</v>
      </c>
      <c r="F8061" s="11">
        <f t="shared" si="375"/>
        <v>5.7003580479621931E-2</v>
      </c>
      <c r="G8061" s="12"/>
      <c r="H8061" s="13">
        <v>1390816.2239999999</v>
      </c>
      <c r="I8061" s="11">
        <f t="shared" si="376"/>
        <v>0.10403217922239563</v>
      </c>
      <c r="J8061" s="12"/>
      <c r="K8061" s="13">
        <v>1288280</v>
      </c>
      <c r="L8061" s="11">
        <f t="shared" si="377"/>
        <v>0.17008631030222135</v>
      </c>
      <c r="M8061" s="12"/>
    </row>
    <row r="8062" spans="1:13" x14ac:dyDescent="0.25">
      <c r="A8062" s="3">
        <v>39053</v>
      </c>
      <c r="B8062" s="4">
        <v>20</v>
      </c>
      <c r="C8062" s="2">
        <v>65.92</v>
      </c>
      <c r="D8062" s="6">
        <v>1495060</v>
      </c>
      <c r="E8062" s="13">
        <v>1479694</v>
      </c>
      <c r="F8062" s="11">
        <f t="shared" si="375"/>
        <v>1.0277848380666997E-2</v>
      </c>
      <c r="G8062" s="12"/>
      <c r="H8062" s="13">
        <v>1436059.1</v>
      </c>
      <c r="I8062" s="11">
        <f t="shared" si="376"/>
        <v>3.9463901114336487E-2</v>
      </c>
      <c r="J8062" s="12"/>
      <c r="K8062" s="13">
        <v>1318488</v>
      </c>
      <c r="L8062" s="11">
        <f t="shared" si="377"/>
        <v>0.11810362125934745</v>
      </c>
      <c r="M8062" s="12"/>
    </row>
    <row r="8063" spans="1:13" x14ac:dyDescent="0.25">
      <c r="A8063" s="3">
        <v>39053</v>
      </c>
      <c r="B8063" s="4">
        <v>21</v>
      </c>
      <c r="C8063" s="2">
        <v>65.8</v>
      </c>
      <c r="D8063" s="6">
        <v>1435986</v>
      </c>
      <c r="E8063" s="13">
        <v>1502140</v>
      </c>
      <c r="F8063" s="11">
        <f t="shared" si="375"/>
        <v>4.6068694263035989E-2</v>
      </c>
      <c r="G8063" s="12"/>
      <c r="H8063" s="13">
        <v>1371410.5789999999</v>
      </c>
      <c r="I8063" s="11">
        <f t="shared" si="376"/>
        <v>4.4969394548414879E-2</v>
      </c>
      <c r="J8063" s="12"/>
      <c r="K8063" s="13">
        <v>1262365</v>
      </c>
      <c r="L8063" s="11">
        <f t="shared" si="377"/>
        <v>0.12090716761862581</v>
      </c>
      <c r="M8063" s="12"/>
    </row>
    <row r="8064" spans="1:13" x14ac:dyDescent="0.25">
      <c r="A8064" s="3">
        <v>39053</v>
      </c>
      <c r="B8064" s="4">
        <v>22</v>
      </c>
      <c r="C8064" s="2">
        <v>65.16</v>
      </c>
      <c r="D8064" s="6">
        <v>1351752</v>
      </c>
      <c r="E8064" s="13">
        <v>1518484</v>
      </c>
      <c r="F8064" s="11">
        <f t="shared" si="375"/>
        <v>0.12334511064159698</v>
      </c>
      <c r="G8064" s="12"/>
      <c r="H8064" s="13">
        <v>1268600.899</v>
      </c>
      <c r="I8064" s="11">
        <f t="shared" si="376"/>
        <v>6.1513577194633351E-2</v>
      </c>
      <c r="J8064" s="12"/>
      <c r="K8064" s="13">
        <v>1176081</v>
      </c>
      <c r="L8064" s="11">
        <f t="shared" si="377"/>
        <v>0.12995801004918062</v>
      </c>
      <c r="M8064" s="12"/>
    </row>
    <row r="8065" spans="1:13" x14ac:dyDescent="0.25">
      <c r="A8065" s="3">
        <v>39053</v>
      </c>
      <c r="B8065" s="4">
        <v>23</v>
      </c>
      <c r="C8065" s="2">
        <v>64.64</v>
      </c>
      <c r="D8065" s="6">
        <v>1250619</v>
      </c>
      <c r="E8065" s="13">
        <v>1536236</v>
      </c>
      <c r="F8065" s="11">
        <f t="shared" si="375"/>
        <v>0.22838050597344195</v>
      </c>
      <c r="G8065" s="12"/>
      <c r="H8065" s="13">
        <v>1117174.9080000001</v>
      </c>
      <c r="I8065" s="11">
        <f t="shared" si="376"/>
        <v>0.10670243455440862</v>
      </c>
      <c r="J8065" s="12"/>
      <c r="K8065" s="13">
        <v>1049498</v>
      </c>
      <c r="L8065" s="11">
        <f t="shared" si="377"/>
        <v>0.16081716334071369</v>
      </c>
      <c r="M8065" s="12"/>
    </row>
    <row r="8066" spans="1:13" x14ac:dyDescent="0.25">
      <c r="A8066" s="3">
        <v>39053</v>
      </c>
      <c r="B8066" s="4">
        <v>24</v>
      </c>
      <c r="C8066" s="2">
        <v>64.28</v>
      </c>
      <c r="D8066" s="6">
        <v>1107165</v>
      </c>
      <c r="E8066" s="13">
        <v>1555865</v>
      </c>
      <c r="F8066" s="11">
        <f t="shared" si="375"/>
        <v>0.40526931396855936</v>
      </c>
      <c r="G8066" s="12"/>
      <c r="H8066" s="13">
        <v>922866.43590000004</v>
      </c>
      <c r="I8066" s="11">
        <f t="shared" si="376"/>
        <v>0.16645988998929695</v>
      </c>
      <c r="J8066" s="12"/>
      <c r="K8066" s="13">
        <v>882780</v>
      </c>
      <c r="L8066" s="11">
        <f t="shared" si="377"/>
        <v>0.20266626925526005</v>
      </c>
      <c r="M8066" s="12"/>
    </row>
    <row r="8067" spans="1:13" x14ac:dyDescent="0.25">
      <c r="A8067" s="3">
        <v>39054</v>
      </c>
      <c r="B8067" s="4">
        <v>1</v>
      </c>
      <c r="C8067" s="2">
        <v>63.84</v>
      </c>
      <c r="D8067" s="6">
        <v>978873</v>
      </c>
      <c r="E8067" s="13">
        <v>1002057</v>
      </c>
      <c r="F8067" s="11">
        <f t="shared" si="375"/>
        <v>2.3684379894020981E-2</v>
      </c>
      <c r="G8067" s="12"/>
      <c r="H8067" s="13">
        <v>882578.4743</v>
      </c>
      <c r="I8067" s="11">
        <f t="shared" si="376"/>
        <v>9.8372848878250804E-2</v>
      </c>
      <c r="J8067" s="12"/>
      <c r="K8067" s="13">
        <v>773574</v>
      </c>
      <c r="L8067" s="11">
        <f t="shared" si="377"/>
        <v>0.2097299649699195</v>
      </c>
      <c r="M8067" s="12"/>
    </row>
    <row r="8068" spans="1:13" x14ac:dyDescent="0.25">
      <c r="A8068" s="3">
        <v>39054</v>
      </c>
      <c r="B8068" s="4">
        <v>2</v>
      </c>
      <c r="C8068" s="2">
        <v>63.6</v>
      </c>
      <c r="D8068" s="6">
        <v>895798</v>
      </c>
      <c r="E8068" s="13">
        <v>1023095</v>
      </c>
      <c r="F8068" s="11">
        <f t="shared" ref="F8068:F8131" si="378">ABS((D8068-E8068))/D8068</f>
        <v>0.1421045816132655</v>
      </c>
      <c r="G8068" s="12"/>
      <c r="H8068" s="13">
        <v>827196.44979999994</v>
      </c>
      <c r="I8068" s="11">
        <f t="shared" ref="I8068:I8131" si="379">ABS((D8068-H8068))/D8068</f>
        <v>7.6581495158506777E-2</v>
      </c>
      <c r="J8068" s="12"/>
      <c r="K8068" s="13">
        <v>717153</v>
      </c>
      <c r="L8068" s="11">
        <f t="shared" ref="L8068:L8131" si="380">ABS((D8068-K8068))/D8068</f>
        <v>0.19942554013293176</v>
      </c>
      <c r="M8068" s="12"/>
    </row>
    <row r="8069" spans="1:13" x14ac:dyDescent="0.25">
      <c r="A8069" s="3">
        <v>39054</v>
      </c>
      <c r="B8069" s="4">
        <v>3</v>
      </c>
      <c r="C8069" s="2">
        <v>63.4</v>
      </c>
      <c r="D8069" s="6">
        <v>844961</v>
      </c>
      <c r="E8069" s="13">
        <v>1044602</v>
      </c>
      <c r="F8069" s="11">
        <f t="shared" si="378"/>
        <v>0.23627244334353895</v>
      </c>
      <c r="G8069" s="12"/>
      <c r="H8069" s="13">
        <v>801885.01190000004</v>
      </c>
      <c r="I8069" s="11">
        <f t="shared" si="379"/>
        <v>5.0979853626380342E-2</v>
      </c>
      <c r="J8069" s="12"/>
      <c r="K8069" s="13">
        <v>692499</v>
      </c>
      <c r="L8069" s="11">
        <f t="shared" si="380"/>
        <v>0.1804367302159508</v>
      </c>
      <c r="M8069" s="12"/>
    </row>
    <row r="8070" spans="1:13" x14ac:dyDescent="0.25">
      <c r="A8070" s="3">
        <v>39054</v>
      </c>
      <c r="B8070" s="4">
        <v>4</v>
      </c>
      <c r="C8070" s="2">
        <v>63.48</v>
      </c>
      <c r="D8070" s="6">
        <v>823743</v>
      </c>
      <c r="E8070" s="13">
        <v>1069395</v>
      </c>
      <c r="F8070" s="11">
        <f t="shared" si="378"/>
        <v>0.29821437025868502</v>
      </c>
      <c r="G8070" s="12"/>
      <c r="H8070" s="13">
        <v>804091.00139999995</v>
      </c>
      <c r="I8070" s="11">
        <f t="shared" si="379"/>
        <v>2.3856953685797693E-2</v>
      </c>
      <c r="J8070" s="12"/>
      <c r="K8070" s="13">
        <v>686776</v>
      </c>
      <c r="L8070" s="11">
        <f t="shared" si="380"/>
        <v>0.16627394709272189</v>
      </c>
      <c r="M8070" s="12"/>
    </row>
    <row r="8071" spans="1:13" x14ac:dyDescent="0.25">
      <c r="A8071" s="3">
        <v>39054</v>
      </c>
      <c r="B8071" s="4">
        <v>5</v>
      </c>
      <c r="C8071" s="2">
        <v>63.24</v>
      </c>
      <c r="D8071" s="6">
        <v>819178</v>
      </c>
      <c r="E8071" s="13">
        <v>1090432</v>
      </c>
      <c r="F8071" s="11">
        <f t="shared" si="378"/>
        <v>0.33112949810663861</v>
      </c>
      <c r="G8071" s="12"/>
      <c r="H8071" s="13">
        <v>839231.03150000004</v>
      </c>
      <c r="I8071" s="11">
        <f t="shared" si="379"/>
        <v>2.4479455625029043E-2</v>
      </c>
      <c r="J8071" s="12"/>
      <c r="K8071" s="13">
        <v>690634</v>
      </c>
      <c r="L8071" s="11">
        <f t="shared" si="380"/>
        <v>0.15691827661387392</v>
      </c>
      <c r="M8071" s="12"/>
    </row>
    <row r="8072" spans="1:13" x14ac:dyDescent="0.25">
      <c r="A8072" s="3">
        <v>39054</v>
      </c>
      <c r="B8072" s="4">
        <v>6</v>
      </c>
      <c r="C8072" s="2">
        <v>63.68</v>
      </c>
      <c r="D8072" s="6">
        <v>845471</v>
      </c>
      <c r="E8072" s="13">
        <v>1119450</v>
      </c>
      <c r="F8072" s="11">
        <f t="shared" si="378"/>
        <v>0.32405487592123206</v>
      </c>
      <c r="G8072" s="12"/>
      <c r="H8072" s="13">
        <v>909372.70669999998</v>
      </c>
      <c r="I8072" s="11">
        <f t="shared" si="379"/>
        <v>7.558119284990257E-2</v>
      </c>
      <c r="J8072" s="12"/>
      <c r="K8072" s="13">
        <v>774399</v>
      </c>
      <c r="L8072" s="11">
        <f t="shared" si="380"/>
        <v>8.4062019868215473E-2</v>
      </c>
      <c r="M8072" s="12"/>
    </row>
    <row r="8073" spans="1:13" x14ac:dyDescent="0.25">
      <c r="A8073" s="3">
        <v>39054</v>
      </c>
      <c r="B8073" s="4">
        <v>7</v>
      </c>
      <c r="C8073" s="2">
        <v>63.52</v>
      </c>
      <c r="D8073" s="6">
        <v>905979</v>
      </c>
      <c r="E8073" s="13">
        <v>1141427</v>
      </c>
      <c r="F8073" s="11">
        <f t="shared" si="378"/>
        <v>0.25988240345526775</v>
      </c>
      <c r="G8073" s="12"/>
      <c r="H8073" s="13">
        <v>1060115.983</v>
      </c>
      <c r="I8073" s="11">
        <f t="shared" si="379"/>
        <v>0.17013306379066181</v>
      </c>
      <c r="J8073" s="12"/>
      <c r="K8073" s="13">
        <v>955876</v>
      </c>
      <c r="L8073" s="11">
        <f t="shared" si="380"/>
        <v>5.5075228013011339E-2</v>
      </c>
      <c r="M8073" s="12"/>
    </row>
    <row r="8074" spans="1:13" x14ac:dyDescent="0.25">
      <c r="A8074" s="3">
        <v>39054</v>
      </c>
      <c r="B8074" s="4">
        <v>8</v>
      </c>
      <c r="C8074" s="2">
        <v>64</v>
      </c>
      <c r="D8074" s="6">
        <v>1007045</v>
      </c>
      <c r="E8074" s="13">
        <v>1170913</v>
      </c>
      <c r="F8074" s="11">
        <f t="shared" si="378"/>
        <v>0.1627216261438168</v>
      </c>
      <c r="G8074" s="12"/>
      <c r="H8074" s="13">
        <v>1167686.888</v>
      </c>
      <c r="I8074" s="11">
        <f t="shared" si="379"/>
        <v>0.15951808310452864</v>
      </c>
      <c r="J8074" s="12"/>
      <c r="K8074" s="13">
        <v>1024969</v>
      </c>
      <c r="L8074" s="11">
        <f t="shared" si="380"/>
        <v>1.7798608800996978E-2</v>
      </c>
      <c r="M8074" s="12"/>
    </row>
    <row r="8075" spans="1:13" x14ac:dyDescent="0.25">
      <c r="A8075" s="3">
        <v>39054</v>
      </c>
      <c r="B8075" s="4">
        <v>9</v>
      </c>
      <c r="C8075" s="2">
        <v>65.760000000000005</v>
      </c>
      <c r="D8075" s="6">
        <v>1164567</v>
      </c>
      <c r="E8075" s="13">
        <v>1215420</v>
      </c>
      <c r="F8075" s="11">
        <f t="shared" si="378"/>
        <v>4.3666873610535076E-2</v>
      </c>
      <c r="G8075" s="12"/>
      <c r="H8075" s="13">
        <v>1183724.9310000001</v>
      </c>
      <c r="I8075" s="11">
        <f t="shared" si="379"/>
        <v>1.6450690256550375E-2</v>
      </c>
      <c r="J8075" s="12"/>
      <c r="K8075" s="13">
        <v>1039496</v>
      </c>
      <c r="L8075" s="11">
        <f t="shared" si="380"/>
        <v>0.10739699819761336</v>
      </c>
      <c r="M8075" s="12"/>
    </row>
    <row r="8076" spans="1:13" x14ac:dyDescent="0.25">
      <c r="A8076" s="3">
        <v>39054</v>
      </c>
      <c r="B8076" s="4">
        <v>10</v>
      </c>
      <c r="C8076" s="2">
        <v>68.319999999999993</v>
      </c>
      <c r="D8076" s="6">
        <v>1291064</v>
      </c>
      <c r="E8076" s="13">
        <v>1269315</v>
      </c>
      <c r="F8076" s="11">
        <f t="shared" si="378"/>
        <v>1.6845795405959735E-2</v>
      </c>
      <c r="G8076" s="12"/>
      <c r="H8076" s="13">
        <v>1156534.5889999999</v>
      </c>
      <c r="I8076" s="11">
        <f t="shared" si="379"/>
        <v>0.10420041996368892</v>
      </c>
      <c r="J8076" s="12"/>
      <c r="K8076" s="13">
        <v>1077118</v>
      </c>
      <c r="L8076" s="11">
        <f t="shared" si="380"/>
        <v>0.16571293134964649</v>
      </c>
      <c r="M8076" s="12"/>
    </row>
    <row r="8077" spans="1:13" x14ac:dyDescent="0.25">
      <c r="A8077" s="3">
        <v>39054</v>
      </c>
      <c r="B8077" s="4">
        <v>11</v>
      </c>
      <c r="C8077" s="2">
        <v>71.44</v>
      </c>
      <c r="D8077" s="6">
        <v>1367159</v>
      </c>
      <c r="E8077" s="13">
        <v>1329782</v>
      </c>
      <c r="F8077" s="11">
        <f t="shared" si="378"/>
        <v>2.7339175618929474E-2</v>
      </c>
      <c r="G8077" s="12"/>
      <c r="H8077" s="13">
        <v>1116371.7960000001</v>
      </c>
      <c r="I8077" s="11">
        <f t="shared" si="379"/>
        <v>0.18343675022437034</v>
      </c>
      <c r="J8077" s="12"/>
      <c r="K8077" s="13">
        <v>1094688</v>
      </c>
      <c r="L8077" s="11">
        <f t="shared" si="380"/>
        <v>0.19929722877880335</v>
      </c>
      <c r="M8077" s="12"/>
    </row>
    <row r="8078" spans="1:13" x14ac:dyDescent="0.25">
      <c r="A8078" s="3">
        <v>39054</v>
      </c>
      <c r="B8078" s="4">
        <v>12</v>
      </c>
      <c r="C8078" s="2">
        <v>73.52</v>
      </c>
      <c r="D8078" s="6">
        <v>1433310</v>
      </c>
      <c r="E8078" s="13">
        <v>1378044</v>
      </c>
      <c r="F8078" s="11">
        <f t="shared" si="378"/>
        <v>3.8558302111894843E-2</v>
      </c>
      <c r="G8078" s="12"/>
      <c r="H8078" s="13">
        <v>1099496.4620000001</v>
      </c>
      <c r="I8078" s="11">
        <f t="shared" si="379"/>
        <v>0.2328969573923296</v>
      </c>
      <c r="J8078" s="12"/>
      <c r="K8078" s="13">
        <v>1096653</v>
      </c>
      <c r="L8078" s="11">
        <f t="shared" si="380"/>
        <v>0.23488080038512255</v>
      </c>
      <c r="M8078" s="12"/>
    </row>
    <row r="8079" spans="1:13" x14ac:dyDescent="0.25">
      <c r="A8079" s="3">
        <v>39054</v>
      </c>
      <c r="B8079" s="4">
        <v>13</v>
      </c>
      <c r="C8079" s="2">
        <v>74.599999999999994</v>
      </c>
      <c r="D8079" s="6">
        <v>1499857</v>
      </c>
      <c r="E8079" s="13">
        <v>1414572</v>
      </c>
      <c r="F8079" s="11">
        <f t="shared" si="378"/>
        <v>5.6862087519010146E-2</v>
      </c>
      <c r="G8079" s="12"/>
      <c r="H8079" s="13">
        <v>1094234.3899999999</v>
      </c>
      <c r="I8079" s="11">
        <f t="shared" si="379"/>
        <v>0.27044085536154455</v>
      </c>
      <c r="J8079" s="12"/>
      <c r="K8079" s="13">
        <v>1118423</v>
      </c>
      <c r="L8079" s="11">
        <f t="shared" si="380"/>
        <v>0.25431357789442594</v>
      </c>
      <c r="M8079" s="12"/>
    </row>
    <row r="8080" spans="1:13" x14ac:dyDescent="0.25">
      <c r="A8080" s="3">
        <v>39054</v>
      </c>
      <c r="B8080" s="4">
        <v>14</v>
      </c>
      <c r="C8080" s="2">
        <v>74.599999999999994</v>
      </c>
      <c r="D8080" s="6">
        <v>1535758</v>
      </c>
      <c r="E8080" s="13">
        <v>1438426</v>
      </c>
      <c r="F8080" s="11">
        <f t="shared" si="378"/>
        <v>6.337717270559555E-2</v>
      </c>
      <c r="G8080" s="12"/>
      <c r="H8080" s="13">
        <v>1087898.794</v>
      </c>
      <c r="I8080" s="11">
        <f t="shared" si="379"/>
        <v>0.29162094939437072</v>
      </c>
      <c r="J8080" s="12"/>
      <c r="K8080" s="13">
        <v>1124448</v>
      </c>
      <c r="L8080" s="11">
        <f t="shared" si="380"/>
        <v>0.26782214385339359</v>
      </c>
      <c r="M8080" s="12"/>
    </row>
    <row r="8081" spans="1:13" x14ac:dyDescent="0.25">
      <c r="A8081" s="3">
        <v>39054</v>
      </c>
      <c r="B8081" s="4">
        <v>15</v>
      </c>
      <c r="C8081" s="2">
        <v>74.400000000000006</v>
      </c>
      <c r="D8081" s="6">
        <v>1532458</v>
      </c>
      <c r="E8081" s="13">
        <v>1459933</v>
      </c>
      <c r="F8081" s="11">
        <f t="shared" si="378"/>
        <v>4.7325929976547484E-2</v>
      </c>
      <c r="G8081" s="12"/>
      <c r="H8081" s="13">
        <v>1101239.45</v>
      </c>
      <c r="I8081" s="11">
        <f t="shared" si="379"/>
        <v>0.28139012618942905</v>
      </c>
      <c r="J8081" s="12"/>
      <c r="K8081" s="13">
        <v>1117035</v>
      </c>
      <c r="L8081" s="11">
        <f t="shared" si="380"/>
        <v>0.27108279639637756</v>
      </c>
      <c r="M8081" s="12"/>
    </row>
    <row r="8082" spans="1:13" x14ac:dyDescent="0.25">
      <c r="A8082" s="3">
        <v>39054</v>
      </c>
      <c r="B8082" s="4">
        <v>16</v>
      </c>
      <c r="C8082" s="2">
        <v>73.760000000000005</v>
      </c>
      <c r="D8082" s="6">
        <v>1516173</v>
      </c>
      <c r="E8082" s="13">
        <v>1476277</v>
      </c>
      <c r="F8082" s="11">
        <f t="shared" si="378"/>
        <v>2.6313619883746777E-2</v>
      </c>
      <c r="G8082" s="12"/>
      <c r="H8082" s="13">
        <v>1141246.6270000001</v>
      </c>
      <c r="I8082" s="11">
        <f t="shared" si="379"/>
        <v>0.24728469178649132</v>
      </c>
      <c r="J8082" s="12"/>
      <c r="K8082" s="13">
        <v>1147321</v>
      </c>
      <c r="L8082" s="11">
        <f t="shared" si="380"/>
        <v>0.24327830663123534</v>
      </c>
      <c r="M8082" s="12"/>
    </row>
    <row r="8083" spans="1:13" x14ac:dyDescent="0.25">
      <c r="A8083" s="3">
        <v>39054</v>
      </c>
      <c r="B8083" s="4">
        <v>17</v>
      </c>
      <c r="C8083" s="2">
        <v>72.44</v>
      </c>
      <c r="D8083" s="6">
        <v>1502640</v>
      </c>
      <c r="E8083" s="13">
        <v>1484641</v>
      </c>
      <c r="F8083" s="11">
        <f t="shared" si="378"/>
        <v>1.1978251610498855E-2</v>
      </c>
      <c r="G8083" s="12"/>
      <c r="H8083" s="13">
        <v>1207223.8559999999</v>
      </c>
      <c r="I8083" s="11">
        <f t="shared" si="379"/>
        <v>0.19659808337326312</v>
      </c>
      <c r="J8083" s="12"/>
      <c r="K8083" s="13">
        <v>1151157</v>
      </c>
      <c r="L8083" s="11">
        <f t="shared" si="380"/>
        <v>0.23391031784060054</v>
      </c>
      <c r="M8083" s="12"/>
    </row>
    <row r="8084" spans="1:13" x14ac:dyDescent="0.25">
      <c r="A8084" s="3">
        <v>39054</v>
      </c>
      <c r="B8084" s="4">
        <v>18</v>
      </c>
      <c r="C8084" s="2">
        <v>70.16</v>
      </c>
      <c r="D8084" s="6">
        <v>1585050</v>
      </c>
      <c r="E8084" s="13">
        <v>1481740</v>
      </c>
      <c r="F8084" s="11">
        <f t="shared" si="378"/>
        <v>6.5177754644963878E-2</v>
      </c>
      <c r="G8084" s="12"/>
      <c r="H8084" s="13">
        <v>1298917.774</v>
      </c>
      <c r="I8084" s="11">
        <f t="shared" si="379"/>
        <v>0.18051936910507557</v>
      </c>
      <c r="J8084" s="12"/>
      <c r="K8084" s="13">
        <v>1218512</v>
      </c>
      <c r="L8084" s="11">
        <f t="shared" si="380"/>
        <v>0.23124696381817608</v>
      </c>
      <c r="M8084" s="12"/>
    </row>
    <row r="8085" spans="1:13" x14ac:dyDescent="0.25">
      <c r="A8085" s="3">
        <v>39054</v>
      </c>
      <c r="B8085" s="4">
        <v>19</v>
      </c>
      <c r="C8085" s="2">
        <v>68.760000000000005</v>
      </c>
      <c r="D8085" s="6">
        <v>1710471</v>
      </c>
      <c r="E8085" s="13">
        <v>1489166</v>
      </c>
      <c r="F8085" s="11">
        <f t="shared" si="378"/>
        <v>0.12938249172304003</v>
      </c>
      <c r="G8085" s="12"/>
      <c r="H8085" s="13">
        <v>1412036.9650000001</v>
      </c>
      <c r="I8085" s="11">
        <f t="shared" si="379"/>
        <v>0.1744747703994981</v>
      </c>
      <c r="J8085" s="12"/>
      <c r="K8085" s="13">
        <v>1338744</v>
      </c>
      <c r="L8085" s="11">
        <f t="shared" si="380"/>
        <v>0.21732435101208966</v>
      </c>
      <c r="M8085" s="12"/>
    </row>
    <row r="8086" spans="1:13" x14ac:dyDescent="0.25">
      <c r="A8086" s="3">
        <v>39054</v>
      </c>
      <c r="B8086" s="4">
        <v>20</v>
      </c>
      <c r="C8086" s="2">
        <v>67.84</v>
      </c>
      <c r="D8086" s="6">
        <v>1666812</v>
      </c>
      <c r="E8086" s="13">
        <v>1502224</v>
      </c>
      <c r="F8086" s="11">
        <f t="shared" si="378"/>
        <v>9.8744189506675017E-2</v>
      </c>
      <c r="G8086" s="12"/>
      <c r="H8086" s="13">
        <v>1463480.3230000001</v>
      </c>
      <c r="I8086" s="11">
        <f t="shared" si="379"/>
        <v>0.12198836881423934</v>
      </c>
      <c r="J8086" s="12"/>
      <c r="K8086" s="13">
        <v>1345056</v>
      </c>
      <c r="L8086" s="11">
        <f t="shared" si="380"/>
        <v>0.1930367671939007</v>
      </c>
      <c r="M8086" s="12"/>
    </row>
    <row r="8087" spans="1:13" x14ac:dyDescent="0.25">
      <c r="A8087" s="3">
        <v>39054</v>
      </c>
      <c r="B8087" s="4">
        <v>21</v>
      </c>
      <c r="C8087" s="2">
        <v>66.84</v>
      </c>
      <c r="D8087" s="6">
        <v>1576013</v>
      </c>
      <c r="E8087" s="13">
        <v>1514344</v>
      </c>
      <c r="F8087" s="11">
        <f t="shared" si="378"/>
        <v>3.9129753371323711E-2</v>
      </c>
      <c r="G8087" s="12"/>
      <c r="H8087" s="13">
        <v>1390141.297</v>
      </c>
      <c r="I8087" s="11">
        <f t="shared" si="379"/>
        <v>0.11793792500442571</v>
      </c>
      <c r="J8087" s="12"/>
      <c r="K8087" s="13">
        <v>1273620</v>
      </c>
      <c r="L8087" s="11">
        <f t="shared" si="380"/>
        <v>0.19187214826273641</v>
      </c>
      <c r="M8087" s="12"/>
    </row>
    <row r="8088" spans="1:13" x14ac:dyDescent="0.25">
      <c r="A8088" s="3">
        <v>39054</v>
      </c>
      <c r="B8088" s="4">
        <v>22</v>
      </c>
      <c r="C8088" s="2">
        <v>65.8</v>
      </c>
      <c r="D8088" s="6">
        <v>1431641</v>
      </c>
      <c r="E8088" s="13">
        <v>1525994</v>
      </c>
      <c r="F8088" s="11">
        <f t="shared" si="378"/>
        <v>6.5905488876052021E-2</v>
      </c>
      <c r="G8088" s="12"/>
      <c r="H8088" s="13">
        <v>1276807.432</v>
      </c>
      <c r="I8088" s="11">
        <f t="shared" si="379"/>
        <v>0.10815111330284616</v>
      </c>
      <c r="J8088" s="12"/>
      <c r="K8088" s="13">
        <v>1199701</v>
      </c>
      <c r="L8088" s="11">
        <f t="shared" si="380"/>
        <v>0.16200988935075203</v>
      </c>
      <c r="M8088" s="12"/>
    </row>
    <row r="8089" spans="1:13" x14ac:dyDescent="0.25">
      <c r="A8089" s="3">
        <v>39054</v>
      </c>
      <c r="B8089" s="4">
        <v>23</v>
      </c>
      <c r="C8089" s="2">
        <v>65.319999999999993</v>
      </c>
      <c r="D8089" s="6">
        <v>1237326</v>
      </c>
      <c r="E8089" s="13">
        <v>1544215</v>
      </c>
      <c r="F8089" s="11">
        <f t="shared" si="378"/>
        <v>0.24802598506779944</v>
      </c>
      <c r="G8089" s="12"/>
      <c r="H8089" s="13">
        <v>1122438.6980000001</v>
      </c>
      <c r="I8089" s="11">
        <f t="shared" si="379"/>
        <v>9.2851279290987104E-2</v>
      </c>
      <c r="J8089" s="12"/>
      <c r="K8089" s="13">
        <v>1041744</v>
      </c>
      <c r="L8089" s="11">
        <f t="shared" si="380"/>
        <v>0.1580682859650569</v>
      </c>
      <c r="M8089" s="12"/>
    </row>
    <row r="8090" spans="1:13" x14ac:dyDescent="0.25">
      <c r="A8090" s="3">
        <v>39054</v>
      </c>
      <c r="B8090" s="4">
        <v>24</v>
      </c>
      <c r="C8090" s="2">
        <v>64.36</v>
      </c>
      <c r="D8090" s="6">
        <v>1050882</v>
      </c>
      <c r="E8090" s="13">
        <v>1556804</v>
      </c>
      <c r="F8090" s="11">
        <f t="shared" si="378"/>
        <v>0.48142607828471701</v>
      </c>
      <c r="G8090" s="12"/>
      <c r="H8090" s="13">
        <v>925877.66559999995</v>
      </c>
      <c r="I8090" s="11">
        <f t="shared" si="379"/>
        <v>0.11895182751250859</v>
      </c>
      <c r="J8090" s="12"/>
      <c r="K8090" s="13">
        <v>882916</v>
      </c>
      <c r="L8090" s="11">
        <f t="shared" si="380"/>
        <v>0.15983335902603718</v>
      </c>
      <c r="M8090" s="12"/>
    </row>
    <row r="8091" spans="1:13" x14ac:dyDescent="0.25">
      <c r="A8091" s="3">
        <v>39055</v>
      </c>
      <c r="B8091" s="4">
        <v>1</v>
      </c>
      <c r="C8091" s="2">
        <v>63.76</v>
      </c>
      <c r="D8091" s="6">
        <v>914627</v>
      </c>
      <c r="E8091" s="13">
        <v>1001118</v>
      </c>
      <c r="F8091" s="11">
        <f t="shared" si="378"/>
        <v>9.4564232195200881E-2</v>
      </c>
      <c r="G8091" s="12"/>
      <c r="H8091" s="13">
        <v>880198.44830000005</v>
      </c>
      <c r="I8091" s="11">
        <f t="shared" si="379"/>
        <v>3.764217730287861E-2</v>
      </c>
      <c r="J8091" s="12"/>
      <c r="K8091" s="13">
        <v>776536</v>
      </c>
      <c r="L8091" s="11">
        <f t="shared" si="380"/>
        <v>0.15098067299565834</v>
      </c>
      <c r="M8091" s="12"/>
    </row>
    <row r="8092" spans="1:13" x14ac:dyDescent="0.25">
      <c r="A8092" s="3">
        <v>39055</v>
      </c>
      <c r="B8092" s="4">
        <v>2</v>
      </c>
      <c r="C8092" s="2">
        <v>63.2</v>
      </c>
      <c r="D8092" s="6">
        <v>845710</v>
      </c>
      <c r="E8092" s="13">
        <v>1018401</v>
      </c>
      <c r="F8092" s="11">
        <f t="shared" si="378"/>
        <v>0.20419647396861809</v>
      </c>
      <c r="G8092" s="12"/>
      <c r="H8092" s="13">
        <v>826461.43429999996</v>
      </c>
      <c r="I8092" s="11">
        <f t="shared" si="379"/>
        <v>2.2760243700559336E-2</v>
      </c>
      <c r="J8092" s="12"/>
      <c r="K8092" s="13">
        <v>725145</v>
      </c>
      <c r="L8092" s="11">
        <f t="shared" si="380"/>
        <v>0.14256068865213845</v>
      </c>
      <c r="M8092" s="12"/>
    </row>
    <row r="8093" spans="1:13" x14ac:dyDescent="0.25">
      <c r="A8093" s="3">
        <v>39055</v>
      </c>
      <c r="B8093" s="4">
        <v>3</v>
      </c>
      <c r="C8093" s="2">
        <v>62.4</v>
      </c>
      <c r="D8093" s="6">
        <v>820597</v>
      </c>
      <c r="E8093" s="13">
        <v>1032867</v>
      </c>
      <c r="F8093" s="11">
        <f t="shared" si="378"/>
        <v>0.25867752380279235</v>
      </c>
      <c r="G8093" s="12"/>
      <c r="H8093" s="13">
        <v>805049.17550000001</v>
      </c>
      <c r="I8093" s="11">
        <f t="shared" si="379"/>
        <v>1.8946967268951738E-2</v>
      </c>
      <c r="J8093" s="12"/>
      <c r="K8093" s="13">
        <v>695620</v>
      </c>
      <c r="L8093" s="11">
        <f t="shared" si="380"/>
        <v>0.15230009371226072</v>
      </c>
      <c r="M8093" s="12"/>
    </row>
    <row r="8094" spans="1:13" x14ac:dyDescent="0.25">
      <c r="A8094" s="3">
        <v>39055</v>
      </c>
      <c r="B8094" s="4">
        <v>4</v>
      </c>
      <c r="C8094" s="2">
        <v>61.6</v>
      </c>
      <c r="D8094" s="6">
        <v>818524</v>
      </c>
      <c r="E8094" s="13">
        <v>1047333</v>
      </c>
      <c r="F8094" s="11">
        <f t="shared" si="378"/>
        <v>0.27953853521704924</v>
      </c>
      <c r="G8094" s="12"/>
      <c r="H8094" s="13">
        <v>816690.94960000005</v>
      </c>
      <c r="I8094" s="11">
        <f t="shared" si="379"/>
        <v>2.2394583420888687E-3</v>
      </c>
      <c r="J8094" s="12"/>
      <c r="K8094" s="13">
        <v>701357</v>
      </c>
      <c r="L8094" s="11">
        <f t="shared" si="380"/>
        <v>0.14314424500686601</v>
      </c>
      <c r="M8094" s="12"/>
    </row>
    <row r="8095" spans="1:13" x14ac:dyDescent="0.25">
      <c r="A8095" s="3">
        <v>39055</v>
      </c>
      <c r="B8095" s="4">
        <v>5</v>
      </c>
      <c r="C8095" s="2">
        <v>60.76</v>
      </c>
      <c r="D8095" s="6">
        <v>851290</v>
      </c>
      <c r="E8095" s="13">
        <v>1061330</v>
      </c>
      <c r="F8095" s="11">
        <f t="shared" si="378"/>
        <v>0.24673143112217927</v>
      </c>
      <c r="G8095" s="12"/>
      <c r="H8095" s="13">
        <v>862286.69530000002</v>
      </c>
      <c r="I8095" s="11">
        <f t="shared" si="379"/>
        <v>1.2917684102949667E-2</v>
      </c>
      <c r="J8095" s="12"/>
      <c r="K8095" s="13">
        <v>717676</v>
      </c>
      <c r="L8095" s="11">
        <f t="shared" si="380"/>
        <v>0.15695473927803685</v>
      </c>
      <c r="M8095" s="12"/>
    </row>
    <row r="8096" spans="1:13" x14ac:dyDescent="0.25">
      <c r="A8096" s="3">
        <v>39055</v>
      </c>
      <c r="B8096" s="4">
        <v>6</v>
      </c>
      <c r="C8096" s="2">
        <v>59.44</v>
      </c>
      <c r="D8096" s="6">
        <v>983840</v>
      </c>
      <c r="E8096" s="13">
        <v>1069695</v>
      </c>
      <c r="F8096" s="11">
        <f t="shared" si="378"/>
        <v>8.7265205724508049E-2</v>
      </c>
      <c r="G8096" s="12"/>
      <c r="H8096" s="13">
        <v>958466.04079999996</v>
      </c>
      <c r="I8096" s="11">
        <f t="shared" si="379"/>
        <v>2.5790737518295699E-2</v>
      </c>
      <c r="J8096" s="12"/>
      <c r="K8096" s="13">
        <v>834597</v>
      </c>
      <c r="L8096" s="11">
        <f t="shared" si="380"/>
        <v>0.15169438120019516</v>
      </c>
      <c r="M8096" s="12"/>
    </row>
    <row r="8097" spans="1:13" x14ac:dyDescent="0.25">
      <c r="A8097" s="3">
        <v>39055</v>
      </c>
      <c r="B8097" s="4">
        <v>7</v>
      </c>
      <c r="C8097" s="2">
        <v>58.24</v>
      </c>
      <c r="D8097" s="6">
        <v>1204701</v>
      </c>
      <c r="E8097" s="13">
        <v>1079467</v>
      </c>
      <c r="F8097" s="11">
        <f t="shared" si="378"/>
        <v>0.10395442520592246</v>
      </c>
      <c r="G8097" s="12"/>
      <c r="H8097" s="13">
        <v>1135598.6399999999</v>
      </c>
      <c r="I8097" s="11">
        <f t="shared" si="379"/>
        <v>5.7360589889109498E-2</v>
      </c>
      <c r="J8097" s="12"/>
      <c r="K8097" s="13">
        <v>1026991</v>
      </c>
      <c r="L8097" s="11">
        <f t="shared" si="380"/>
        <v>0.14751378142792279</v>
      </c>
      <c r="M8097" s="12"/>
    </row>
    <row r="8098" spans="1:13" x14ac:dyDescent="0.25">
      <c r="A8098" s="3">
        <v>39055</v>
      </c>
      <c r="B8098" s="4">
        <v>8</v>
      </c>
      <c r="C8098" s="2">
        <v>57.6</v>
      </c>
      <c r="D8098" s="6">
        <v>1268188</v>
      </c>
      <c r="E8098" s="13">
        <v>1095811</v>
      </c>
      <c r="F8098" s="11">
        <f t="shared" si="378"/>
        <v>0.13592385356114392</v>
      </c>
      <c r="G8098" s="12"/>
      <c r="H8098" s="13">
        <v>1307679.753</v>
      </c>
      <c r="I8098" s="11">
        <f t="shared" si="379"/>
        <v>3.1140298599261328E-2</v>
      </c>
      <c r="J8098" s="12"/>
      <c r="K8098" s="13">
        <v>1135606</v>
      </c>
      <c r="L8098" s="11">
        <f t="shared" si="380"/>
        <v>0.10454443662926947</v>
      </c>
      <c r="M8098" s="12"/>
    </row>
    <row r="8099" spans="1:13" x14ac:dyDescent="0.25">
      <c r="A8099" s="3">
        <v>39055</v>
      </c>
      <c r="B8099" s="4">
        <v>9</v>
      </c>
      <c r="C8099" s="2">
        <v>57.64</v>
      </c>
      <c r="D8099" s="6">
        <v>1253391</v>
      </c>
      <c r="E8099" s="13">
        <v>1120135</v>
      </c>
      <c r="F8099" s="11">
        <f t="shared" si="378"/>
        <v>0.1063163849110134</v>
      </c>
      <c r="G8099" s="12"/>
      <c r="H8099" s="13">
        <v>1396238.5759999999</v>
      </c>
      <c r="I8099" s="11">
        <f t="shared" si="379"/>
        <v>0.11396888600604271</v>
      </c>
      <c r="J8099" s="12"/>
      <c r="K8099" s="13">
        <v>1346281</v>
      </c>
      <c r="L8099" s="11">
        <f t="shared" si="380"/>
        <v>7.411095180993002E-2</v>
      </c>
      <c r="M8099" s="12"/>
    </row>
    <row r="8100" spans="1:13" x14ac:dyDescent="0.25">
      <c r="A8100" s="3">
        <v>39055</v>
      </c>
      <c r="B8100" s="4">
        <v>10</v>
      </c>
      <c r="C8100" s="2">
        <v>58.92</v>
      </c>
      <c r="D8100" s="6">
        <v>1253618</v>
      </c>
      <c r="E8100" s="13">
        <v>1159009</v>
      </c>
      <c r="F8100" s="11">
        <f t="shared" si="378"/>
        <v>7.5468763211759882E-2</v>
      </c>
      <c r="G8100" s="12"/>
      <c r="H8100" s="13">
        <v>1401200.6939999999</v>
      </c>
      <c r="I8100" s="11">
        <f t="shared" si="379"/>
        <v>0.11772541077106416</v>
      </c>
      <c r="J8100" s="12"/>
      <c r="K8100" s="13">
        <v>1333035</v>
      </c>
      <c r="L8100" s="11">
        <f t="shared" si="380"/>
        <v>6.3350239068041464E-2</v>
      </c>
      <c r="M8100" s="12"/>
    </row>
    <row r="8101" spans="1:13" x14ac:dyDescent="0.25">
      <c r="A8101" s="3">
        <v>39055</v>
      </c>
      <c r="B8101" s="4">
        <v>11</v>
      </c>
      <c r="C8101" s="2">
        <v>60.8</v>
      </c>
      <c r="D8101" s="6">
        <v>1244079</v>
      </c>
      <c r="E8101" s="13">
        <v>1204925</v>
      </c>
      <c r="F8101" s="11">
        <f t="shared" si="378"/>
        <v>3.1472277885889882E-2</v>
      </c>
      <c r="G8101" s="12"/>
      <c r="H8101" s="13">
        <v>1329720.331</v>
      </c>
      <c r="I8101" s="11">
        <f t="shared" si="379"/>
        <v>6.883914204805322E-2</v>
      </c>
      <c r="J8101" s="12"/>
      <c r="K8101" s="13">
        <v>1321845</v>
      </c>
      <c r="L8101" s="11">
        <f t="shared" si="380"/>
        <v>6.2508892120194934E-2</v>
      </c>
      <c r="M8101" s="12"/>
    </row>
    <row r="8102" spans="1:13" x14ac:dyDescent="0.25">
      <c r="A8102" s="3">
        <v>39055</v>
      </c>
      <c r="B8102" s="4">
        <v>12</v>
      </c>
      <c r="C8102" s="2">
        <v>62.4</v>
      </c>
      <c r="D8102" s="6">
        <v>1222531</v>
      </c>
      <c r="E8102" s="13">
        <v>1247554</v>
      </c>
      <c r="F8102" s="11">
        <f t="shared" si="378"/>
        <v>2.0468192626608241E-2</v>
      </c>
      <c r="G8102" s="12"/>
      <c r="H8102" s="13">
        <v>1235159.4439999999</v>
      </c>
      <c r="I8102" s="11">
        <f t="shared" si="379"/>
        <v>1.0329753601340089E-2</v>
      </c>
      <c r="J8102" s="12"/>
      <c r="K8102" s="13">
        <v>1230490</v>
      </c>
      <c r="L8102" s="11">
        <f t="shared" si="380"/>
        <v>6.5102643613945167E-3</v>
      </c>
      <c r="M8102" s="12"/>
    </row>
    <row r="8103" spans="1:13" x14ac:dyDescent="0.25">
      <c r="A8103" s="3">
        <v>39055</v>
      </c>
      <c r="B8103" s="4">
        <v>13</v>
      </c>
      <c r="C8103" s="2">
        <v>63.84</v>
      </c>
      <c r="D8103" s="6">
        <v>1204213</v>
      </c>
      <c r="E8103" s="13">
        <v>1288306</v>
      </c>
      <c r="F8103" s="11">
        <f t="shared" si="378"/>
        <v>6.9832330326943817E-2</v>
      </c>
      <c r="G8103" s="12"/>
      <c r="H8103" s="13">
        <v>1138463.675</v>
      </c>
      <c r="I8103" s="11">
        <f t="shared" si="379"/>
        <v>5.4599414721481956E-2</v>
      </c>
      <c r="J8103" s="12"/>
      <c r="K8103" s="13">
        <v>1157791</v>
      </c>
      <c r="L8103" s="11">
        <f t="shared" si="380"/>
        <v>3.8549658573690866E-2</v>
      </c>
      <c r="M8103" s="12"/>
    </row>
    <row r="8104" spans="1:13" x14ac:dyDescent="0.25">
      <c r="A8104" s="3">
        <v>39055</v>
      </c>
      <c r="B8104" s="4">
        <v>14</v>
      </c>
      <c r="C8104" s="2">
        <v>64.88</v>
      </c>
      <c r="D8104" s="6">
        <v>1181509</v>
      </c>
      <c r="E8104" s="13">
        <v>1324365</v>
      </c>
      <c r="F8104" s="11">
        <f t="shared" si="378"/>
        <v>0.12090978570624515</v>
      </c>
      <c r="G8104" s="12"/>
      <c r="H8104" s="13">
        <v>1068779.2080000001</v>
      </c>
      <c r="I8104" s="11">
        <f t="shared" si="379"/>
        <v>9.5411708247673019E-2</v>
      </c>
      <c r="J8104" s="12"/>
      <c r="K8104" s="13">
        <v>1086091</v>
      </c>
      <c r="L8104" s="11">
        <f t="shared" si="380"/>
        <v>8.0759435603114327E-2</v>
      </c>
      <c r="M8104" s="12"/>
    </row>
    <row r="8105" spans="1:13" x14ac:dyDescent="0.25">
      <c r="A8105" s="3">
        <v>39055</v>
      </c>
      <c r="B8105" s="4">
        <v>15</v>
      </c>
      <c r="C8105" s="2">
        <v>65.239999999999995</v>
      </c>
      <c r="D8105" s="6">
        <v>1174149</v>
      </c>
      <c r="E8105" s="13">
        <v>1352443</v>
      </c>
      <c r="F8105" s="11">
        <f t="shared" si="378"/>
        <v>0.15184955231405894</v>
      </c>
      <c r="G8105" s="12"/>
      <c r="H8105" s="13">
        <v>1046099.999</v>
      </c>
      <c r="I8105" s="11">
        <f t="shared" si="379"/>
        <v>0.10905685820113124</v>
      </c>
      <c r="J8105" s="12"/>
      <c r="K8105" s="13">
        <v>1070854</v>
      </c>
      <c r="L8105" s="11">
        <f t="shared" si="380"/>
        <v>8.7974354191844475E-2</v>
      </c>
      <c r="M8105" s="12"/>
    </row>
    <row r="8106" spans="1:13" x14ac:dyDescent="0.25">
      <c r="A8106" s="3">
        <v>39055</v>
      </c>
      <c r="B8106" s="4">
        <v>16</v>
      </c>
      <c r="C8106" s="2">
        <v>64.56</v>
      </c>
      <c r="D8106" s="6">
        <v>1184257</v>
      </c>
      <c r="E8106" s="13">
        <v>1368318</v>
      </c>
      <c r="F8106" s="11">
        <f t="shared" si="378"/>
        <v>0.1554231893921674</v>
      </c>
      <c r="G8106" s="12"/>
      <c r="H8106" s="13">
        <v>1081801.057</v>
      </c>
      <c r="I8106" s="11">
        <f t="shared" si="379"/>
        <v>8.6514956635257351E-2</v>
      </c>
      <c r="J8106" s="12"/>
      <c r="K8106" s="13">
        <v>1059140</v>
      </c>
      <c r="L8106" s="11">
        <f t="shared" si="380"/>
        <v>0.10565020937178332</v>
      </c>
      <c r="M8106" s="12"/>
    </row>
    <row r="8107" spans="1:13" x14ac:dyDescent="0.25">
      <c r="A8107" s="3">
        <v>39055</v>
      </c>
      <c r="B8107" s="4">
        <v>17</v>
      </c>
      <c r="C8107" s="2">
        <v>62.36</v>
      </c>
      <c r="D8107" s="6">
        <v>1240209</v>
      </c>
      <c r="E8107" s="13">
        <v>1366356</v>
      </c>
      <c r="F8107" s="11">
        <f t="shared" si="378"/>
        <v>0.10171430783037375</v>
      </c>
      <c r="G8107" s="12"/>
      <c r="H8107" s="13">
        <v>1197646.219</v>
      </c>
      <c r="I8107" s="11">
        <f t="shared" si="379"/>
        <v>3.43190389684319E-2</v>
      </c>
      <c r="J8107" s="12"/>
      <c r="K8107" s="13">
        <v>1136665</v>
      </c>
      <c r="L8107" s="11">
        <f t="shared" si="380"/>
        <v>8.3489153844231098E-2</v>
      </c>
      <c r="M8107" s="12"/>
    </row>
    <row r="8108" spans="1:13" x14ac:dyDescent="0.25">
      <c r="A8108" s="3">
        <v>39055</v>
      </c>
      <c r="B8108" s="4">
        <v>18</v>
      </c>
      <c r="C8108" s="2">
        <v>58.24</v>
      </c>
      <c r="D8108" s="6">
        <v>1437770</v>
      </c>
      <c r="E8108" s="13">
        <v>1341863</v>
      </c>
      <c r="F8108" s="11">
        <f t="shared" si="378"/>
        <v>6.6705384032216555E-2</v>
      </c>
      <c r="G8108" s="12"/>
      <c r="H8108" s="13">
        <v>1369199.872</v>
      </c>
      <c r="I8108" s="11">
        <f t="shared" si="379"/>
        <v>4.7692000806805003E-2</v>
      </c>
      <c r="J8108" s="12"/>
      <c r="K8108" s="13">
        <v>1284545</v>
      </c>
      <c r="L8108" s="11">
        <f t="shared" si="380"/>
        <v>0.10657128747991682</v>
      </c>
      <c r="M8108" s="12"/>
    </row>
    <row r="8109" spans="1:13" x14ac:dyDescent="0.25">
      <c r="A8109" s="3">
        <v>39055</v>
      </c>
      <c r="B8109" s="4">
        <v>19</v>
      </c>
      <c r="C8109" s="2">
        <v>56.24</v>
      </c>
      <c r="D8109" s="6">
        <v>1706383</v>
      </c>
      <c r="E8109" s="13">
        <v>1342248</v>
      </c>
      <c r="F8109" s="11">
        <f t="shared" si="378"/>
        <v>0.21339582028184761</v>
      </c>
      <c r="G8109" s="12"/>
      <c r="H8109" s="13">
        <v>1469103.2009999999</v>
      </c>
      <c r="I8109" s="11">
        <f t="shared" si="379"/>
        <v>0.13905424456291474</v>
      </c>
      <c r="J8109" s="12"/>
      <c r="K8109" s="13">
        <v>1416492</v>
      </c>
      <c r="L8109" s="11">
        <f t="shared" si="380"/>
        <v>0.16988624476451067</v>
      </c>
      <c r="M8109" s="12"/>
    </row>
    <row r="8110" spans="1:13" x14ac:dyDescent="0.25">
      <c r="A8110" s="3">
        <v>39055</v>
      </c>
      <c r="B8110" s="4">
        <v>20</v>
      </c>
      <c r="C8110" s="2">
        <v>54.56</v>
      </c>
      <c r="D8110" s="6">
        <v>1744972</v>
      </c>
      <c r="E8110" s="13">
        <v>1346388</v>
      </c>
      <c r="F8110" s="11">
        <f t="shared" si="378"/>
        <v>0.22841856488241646</v>
      </c>
      <c r="G8110" s="12"/>
      <c r="H8110" s="13">
        <v>1483229.598</v>
      </c>
      <c r="I8110" s="11">
        <f t="shared" si="379"/>
        <v>0.14999805269081681</v>
      </c>
      <c r="J8110" s="12"/>
      <c r="K8110" s="13">
        <v>1446568</v>
      </c>
      <c r="L8110" s="11">
        <f t="shared" si="380"/>
        <v>0.17100790155945195</v>
      </c>
      <c r="M8110" s="12"/>
    </row>
    <row r="8111" spans="1:13" x14ac:dyDescent="0.25">
      <c r="A8111" s="3">
        <v>39055</v>
      </c>
      <c r="B8111" s="4">
        <v>21</v>
      </c>
      <c r="C8111" s="2">
        <v>53.32</v>
      </c>
      <c r="D8111" s="6">
        <v>1724004</v>
      </c>
      <c r="E8111" s="13">
        <v>1355691</v>
      </c>
      <c r="F8111" s="11">
        <f t="shared" si="378"/>
        <v>0.21363813541035867</v>
      </c>
      <c r="G8111" s="12"/>
      <c r="H8111" s="13">
        <v>1485647.564</v>
      </c>
      <c r="I8111" s="11">
        <f t="shared" si="379"/>
        <v>0.13825747272048092</v>
      </c>
      <c r="J8111" s="12"/>
      <c r="K8111" s="13">
        <v>1430360</v>
      </c>
      <c r="L8111" s="11">
        <f t="shared" si="380"/>
        <v>0.17032675098201627</v>
      </c>
      <c r="M8111" s="12"/>
    </row>
    <row r="8112" spans="1:13" x14ac:dyDescent="0.25">
      <c r="A8112" s="3">
        <v>39055</v>
      </c>
      <c r="B8112" s="4">
        <v>22</v>
      </c>
      <c r="C8112" s="2">
        <v>52.12</v>
      </c>
      <c r="D8112" s="6">
        <v>1642730</v>
      </c>
      <c r="E8112" s="13">
        <v>1365463</v>
      </c>
      <c r="F8112" s="11">
        <f t="shared" si="378"/>
        <v>0.16878427982687355</v>
      </c>
      <c r="G8112" s="12"/>
      <c r="H8112" s="13">
        <v>1442971.227</v>
      </c>
      <c r="I8112" s="11">
        <f t="shared" si="379"/>
        <v>0.12160170752345184</v>
      </c>
      <c r="J8112" s="12"/>
      <c r="K8112" s="13">
        <v>1433115</v>
      </c>
      <c r="L8112" s="11">
        <f t="shared" si="380"/>
        <v>0.127601614385809</v>
      </c>
      <c r="M8112" s="12"/>
    </row>
    <row r="8113" spans="1:13" x14ac:dyDescent="0.25">
      <c r="A8113" s="3">
        <v>39055</v>
      </c>
      <c r="B8113" s="4">
        <v>23</v>
      </c>
      <c r="C8113" s="2">
        <v>50.88</v>
      </c>
      <c r="D8113" s="6">
        <v>1504851</v>
      </c>
      <c r="E8113" s="13">
        <v>1374766</v>
      </c>
      <c r="F8113" s="11">
        <f t="shared" si="378"/>
        <v>8.6443774167675069E-2</v>
      </c>
      <c r="G8113" s="12"/>
      <c r="H8113" s="13">
        <v>1368533.746</v>
      </c>
      <c r="I8113" s="11">
        <f t="shared" si="379"/>
        <v>9.0585216742388425E-2</v>
      </c>
      <c r="J8113" s="12"/>
      <c r="K8113" s="13">
        <v>1339630</v>
      </c>
      <c r="L8113" s="11">
        <f t="shared" si="380"/>
        <v>0.10979226514784521</v>
      </c>
      <c r="M8113" s="12"/>
    </row>
    <row r="8114" spans="1:13" x14ac:dyDescent="0.25">
      <c r="A8114" s="3">
        <v>39055</v>
      </c>
      <c r="B8114" s="4">
        <v>24</v>
      </c>
      <c r="C8114" s="2">
        <v>49.92</v>
      </c>
      <c r="D8114" s="6">
        <v>1366556</v>
      </c>
      <c r="E8114" s="13">
        <v>1387355</v>
      </c>
      <c r="F8114" s="11">
        <f t="shared" si="378"/>
        <v>1.5220012937632999E-2</v>
      </c>
      <c r="G8114" s="12"/>
      <c r="H8114" s="13">
        <v>1267073.3089999999</v>
      </c>
      <c r="I8114" s="11">
        <f t="shared" si="379"/>
        <v>7.2798107797997377E-2</v>
      </c>
      <c r="J8114" s="12"/>
      <c r="K8114" s="13">
        <v>1281280</v>
      </c>
      <c r="L8114" s="11">
        <f t="shared" si="380"/>
        <v>6.2402126220952529E-2</v>
      </c>
      <c r="M8114" s="12"/>
    </row>
    <row r="8115" spans="1:13" x14ac:dyDescent="0.25">
      <c r="A8115" s="3">
        <v>39056</v>
      </c>
      <c r="B8115" s="4">
        <v>1</v>
      </c>
      <c r="C8115" s="2">
        <v>48.16</v>
      </c>
      <c r="D8115" s="6">
        <v>1290033</v>
      </c>
      <c r="E8115" s="13">
        <v>818057</v>
      </c>
      <c r="F8115" s="11">
        <f t="shared" si="378"/>
        <v>0.36586350891798891</v>
      </c>
      <c r="G8115" s="12"/>
      <c r="H8115" s="13">
        <v>1242077.8</v>
      </c>
      <c r="I8115" s="11">
        <f t="shared" si="379"/>
        <v>3.7173622690272232E-2</v>
      </c>
      <c r="J8115" s="12"/>
      <c r="K8115" s="13">
        <v>1153057</v>
      </c>
      <c r="L8115" s="11">
        <f t="shared" si="380"/>
        <v>0.1061802294980051</v>
      </c>
      <c r="M8115" s="12"/>
    </row>
    <row r="8116" spans="1:13" x14ac:dyDescent="0.25">
      <c r="A8116" s="3">
        <v>39056</v>
      </c>
      <c r="B8116" s="4">
        <v>2</v>
      </c>
      <c r="C8116" s="2">
        <v>47.64</v>
      </c>
      <c r="D8116" s="6">
        <v>1284791</v>
      </c>
      <c r="E8116" s="13">
        <v>835809</v>
      </c>
      <c r="F8116" s="11">
        <f t="shared" si="378"/>
        <v>0.34945917273704441</v>
      </c>
      <c r="G8116" s="12"/>
      <c r="H8116" s="13">
        <v>1188037.987</v>
      </c>
      <c r="I8116" s="11">
        <f t="shared" si="379"/>
        <v>7.530642182269337E-2</v>
      </c>
      <c r="J8116" s="12"/>
      <c r="K8116" s="13">
        <v>1128212</v>
      </c>
      <c r="L8116" s="11">
        <f t="shared" si="380"/>
        <v>0.1218711837178187</v>
      </c>
      <c r="M8116" s="12"/>
    </row>
    <row r="8117" spans="1:13" x14ac:dyDescent="0.25">
      <c r="A8117" s="3">
        <v>39056</v>
      </c>
      <c r="B8117" s="4">
        <v>3</v>
      </c>
      <c r="C8117" s="2">
        <v>46.8</v>
      </c>
      <c r="D8117" s="6">
        <v>1311521</v>
      </c>
      <c r="E8117" s="13">
        <v>849806</v>
      </c>
      <c r="F8117" s="11">
        <f t="shared" si="378"/>
        <v>0.35204544952006106</v>
      </c>
      <c r="G8117" s="12"/>
      <c r="H8117" s="13">
        <v>1198154.3049999999</v>
      </c>
      <c r="I8117" s="11">
        <f t="shared" si="379"/>
        <v>8.6439100098282887E-2</v>
      </c>
      <c r="J8117" s="12"/>
      <c r="K8117" s="13">
        <v>1191512</v>
      </c>
      <c r="L8117" s="11">
        <f t="shared" si="380"/>
        <v>9.1503681603268272E-2</v>
      </c>
      <c r="M8117" s="12"/>
    </row>
    <row r="8118" spans="1:13" x14ac:dyDescent="0.25">
      <c r="A8118" s="3">
        <v>39056</v>
      </c>
      <c r="B8118" s="4">
        <v>4</v>
      </c>
      <c r="C8118" s="2">
        <v>45.88</v>
      </c>
      <c r="D8118" s="6">
        <v>1366571</v>
      </c>
      <c r="E8118" s="13">
        <v>862864</v>
      </c>
      <c r="F8118" s="11">
        <f t="shared" si="378"/>
        <v>0.36859189899390521</v>
      </c>
      <c r="G8118" s="12"/>
      <c r="H8118" s="13">
        <v>1269185.9609999999</v>
      </c>
      <c r="I8118" s="11">
        <f t="shared" si="379"/>
        <v>7.1262333973134293E-2</v>
      </c>
      <c r="J8118" s="12"/>
      <c r="K8118" s="13">
        <v>1233794</v>
      </c>
      <c r="L8118" s="11">
        <f t="shared" si="380"/>
        <v>9.7160703688282571E-2</v>
      </c>
      <c r="M8118" s="12"/>
    </row>
    <row r="8119" spans="1:13" x14ac:dyDescent="0.25">
      <c r="A8119" s="3">
        <v>39056</v>
      </c>
      <c r="B8119" s="4">
        <v>5</v>
      </c>
      <c r="C8119" s="2">
        <v>45.48</v>
      </c>
      <c r="D8119" s="6">
        <v>1465471</v>
      </c>
      <c r="E8119" s="13">
        <v>882024</v>
      </c>
      <c r="F8119" s="11">
        <f t="shared" si="378"/>
        <v>0.39812933862219041</v>
      </c>
      <c r="G8119" s="12"/>
      <c r="H8119" s="13">
        <v>1361545.747</v>
      </c>
      <c r="I8119" s="11">
        <f t="shared" si="379"/>
        <v>7.0915939653531199E-2</v>
      </c>
      <c r="J8119" s="12"/>
      <c r="K8119" s="13">
        <v>1338888</v>
      </c>
      <c r="L8119" s="11">
        <f t="shared" si="380"/>
        <v>8.6377007801587344E-2</v>
      </c>
      <c r="M8119" s="12"/>
    </row>
    <row r="8120" spans="1:13" x14ac:dyDescent="0.25">
      <c r="A8120" s="3">
        <v>39056</v>
      </c>
      <c r="B8120" s="4">
        <v>6</v>
      </c>
      <c r="C8120" s="2">
        <v>44.96</v>
      </c>
      <c r="D8120" s="6">
        <v>1699752</v>
      </c>
      <c r="E8120" s="13">
        <v>899777</v>
      </c>
      <c r="F8120" s="11">
        <f t="shared" si="378"/>
        <v>0.47064218780151457</v>
      </c>
      <c r="G8120" s="12"/>
      <c r="H8120" s="13">
        <v>1488984.4909999999</v>
      </c>
      <c r="I8120" s="11">
        <f t="shared" si="379"/>
        <v>0.12399897690957273</v>
      </c>
      <c r="J8120" s="12"/>
      <c r="K8120" s="13">
        <v>1506399</v>
      </c>
      <c r="L8120" s="11">
        <f t="shared" si="380"/>
        <v>0.11375365347415388</v>
      </c>
      <c r="M8120" s="12"/>
    </row>
    <row r="8121" spans="1:13" x14ac:dyDescent="0.25">
      <c r="A8121" s="3">
        <v>39056</v>
      </c>
      <c r="B8121" s="4">
        <v>7</v>
      </c>
      <c r="C8121" s="2">
        <v>44.72</v>
      </c>
      <c r="D8121" s="6">
        <v>2018619</v>
      </c>
      <c r="E8121" s="13">
        <v>920814</v>
      </c>
      <c r="F8121" s="11">
        <f t="shared" si="378"/>
        <v>0.5438396250109605</v>
      </c>
      <c r="G8121" s="12"/>
      <c r="H8121" s="13">
        <v>1641578.8060000001</v>
      </c>
      <c r="I8121" s="11">
        <f t="shared" si="379"/>
        <v>0.18678125688899189</v>
      </c>
      <c r="J8121" s="12"/>
      <c r="K8121" s="13">
        <v>1717343</v>
      </c>
      <c r="L8121" s="11">
        <f t="shared" si="380"/>
        <v>0.14924857043354889</v>
      </c>
      <c r="M8121" s="12"/>
    </row>
    <row r="8122" spans="1:13" x14ac:dyDescent="0.25">
      <c r="A8122" s="3">
        <v>39056</v>
      </c>
      <c r="B8122" s="4">
        <v>8</v>
      </c>
      <c r="C8122" s="2">
        <v>45.04</v>
      </c>
      <c r="D8122" s="6">
        <v>2080111</v>
      </c>
      <c r="E8122" s="13">
        <v>948424</v>
      </c>
      <c r="F8122" s="11">
        <f t="shared" si="378"/>
        <v>0.54405125495706719</v>
      </c>
      <c r="G8122" s="12"/>
      <c r="H8122" s="13">
        <v>1802332.7290000001</v>
      </c>
      <c r="I8122" s="11">
        <f t="shared" si="379"/>
        <v>0.13354011925325138</v>
      </c>
      <c r="J8122" s="12"/>
      <c r="K8122" s="13">
        <v>1800980</v>
      </c>
      <c r="L8122" s="11">
        <f t="shared" si="380"/>
        <v>0.1341904350296691</v>
      </c>
      <c r="M8122" s="12"/>
    </row>
    <row r="8123" spans="1:13" x14ac:dyDescent="0.25">
      <c r="A8123" s="3">
        <v>39056</v>
      </c>
      <c r="B8123" s="4">
        <v>9</v>
      </c>
      <c r="C8123" s="2">
        <v>49.16</v>
      </c>
      <c r="D8123" s="6">
        <v>1935377</v>
      </c>
      <c r="E8123" s="13">
        <v>1020625</v>
      </c>
      <c r="F8123" s="11">
        <f t="shared" si="378"/>
        <v>0.47264796471178483</v>
      </c>
      <c r="G8123" s="12"/>
      <c r="H8123" s="13">
        <v>1708321.51</v>
      </c>
      <c r="I8123" s="11">
        <f t="shared" si="379"/>
        <v>0.11731848110213151</v>
      </c>
      <c r="J8123" s="12"/>
      <c r="K8123" s="13">
        <v>1684855</v>
      </c>
      <c r="L8123" s="11">
        <f t="shared" si="380"/>
        <v>0.12944351410603722</v>
      </c>
      <c r="M8123" s="12"/>
    </row>
    <row r="8124" spans="1:13" x14ac:dyDescent="0.25">
      <c r="A8124" s="3">
        <v>39056</v>
      </c>
      <c r="B8124" s="4">
        <v>10</v>
      </c>
      <c r="C8124" s="2">
        <v>54.96</v>
      </c>
      <c r="D8124" s="6">
        <v>1723656</v>
      </c>
      <c r="E8124" s="13">
        <v>1112540</v>
      </c>
      <c r="F8124" s="11">
        <f t="shared" si="378"/>
        <v>0.35454638280492162</v>
      </c>
      <c r="G8124" s="12"/>
      <c r="H8124" s="13">
        <v>1499382.446</v>
      </c>
      <c r="I8124" s="11">
        <f t="shared" si="379"/>
        <v>0.13011503107348565</v>
      </c>
      <c r="J8124" s="12"/>
      <c r="K8124" s="13">
        <v>1510117</v>
      </c>
      <c r="L8124" s="11">
        <f t="shared" si="380"/>
        <v>0.12388724896383037</v>
      </c>
      <c r="M8124" s="12"/>
    </row>
    <row r="8125" spans="1:13" x14ac:dyDescent="0.25">
      <c r="A8125" s="3">
        <v>39056</v>
      </c>
      <c r="B8125" s="4">
        <v>11</v>
      </c>
      <c r="C8125" s="2">
        <v>59.76</v>
      </c>
      <c r="D8125" s="6">
        <v>1530441</v>
      </c>
      <c r="E8125" s="13">
        <v>1192721</v>
      </c>
      <c r="F8125" s="11">
        <f t="shared" si="378"/>
        <v>0.22066842171635495</v>
      </c>
      <c r="G8125" s="12"/>
      <c r="H8125" s="13">
        <v>1366421.341</v>
      </c>
      <c r="I8125" s="11">
        <f t="shared" si="379"/>
        <v>0.1071715008941867</v>
      </c>
      <c r="J8125" s="12"/>
      <c r="K8125" s="13">
        <v>1364024</v>
      </c>
      <c r="L8125" s="11">
        <f t="shared" si="380"/>
        <v>0.10873793893394126</v>
      </c>
      <c r="M8125" s="12"/>
    </row>
    <row r="8126" spans="1:13" x14ac:dyDescent="0.25">
      <c r="A8126" s="3">
        <v>39056</v>
      </c>
      <c r="B8126" s="4">
        <v>12</v>
      </c>
      <c r="C8126" s="2">
        <v>63.2</v>
      </c>
      <c r="D8126" s="6">
        <v>1379776</v>
      </c>
      <c r="E8126" s="13">
        <v>1256942</v>
      </c>
      <c r="F8126" s="11">
        <f t="shared" si="378"/>
        <v>8.9024595296627859E-2</v>
      </c>
      <c r="G8126" s="12"/>
      <c r="H8126" s="13">
        <v>1223567.284</v>
      </c>
      <c r="I8126" s="11">
        <f t="shared" si="379"/>
        <v>0.11321309835799435</v>
      </c>
      <c r="J8126" s="12"/>
      <c r="K8126" s="13">
        <v>1220051</v>
      </c>
      <c r="L8126" s="11">
        <f t="shared" si="380"/>
        <v>0.11576154390277842</v>
      </c>
      <c r="M8126" s="12"/>
    </row>
    <row r="8127" spans="1:13" x14ac:dyDescent="0.25">
      <c r="A8127" s="3">
        <v>39056</v>
      </c>
      <c r="B8127" s="4">
        <v>13</v>
      </c>
      <c r="C8127" s="2">
        <v>65.64</v>
      </c>
      <c r="D8127" s="6">
        <v>1277534</v>
      </c>
      <c r="E8127" s="13">
        <v>1309429</v>
      </c>
      <c r="F8127" s="11">
        <f t="shared" si="378"/>
        <v>2.4966067439301028E-2</v>
      </c>
      <c r="G8127" s="12"/>
      <c r="H8127" s="13">
        <v>1116261.0630000001</v>
      </c>
      <c r="I8127" s="11">
        <f t="shared" si="379"/>
        <v>0.12623768682477329</v>
      </c>
      <c r="J8127" s="12"/>
      <c r="K8127" s="13">
        <v>1129759</v>
      </c>
      <c r="L8127" s="11">
        <f t="shared" si="380"/>
        <v>0.11567206821892803</v>
      </c>
      <c r="M8127" s="12"/>
    </row>
    <row r="8128" spans="1:13" x14ac:dyDescent="0.25">
      <c r="A8128" s="3">
        <v>39056</v>
      </c>
      <c r="B8128" s="4">
        <v>14</v>
      </c>
      <c r="C8128" s="2">
        <v>67.2</v>
      </c>
      <c r="D8128" s="6">
        <v>1205273</v>
      </c>
      <c r="E8128" s="13">
        <v>1351589</v>
      </c>
      <c r="F8128" s="11">
        <f t="shared" si="378"/>
        <v>0.12139656326823882</v>
      </c>
      <c r="G8128" s="12"/>
      <c r="H8128" s="13">
        <v>1052426.327</v>
      </c>
      <c r="I8128" s="11">
        <f t="shared" si="379"/>
        <v>0.12681498133617858</v>
      </c>
      <c r="J8128" s="12"/>
      <c r="K8128" s="13">
        <v>1056911</v>
      </c>
      <c r="L8128" s="11">
        <f t="shared" si="380"/>
        <v>0.12309410399137789</v>
      </c>
      <c r="M8128" s="12"/>
    </row>
    <row r="8129" spans="1:13" x14ac:dyDescent="0.25">
      <c r="A8129" s="3">
        <v>39056</v>
      </c>
      <c r="B8129" s="4">
        <v>15</v>
      </c>
      <c r="C8129" s="2">
        <v>67.64</v>
      </c>
      <c r="D8129" s="6">
        <v>1173702</v>
      </c>
      <c r="E8129" s="13">
        <v>1380607</v>
      </c>
      <c r="F8129" s="11">
        <f t="shared" si="378"/>
        <v>0.17628409937104988</v>
      </c>
      <c r="G8129" s="12"/>
      <c r="H8129" s="13">
        <v>1037477.872</v>
      </c>
      <c r="I8129" s="11">
        <f t="shared" si="379"/>
        <v>0.11606364136722952</v>
      </c>
      <c r="J8129" s="12"/>
      <c r="K8129" s="13">
        <v>1033290</v>
      </c>
      <c r="L8129" s="11">
        <f t="shared" si="380"/>
        <v>0.11963172934867623</v>
      </c>
      <c r="M8129" s="12"/>
    </row>
    <row r="8130" spans="1:13" x14ac:dyDescent="0.25">
      <c r="A8130" s="3">
        <v>39056</v>
      </c>
      <c r="B8130" s="4">
        <v>16</v>
      </c>
      <c r="C8130" s="2">
        <v>67.48</v>
      </c>
      <c r="D8130" s="6">
        <v>1171420</v>
      </c>
      <c r="E8130" s="13">
        <v>1402583</v>
      </c>
      <c r="F8130" s="11">
        <f t="shared" si="378"/>
        <v>0.19733571221252838</v>
      </c>
      <c r="G8130" s="12"/>
      <c r="H8130" s="13">
        <v>1072091.0490000001</v>
      </c>
      <c r="I8130" s="11">
        <f t="shared" si="379"/>
        <v>8.479362739239546E-2</v>
      </c>
      <c r="J8130" s="12"/>
      <c r="K8130" s="13">
        <v>1035909</v>
      </c>
      <c r="L8130" s="11">
        <f t="shared" si="380"/>
        <v>0.11568096839732973</v>
      </c>
      <c r="M8130" s="12"/>
    </row>
    <row r="8131" spans="1:13" x14ac:dyDescent="0.25">
      <c r="A8131" s="3">
        <v>39056</v>
      </c>
      <c r="B8131" s="4">
        <v>17</v>
      </c>
      <c r="C8131" s="2">
        <v>65.400000000000006</v>
      </c>
      <c r="D8131" s="6">
        <v>1231488</v>
      </c>
      <c r="E8131" s="13">
        <v>1402029</v>
      </c>
      <c r="F8131" s="11">
        <f t="shared" si="378"/>
        <v>0.13848368802619271</v>
      </c>
      <c r="G8131" s="12"/>
      <c r="H8131" s="13">
        <v>1171370.709</v>
      </c>
      <c r="I8131" s="11">
        <f t="shared" si="379"/>
        <v>4.8816789932179583E-2</v>
      </c>
      <c r="J8131" s="12"/>
      <c r="K8131" s="13">
        <v>1084316</v>
      </c>
      <c r="L8131" s="11">
        <f t="shared" si="380"/>
        <v>0.11950745764473547</v>
      </c>
      <c r="M8131" s="12"/>
    </row>
    <row r="8132" spans="1:13" x14ac:dyDescent="0.25">
      <c r="A8132" s="3">
        <v>39056</v>
      </c>
      <c r="B8132" s="4">
        <v>18</v>
      </c>
      <c r="C8132" s="2">
        <v>60.52</v>
      </c>
      <c r="D8132" s="6">
        <v>1433607</v>
      </c>
      <c r="E8132" s="13">
        <v>1368618</v>
      </c>
      <c r="F8132" s="11">
        <f t="shared" ref="F8132:F8195" si="381">ABS((D8132-E8132))/D8132</f>
        <v>4.5332507444508847E-2</v>
      </c>
      <c r="G8132" s="12"/>
      <c r="H8132" s="13">
        <v>1331835.6429999999</v>
      </c>
      <c r="I8132" s="11">
        <f t="shared" ref="I8132:I8195" si="382">ABS((D8132-H8132))/D8132</f>
        <v>7.0989718242168237E-2</v>
      </c>
      <c r="J8132" s="12"/>
      <c r="K8132" s="13">
        <v>1225687</v>
      </c>
      <c r="L8132" s="11">
        <f t="shared" ref="L8132:L8195" si="383">ABS((D8132-K8132))/D8132</f>
        <v>0.14503277397501546</v>
      </c>
      <c r="M8132" s="12"/>
    </row>
    <row r="8133" spans="1:13" x14ac:dyDescent="0.25">
      <c r="A8133" s="3">
        <v>39056</v>
      </c>
      <c r="B8133" s="4">
        <v>19</v>
      </c>
      <c r="C8133" s="2">
        <v>56.28</v>
      </c>
      <c r="D8133" s="6">
        <v>1703691</v>
      </c>
      <c r="E8133" s="13">
        <v>1342717</v>
      </c>
      <c r="F8133" s="11">
        <f t="shared" si="381"/>
        <v>0.21187762334836541</v>
      </c>
      <c r="G8133" s="12"/>
      <c r="H8133" s="13">
        <v>1475900.9890000001</v>
      </c>
      <c r="I8133" s="11">
        <f t="shared" si="382"/>
        <v>0.13370382950898957</v>
      </c>
      <c r="J8133" s="12"/>
      <c r="K8133" s="13">
        <v>1415516</v>
      </c>
      <c r="L8133" s="11">
        <f t="shared" si="383"/>
        <v>0.16914745690386343</v>
      </c>
      <c r="M8133" s="12"/>
    </row>
    <row r="8134" spans="1:13" x14ac:dyDescent="0.25">
      <c r="A8134" s="3">
        <v>39056</v>
      </c>
      <c r="B8134" s="4">
        <v>20</v>
      </c>
      <c r="C8134" s="2">
        <v>55</v>
      </c>
      <c r="D8134" s="6">
        <v>1752107</v>
      </c>
      <c r="E8134" s="13">
        <v>1351551</v>
      </c>
      <c r="F8134" s="11">
        <f t="shared" si="381"/>
        <v>0.22861389173149813</v>
      </c>
      <c r="G8134" s="12"/>
      <c r="H8134" s="13">
        <v>1481299.5109999999</v>
      </c>
      <c r="I8134" s="11">
        <f t="shared" si="382"/>
        <v>0.15456104507316051</v>
      </c>
      <c r="J8134" s="12"/>
      <c r="K8134" s="13">
        <v>1432217</v>
      </c>
      <c r="L8134" s="11">
        <f t="shared" si="383"/>
        <v>0.18257446605715291</v>
      </c>
      <c r="M8134" s="12"/>
    </row>
    <row r="8135" spans="1:13" x14ac:dyDescent="0.25">
      <c r="A8135" s="3">
        <v>39056</v>
      </c>
      <c r="B8135" s="4">
        <v>21</v>
      </c>
      <c r="C8135" s="2">
        <v>53.68</v>
      </c>
      <c r="D8135" s="6">
        <v>1730817</v>
      </c>
      <c r="E8135" s="13">
        <v>1359915</v>
      </c>
      <c r="F8135" s="11">
        <f t="shared" si="381"/>
        <v>0.21429301884601318</v>
      </c>
      <c r="G8135" s="12"/>
      <c r="H8135" s="13">
        <v>1485060.0959999999</v>
      </c>
      <c r="I8135" s="11">
        <f t="shared" si="382"/>
        <v>0.1419889589713991</v>
      </c>
      <c r="J8135" s="12"/>
      <c r="K8135" s="13">
        <v>1391516</v>
      </c>
      <c r="L8135" s="11">
        <f t="shared" si="383"/>
        <v>0.19603516720716285</v>
      </c>
      <c r="M8135" s="12"/>
    </row>
    <row r="8136" spans="1:13" x14ac:dyDescent="0.25">
      <c r="A8136" s="3">
        <v>39056</v>
      </c>
      <c r="B8136" s="4">
        <v>22</v>
      </c>
      <c r="C8136" s="2">
        <v>52.36</v>
      </c>
      <c r="D8136" s="6">
        <v>1650690</v>
      </c>
      <c r="E8136" s="13">
        <v>1368280</v>
      </c>
      <c r="F8136" s="11">
        <f t="shared" si="381"/>
        <v>0.17108603069019623</v>
      </c>
      <c r="G8136" s="12"/>
      <c r="H8136" s="13">
        <v>1445381.814</v>
      </c>
      <c r="I8136" s="11">
        <f t="shared" si="382"/>
        <v>0.12437719135634188</v>
      </c>
      <c r="J8136" s="12"/>
      <c r="K8136" s="13">
        <v>1412031</v>
      </c>
      <c r="L8136" s="11">
        <f t="shared" si="383"/>
        <v>0.14458135688711993</v>
      </c>
      <c r="M8136" s="12"/>
    </row>
    <row r="8137" spans="1:13" x14ac:dyDescent="0.25">
      <c r="A8137" s="3">
        <v>39056</v>
      </c>
      <c r="B8137" s="4">
        <v>23</v>
      </c>
      <c r="C8137" s="2">
        <v>51</v>
      </c>
      <c r="D8137" s="6">
        <v>1502038</v>
      </c>
      <c r="E8137" s="13">
        <v>1376174</v>
      </c>
      <c r="F8137" s="11">
        <f t="shared" si="381"/>
        <v>8.3795483203487522E-2</v>
      </c>
      <c r="G8137" s="12"/>
      <c r="H8137" s="13">
        <v>1373829.7279999999</v>
      </c>
      <c r="I8137" s="11">
        <f t="shared" si="382"/>
        <v>8.5356210695069046E-2</v>
      </c>
      <c r="J8137" s="12"/>
      <c r="K8137" s="13">
        <v>1317446</v>
      </c>
      <c r="L8137" s="11">
        <f t="shared" si="383"/>
        <v>0.12289436086170923</v>
      </c>
      <c r="M8137" s="12"/>
    </row>
    <row r="8138" spans="1:13" x14ac:dyDescent="0.25">
      <c r="A8138" s="3">
        <v>39056</v>
      </c>
      <c r="B8138" s="4">
        <v>24</v>
      </c>
      <c r="C8138" s="2">
        <v>50</v>
      </c>
      <c r="D8138" s="6">
        <v>1359632</v>
      </c>
      <c r="E8138" s="13">
        <v>1388294</v>
      </c>
      <c r="F8138" s="11">
        <f t="shared" si="381"/>
        <v>2.1080704190545679E-2</v>
      </c>
      <c r="G8138" s="12"/>
      <c r="H8138" s="13">
        <v>1272893.7209999999</v>
      </c>
      <c r="I8138" s="11">
        <f t="shared" si="382"/>
        <v>6.3795408610565277E-2</v>
      </c>
      <c r="J8138" s="12"/>
      <c r="K8138" s="13">
        <v>1274278</v>
      </c>
      <c r="L8138" s="11">
        <f t="shared" si="383"/>
        <v>6.2777280911305411E-2</v>
      </c>
      <c r="M8138" s="12"/>
    </row>
    <row r="8139" spans="1:13" x14ac:dyDescent="0.25">
      <c r="A8139" s="3">
        <v>39057</v>
      </c>
      <c r="B8139" s="4">
        <v>1</v>
      </c>
      <c r="C8139" s="2">
        <v>49.28</v>
      </c>
      <c r="D8139" s="6">
        <v>1283874</v>
      </c>
      <c r="E8139" s="13">
        <v>831200</v>
      </c>
      <c r="F8139" s="11">
        <f t="shared" si="381"/>
        <v>0.35258444364478136</v>
      </c>
      <c r="G8139" s="12"/>
      <c r="H8139" s="13">
        <v>1201588.3189999999</v>
      </c>
      <c r="I8139" s="11">
        <f t="shared" si="382"/>
        <v>6.4091710713045133E-2</v>
      </c>
      <c r="J8139" s="12"/>
      <c r="K8139" s="13">
        <v>1102222</v>
      </c>
      <c r="L8139" s="11">
        <f t="shared" si="383"/>
        <v>0.14148740452723554</v>
      </c>
      <c r="M8139" s="12"/>
    </row>
    <row r="8140" spans="1:13" x14ac:dyDescent="0.25">
      <c r="A8140" s="3">
        <v>39057</v>
      </c>
      <c r="B8140" s="4">
        <v>2</v>
      </c>
      <c r="C8140" s="2">
        <v>48.52</v>
      </c>
      <c r="D8140" s="6">
        <v>1273148</v>
      </c>
      <c r="E8140" s="13">
        <v>846135</v>
      </c>
      <c r="F8140" s="11">
        <f t="shared" si="381"/>
        <v>0.33539934084646877</v>
      </c>
      <c r="G8140" s="12"/>
      <c r="H8140" s="13">
        <v>1155426.838</v>
      </c>
      <c r="I8140" s="11">
        <f t="shared" si="382"/>
        <v>9.24646325486118E-2</v>
      </c>
      <c r="J8140" s="12"/>
      <c r="K8140" s="13">
        <v>1137781</v>
      </c>
      <c r="L8140" s="11">
        <f t="shared" si="383"/>
        <v>0.10632463782686695</v>
      </c>
      <c r="M8140" s="12"/>
    </row>
    <row r="8141" spans="1:13" x14ac:dyDescent="0.25">
      <c r="A8141" s="3">
        <v>39057</v>
      </c>
      <c r="B8141" s="4">
        <v>3</v>
      </c>
      <c r="C8141" s="2">
        <v>48.6</v>
      </c>
      <c r="D8141" s="6">
        <v>1291057</v>
      </c>
      <c r="E8141" s="13">
        <v>870928</v>
      </c>
      <c r="F8141" s="11">
        <f t="shared" si="381"/>
        <v>0.32541475705565287</v>
      </c>
      <c r="G8141" s="12"/>
      <c r="H8141" s="13">
        <v>1126449.142</v>
      </c>
      <c r="I8141" s="11">
        <f t="shared" si="382"/>
        <v>0.1274985209793216</v>
      </c>
      <c r="J8141" s="12"/>
      <c r="K8141" s="13">
        <v>1066030</v>
      </c>
      <c r="L8141" s="11">
        <f t="shared" si="383"/>
        <v>0.1742967196645849</v>
      </c>
      <c r="M8141" s="12"/>
    </row>
    <row r="8142" spans="1:13" x14ac:dyDescent="0.25">
      <c r="A8142" s="3">
        <v>39057</v>
      </c>
      <c r="B8142" s="4">
        <v>4</v>
      </c>
      <c r="C8142" s="2">
        <v>48.6</v>
      </c>
      <c r="D8142" s="6">
        <v>1325871</v>
      </c>
      <c r="E8142" s="13">
        <v>894782</v>
      </c>
      <c r="F8142" s="11">
        <f t="shared" si="381"/>
        <v>0.32513645746833592</v>
      </c>
      <c r="G8142" s="12"/>
      <c r="H8142" s="13">
        <v>1150412.2420000001</v>
      </c>
      <c r="I8142" s="11">
        <f t="shared" si="382"/>
        <v>0.13233471280388509</v>
      </c>
      <c r="J8142" s="12"/>
      <c r="K8142" s="13">
        <v>1061617</v>
      </c>
      <c r="L8142" s="11">
        <f t="shared" si="383"/>
        <v>0.19930596566332623</v>
      </c>
      <c r="M8142" s="12"/>
    </row>
    <row r="8143" spans="1:13" x14ac:dyDescent="0.25">
      <c r="A8143" s="3">
        <v>39057</v>
      </c>
      <c r="B8143" s="4">
        <v>5</v>
      </c>
      <c r="C8143" s="2">
        <v>48.64</v>
      </c>
      <c r="D8143" s="6">
        <v>1402334</v>
      </c>
      <c r="E8143" s="13">
        <v>919106</v>
      </c>
      <c r="F8143" s="11">
        <f t="shared" si="381"/>
        <v>0.34458837908800616</v>
      </c>
      <c r="G8143" s="12"/>
      <c r="H8143" s="13">
        <v>1214494.203</v>
      </c>
      <c r="I8143" s="11">
        <f t="shared" si="382"/>
        <v>0.13394797316473822</v>
      </c>
      <c r="J8143" s="12"/>
      <c r="K8143" s="13">
        <v>1085023</v>
      </c>
      <c r="L8143" s="11">
        <f t="shared" si="383"/>
        <v>0.22627348406299783</v>
      </c>
      <c r="M8143" s="12"/>
    </row>
    <row r="8144" spans="1:13" x14ac:dyDescent="0.25">
      <c r="A8144" s="3">
        <v>39057</v>
      </c>
      <c r="B8144" s="4">
        <v>6</v>
      </c>
      <c r="C8144" s="2">
        <v>47.92</v>
      </c>
      <c r="D8144" s="6">
        <v>1594871</v>
      </c>
      <c r="E8144" s="13">
        <v>934511</v>
      </c>
      <c r="F8144" s="11">
        <f t="shared" si="381"/>
        <v>0.41405229639262359</v>
      </c>
      <c r="G8144" s="12"/>
      <c r="H8144" s="13">
        <v>1346524.861</v>
      </c>
      <c r="I8144" s="11">
        <f t="shared" si="382"/>
        <v>0.15571550238232432</v>
      </c>
      <c r="J8144" s="12"/>
      <c r="K8144" s="13">
        <v>1255400</v>
      </c>
      <c r="L8144" s="11">
        <f t="shared" si="383"/>
        <v>0.21285169772351495</v>
      </c>
      <c r="M8144" s="12"/>
    </row>
    <row r="8145" spans="1:13" x14ac:dyDescent="0.25">
      <c r="A8145" s="3">
        <v>39057</v>
      </c>
      <c r="B8145" s="4">
        <v>7</v>
      </c>
      <c r="C8145" s="2">
        <v>47.64</v>
      </c>
      <c r="D8145" s="6">
        <v>1857038</v>
      </c>
      <c r="E8145" s="13">
        <v>955080</v>
      </c>
      <c r="F8145" s="11">
        <f t="shared" si="381"/>
        <v>0.48569711551406058</v>
      </c>
      <c r="G8145" s="12"/>
      <c r="H8145" s="13">
        <v>1509025.6159999999</v>
      </c>
      <c r="I8145" s="11">
        <f t="shared" si="382"/>
        <v>0.1874018646898987</v>
      </c>
      <c r="J8145" s="12"/>
      <c r="K8145" s="13">
        <v>1428002</v>
      </c>
      <c r="L8145" s="11">
        <f t="shared" si="383"/>
        <v>0.23103242906176394</v>
      </c>
      <c r="M8145" s="12"/>
    </row>
    <row r="8146" spans="1:13" x14ac:dyDescent="0.25">
      <c r="A8146" s="3">
        <v>39057</v>
      </c>
      <c r="B8146" s="4">
        <v>8</v>
      </c>
      <c r="C8146" s="2">
        <v>49.68</v>
      </c>
      <c r="D8146" s="6">
        <v>1869676</v>
      </c>
      <c r="E8146" s="13">
        <v>1002873</v>
      </c>
      <c r="F8146" s="11">
        <f t="shared" si="381"/>
        <v>0.46361134228604317</v>
      </c>
      <c r="G8146" s="12"/>
      <c r="H8146" s="13">
        <v>1599995.6240000001</v>
      </c>
      <c r="I8146" s="11">
        <f t="shared" si="382"/>
        <v>0.14423909597170842</v>
      </c>
      <c r="J8146" s="12"/>
      <c r="K8146" s="13">
        <v>1516281</v>
      </c>
      <c r="L8146" s="11">
        <f t="shared" si="383"/>
        <v>0.18901403237780234</v>
      </c>
      <c r="M8146" s="12"/>
    </row>
    <row r="8147" spans="1:13" x14ac:dyDescent="0.25">
      <c r="A8147" s="3">
        <v>39057</v>
      </c>
      <c r="B8147" s="4">
        <v>9</v>
      </c>
      <c r="C8147" s="2">
        <v>56.8</v>
      </c>
      <c r="D8147" s="6">
        <v>1694132</v>
      </c>
      <c r="E8147" s="13">
        <v>1110278</v>
      </c>
      <c r="F8147" s="11">
        <f t="shared" si="381"/>
        <v>0.34463312185827316</v>
      </c>
      <c r="G8147" s="12"/>
      <c r="H8147" s="13">
        <v>1408757.3659999999</v>
      </c>
      <c r="I8147" s="11">
        <f t="shared" si="382"/>
        <v>0.16844887765534214</v>
      </c>
      <c r="J8147" s="12"/>
      <c r="K8147" s="13">
        <v>1357055</v>
      </c>
      <c r="L8147" s="11">
        <f t="shared" si="383"/>
        <v>0.19896737680416873</v>
      </c>
      <c r="M8147" s="12"/>
    </row>
    <row r="8148" spans="1:13" x14ac:dyDescent="0.25">
      <c r="A8148" s="3">
        <v>39057</v>
      </c>
      <c r="B8148" s="4">
        <v>10</v>
      </c>
      <c r="C8148" s="2">
        <v>63.44</v>
      </c>
      <c r="D8148" s="6">
        <v>1484507</v>
      </c>
      <c r="E8148" s="13">
        <v>1212050</v>
      </c>
      <c r="F8148" s="11">
        <f t="shared" si="381"/>
        <v>0.1835336579753413</v>
      </c>
      <c r="G8148" s="12"/>
      <c r="H8148" s="13">
        <v>1270023.2080000001</v>
      </c>
      <c r="I8148" s="11">
        <f t="shared" si="382"/>
        <v>0.14448149587708237</v>
      </c>
      <c r="J8148" s="12"/>
      <c r="K8148" s="13">
        <v>1167771</v>
      </c>
      <c r="L8148" s="11">
        <f t="shared" si="383"/>
        <v>0.21336106869149152</v>
      </c>
      <c r="M8148" s="12"/>
    </row>
    <row r="8149" spans="1:13" x14ac:dyDescent="0.25">
      <c r="A8149" s="3">
        <v>39057</v>
      </c>
      <c r="B8149" s="4">
        <v>11</v>
      </c>
      <c r="C8149" s="2">
        <v>67.88</v>
      </c>
      <c r="D8149" s="6">
        <v>1327647</v>
      </c>
      <c r="E8149" s="13">
        <v>1288006</v>
      </c>
      <c r="F8149" s="11">
        <f t="shared" si="381"/>
        <v>2.9858087277717646E-2</v>
      </c>
      <c r="G8149" s="12"/>
      <c r="H8149" s="13">
        <v>1168075.6059999999</v>
      </c>
      <c r="I8149" s="11">
        <f t="shared" si="382"/>
        <v>0.12019113062433018</v>
      </c>
      <c r="J8149" s="12"/>
      <c r="K8149" s="13">
        <v>1104502</v>
      </c>
      <c r="L8149" s="11">
        <f t="shared" si="383"/>
        <v>0.16807555020272708</v>
      </c>
      <c r="M8149" s="12"/>
    </row>
    <row r="8150" spans="1:13" x14ac:dyDescent="0.25">
      <c r="A8150" s="3">
        <v>39057</v>
      </c>
      <c r="B8150" s="4">
        <v>12</v>
      </c>
      <c r="C8150" s="2">
        <v>70.64</v>
      </c>
      <c r="D8150" s="6">
        <v>1230740</v>
      </c>
      <c r="E8150" s="13">
        <v>1344248</v>
      </c>
      <c r="F8150" s="11">
        <f t="shared" si="381"/>
        <v>9.2227440401709535E-2</v>
      </c>
      <c r="G8150" s="12"/>
      <c r="H8150" s="13">
        <v>1112662.513</v>
      </c>
      <c r="I8150" s="11">
        <f t="shared" si="382"/>
        <v>9.5940236768123216E-2</v>
      </c>
      <c r="J8150" s="12"/>
      <c r="K8150" s="13">
        <v>1111875</v>
      </c>
      <c r="L8150" s="11">
        <f t="shared" si="383"/>
        <v>9.6580106277524086E-2</v>
      </c>
      <c r="M8150" s="12"/>
    </row>
    <row r="8151" spans="1:13" x14ac:dyDescent="0.25">
      <c r="A8151" s="3">
        <v>39057</v>
      </c>
      <c r="B8151" s="4">
        <v>13</v>
      </c>
      <c r="C8151" s="2">
        <v>71.88</v>
      </c>
      <c r="D8151" s="6">
        <v>1181026</v>
      </c>
      <c r="E8151" s="13">
        <v>1382653</v>
      </c>
      <c r="F8151" s="11">
        <f t="shared" si="381"/>
        <v>0.17072189773976187</v>
      </c>
      <c r="G8151" s="12"/>
      <c r="H8151" s="13">
        <v>1080435.851</v>
      </c>
      <c r="I8151" s="11">
        <f t="shared" si="382"/>
        <v>8.5171832796229696E-2</v>
      </c>
      <c r="J8151" s="12"/>
      <c r="K8151" s="13">
        <v>1102368</v>
      </c>
      <c r="L8151" s="11">
        <f t="shared" si="383"/>
        <v>6.6601412670000484E-2</v>
      </c>
      <c r="M8151" s="12"/>
    </row>
    <row r="8152" spans="1:13" x14ac:dyDescent="0.25">
      <c r="A8152" s="3">
        <v>39057</v>
      </c>
      <c r="B8152" s="4">
        <v>14</v>
      </c>
      <c r="C8152" s="2">
        <v>72.319999999999993</v>
      </c>
      <c r="D8152" s="6">
        <v>1156081</v>
      </c>
      <c r="E8152" s="13">
        <v>1411671</v>
      </c>
      <c r="F8152" s="11">
        <f t="shared" si="381"/>
        <v>0.22108312479834891</v>
      </c>
      <c r="G8152" s="12"/>
      <c r="H8152" s="13">
        <v>1061214.899</v>
      </c>
      <c r="I8152" s="11">
        <f t="shared" si="382"/>
        <v>8.2058351447692704E-2</v>
      </c>
      <c r="J8152" s="12"/>
      <c r="K8152" s="13">
        <v>1078802</v>
      </c>
      <c r="L8152" s="11">
        <f t="shared" si="383"/>
        <v>6.6845662198409969E-2</v>
      </c>
      <c r="M8152" s="12"/>
    </row>
    <row r="8153" spans="1:13" x14ac:dyDescent="0.25">
      <c r="A8153" s="3">
        <v>39057</v>
      </c>
      <c r="B8153" s="4">
        <v>15</v>
      </c>
      <c r="C8153" s="2">
        <v>72.44</v>
      </c>
      <c r="D8153" s="6">
        <v>1148751</v>
      </c>
      <c r="E8153" s="13">
        <v>1436933</v>
      </c>
      <c r="F8153" s="11">
        <f t="shared" si="381"/>
        <v>0.25086550523133389</v>
      </c>
      <c r="G8153" s="12"/>
      <c r="H8153" s="13">
        <v>1067244.78</v>
      </c>
      <c r="I8153" s="11">
        <f t="shared" si="382"/>
        <v>7.0952033991700525E-2</v>
      </c>
      <c r="J8153" s="12"/>
      <c r="K8153" s="13">
        <v>1066872</v>
      </c>
      <c r="L8153" s="11">
        <f t="shared" si="383"/>
        <v>7.1276542958395681E-2</v>
      </c>
      <c r="M8153" s="12"/>
    </row>
    <row r="8154" spans="1:13" x14ac:dyDescent="0.25">
      <c r="A8154" s="3">
        <v>39057</v>
      </c>
      <c r="B8154" s="4">
        <v>16</v>
      </c>
      <c r="C8154" s="2">
        <v>71.84</v>
      </c>
      <c r="D8154" s="6">
        <v>1164181</v>
      </c>
      <c r="E8154" s="13">
        <v>1453746</v>
      </c>
      <c r="F8154" s="11">
        <f t="shared" si="381"/>
        <v>0.24872850527538243</v>
      </c>
      <c r="G8154" s="12"/>
      <c r="H8154" s="13">
        <v>1103801.9210000001</v>
      </c>
      <c r="I8154" s="11">
        <f t="shared" si="382"/>
        <v>5.1863996234262466E-2</v>
      </c>
      <c r="J8154" s="12"/>
      <c r="K8154" s="13">
        <v>1066281</v>
      </c>
      <c r="L8154" s="11">
        <f t="shared" si="383"/>
        <v>8.4093452822198614E-2</v>
      </c>
      <c r="M8154" s="12"/>
    </row>
    <row r="8155" spans="1:13" x14ac:dyDescent="0.25">
      <c r="A8155" s="3">
        <v>39057</v>
      </c>
      <c r="B8155" s="4">
        <v>17</v>
      </c>
      <c r="C8155" s="2">
        <v>69.44</v>
      </c>
      <c r="D8155" s="6">
        <v>1211248</v>
      </c>
      <c r="E8155" s="13">
        <v>1449437</v>
      </c>
      <c r="F8155" s="11">
        <f t="shared" si="381"/>
        <v>0.19664758992378109</v>
      </c>
      <c r="G8155" s="12"/>
      <c r="H8155" s="13">
        <v>1173325.173</v>
      </c>
      <c r="I8155" s="11">
        <f t="shared" si="382"/>
        <v>3.1308887197337001E-2</v>
      </c>
      <c r="J8155" s="12"/>
      <c r="K8155" s="13">
        <v>1079257</v>
      </c>
      <c r="L8155" s="11">
        <f t="shared" si="383"/>
        <v>0.10897107776442148</v>
      </c>
      <c r="M8155" s="12"/>
    </row>
    <row r="8156" spans="1:13" x14ac:dyDescent="0.25">
      <c r="A8156" s="3">
        <v>39057</v>
      </c>
      <c r="B8156" s="4">
        <v>18</v>
      </c>
      <c r="C8156" s="2">
        <v>65.28</v>
      </c>
      <c r="D8156" s="6">
        <v>1387104</v>
      </c>
      <c r="E8156" s="13">
        <v>1424475</v>
      </c>
      <c r="F8156" s="11">
        <f t="shared" si="381"/>
        <v>2.6941743373243822E-2</v>
      </c>
      <c r="G8156" s="12"/>
      <c r="H8156" s="13">
        <v>1292146.402</v>
      </c>
      <c r="I8156" s="11">
        <f t="shared" si="382"/>
        <v>6.8457446593766583E-2</v>
      </c>
      <c r="J8156" s="12"/>
      <c r="K8156" s="13">
        <v>1152889</v>
      </c>
      <c r="L8156" s="11">
        <f t="shared" si="383"/>
        <v>0.16885179481855722</v>
      </c>
      <c r="M8156" s="12"/>
    </row>
    <row r="8157" spans="1:13" x14ac:dyDescent="0.25">
      <c r="A8157" s="3">
        <v>39057</v>
      </c>
      <c r="B8157" s="4">
        <v>19</v>
      </c>
      <c r="C8157" s="2">
        <v>62.44</v>
      </c>
      <c r="D8157" s="6">
        <v>1591485</v>
      </c>
      <c r="E8157" s="13">
        <v>1415003</v>
      </c>
      <c r="F8157" s="11">
        <f t="shared" si="381"/>
        <v>0.11089140017028122</v>
      </c>
      <c r="G8157" s="12"/>
      <c r="H8157" s="13">
        <v>1398376.567</v>
      </c>
      <c r="I8157" s="11">
        <f t="shared" si="382"/>
        <v>0.12133851905610167</v>
      </c>
      <c r="J8157" s="12"/>
      <c r="K8157" s="13">
        <v>1280907</v>
      </c>
      <c r="L8157" s="11">
        <f t="shared" si="383"/>
        <v>0.1951498129105835</v>
      </c>
      <c r="M8157" s="12"/>
    </row>
    <row r="8158" spans="1:13" x14ac:dyDescent="0.25">
      <c r="A8158" s="3">
        <v>39057</v>
      </c>
      <c r="B8158" s="4">
        <v>20</v>
      </c>
      <c r="C8158" s="2">
        <v>61.04</v>
      </c>
      <c r="D8158" s="6">
        <v>1588855</v>
      </c>
      <c r="E8158" s="13">
        <v>1422428</v>
      </c>
      <c r="F8158" s="11">
        <f t="shared" si="381"/>
        <v>0.1047464998379336</v>
      </c>
      <c r="G8158" s="12"/>
      <c r="H8158" s="13">
        <v>1415355.54</v>
      </c>
      <c r="I8158" s="11">
        <f t="shared" si="382"/>
        <v>0.10919779337950912</v>
      </c>
      <c r="J8158" s="12"/>
      <c r="K8158" s="13">
        <v>1311445</v>
      </c>
      <c r="L8158" s="11">
        <f t="shared" si="383"/>
        <v>0.17459743022491039</v>
      </c>
      <c r="M8158" s="12"/>
    </row>
    <row r="8159" spans="1:13" x14ac:dyDescent="0.25">
      <c r="A8159" s="3">
        <v>39057</v>
      </c>
      <c r="B8159" s="4">
        <v>21</v>
      </c>
      <c r="C8159" s="2">
        <v>60.4</v>
      </c>
      <c r="D8159" s="6">
        <v>1534879</v>
      </c>
      <c r="E8159" s="13">
        <v>1438772</v>
      </c>
      <c r="F8159" s="11">
        <f t="shared" si="381"/>
        <v>6.2615359256332256E-2</v>
      </c>
      <c r="G8159" s="12"/>
      <c r="H8159" s="13">
        <v>1369818.45</v>
      </c>
      <c r="I8159" s="11">
        <f t="shared" si="382"/>
        <v>0.10753978000871733</v>
      </c>
      <c r="J8159" s="12"/>
      <c r="K8159" s="13">
        <v>1269718</v>
      </c>
      <c r="L8159" s="11">
        <f t="shared" si="383"/>
        <v>0.17275694044937745</v>
      </c>
      <c r="M8159" s="12"/>
    </row>
    <row r="8160" spans="1:13" x14ac:dyDescent="0.25">
      <c r="A8160" s="3">
        <v>39057</v>
      </c>
      <c r="B8160" s="4">
        <v>22</v>
      </c>
      <c r="C8160" s="2">
        <v>59.68</v>
      </c>
      <c r="D8160" s="6">
        <v>1429951</v>
      </c>
      <c r="E8160" s="13">
        <v>1454177</v>
      </c>
      <c r="F8160" s="11">
        <f t="shared" si="381"/>
        <v>1.6941839265820997E-2</v>
      </c>
      <c r="G8160" s="12"/>
      <c r="H8160" s="13">
        <v>1294822.3959999999</v>
      </c>
      <c r="I8160" s="11">
        <f t="shared" si="382"/>
        <v>9.4498765342308971E-2</v>
      </c>
      <c r="J8160" s="12"/>
      <c r="K8160" s="13">
        <v>1190022</v>
      </c>
      <c r="L8160" s="11">
        <f t="shared" si="383"/>
        <v>0.16778826687068299</v>
      </c>
      <c r="M8160" s="12"/>
    </row>
    <row r="8161" spans="1:13" x14ac:dyDescent="0.25">
      <c r="A8161" s="3">
        <v>39057</v>
      </c>
      <c r="B8161" s="4">
        <v>23</v>
      </c>
      <c r="C8161" s="2">
        <v>58.52</v>
      </c>
      <c r="D8161" s="6">
        <v>1258802</v>
      </c>
      <c r="E8161" s="13">
        <v>1464419</v>
      </c>
      <c r="F8161" s="11">
        <f t="shared" si="381"/>
        <v>0.16334340110676659</v>
      </c>
      <c r="G8161" s="12"/>
      <c r="H8161" s="13">
        <v>1178439.899</v>
      </c>
      <c r="I8161" s="11">
        <f t="shared" si="382"/>
        <v>6.3840144041715868E-2</v>
      </c>
      <c r="J8161" s="12"/>
      <c r="K8161" s="13">
        <v>1055799</v>
      </c>
      <c r="L8161" s="11">
        <f t="shared" si="383"/>
        <v>0.16126682353539318</v>
      </c>
      <c r="M8161" s="12"/>
    </row>
    <row r="8162" spans="1:13" x14ac:dyDescent="0.25">
      <c r="A8162" s="3">
        <v>39057</v>
      </c>
      <c r="B8162" s="4">
        <v>24</v>
      </c>
      <c r="C8162" s="2">
        <v>57.04</v>
      </c>
      <c r="D8162" s="6">
        <v>1081485</v>
      </c>
      <c r="E8162" s="13">
        <v>1470906</v>
      </c>
      <c r="F8162" s="11">
        <f t="shared" si="381"/>
        <v>0.3600798901510423</v>
      </c>
      <c r="G8162" s="12"/>
      <c r="H8162" s="13">
        <v>1046902.495</v>
      </c>
      <c r="I8162" s="11">
        <f t="shared" si="382"/>
        <v>3.1976869767033296E-2</v>
      </c>
      <c r="J8162" s="12"/>
      <c r="K8162" s="13">
        <v>965995</v>
      </c>
      <c r="L8162" s="11">
        <f t="shared" si="383"/>
        <v>0.10678835120228204</v>
      </c>
      <c r="M8162" s="12"/>
    </row>
    <row r="8163" spans="1:13" x14ac:dyDescent="0.25">
      <c r="A8163" s="3">
        <v>39058</v>
      </c>
      <c r="B8163" s="4">
        <v>1</v>
      </c>
      <c r="C8163" s="2">
        <v>57.44</v>
      </c>
      <c r="D8163" s="6">
        <v>970332</v>
      </c>
      <c r="E8163" s="13">
        <v>926955</v>
      </c>
      <c r="F8163" s="11">
        <f t="shared" si="381"/>
        <v>4.470325620509269E-2</v>
      </c>
      <c r="G8163" s="12"/>
      <c r="H8163" s="13">
        <v>955685.23750000005</v>
      </c>
      <c r="I8163" s="11">
        <f t="shared" si="382"/>
        <v>1.5094588759311198E-2</v>
      </c>
      <c r="J8163" s="12"/>
      <c r="K8163" s="13">
        <v>829142</v>
      </c>
      <c r="L8163" s="11">
        <f t="shared" si="383"/>
        <v>0.14550689866973365</v>
      </c>
      <c r="M8163" s="12"/>
    </row>
    <row r="8164" spans="1:13" x14ac:dyDescent="0.25">
      <c r="A8164" s="3">
        <v>39058</v>
      </c>
      <c r="B8164" s="4">
        <v>2</v>
      </c>
      <c r="C8164" s="2">
        <v>56.92</v>
      </c>
      <c r="D8164" s="6">
        <v>931666</v>
      </c>
      <c r="E8164" s="13">
        <v>944707</v>
      </c>
      <c r="F8164" s="11">
        <f t="shared" si="381"/>
        <v>1.3997505543832231E-2</v>
      </c>
      <c r="G8164" s="12"/>
      <c r="H8164" s="13">
        <v>900235.45739999996</v>
      </c>
      <c r="I8164" s="11">
        <f t="shared" si="382"/>
        <v>3.3735848039962865E-2</v>
      </c>
      <c r="J8164" s="12"/>
      <c r="K8164" s="13">
        <v>776274</v>
      </c>
      <c r="L8164" s="11">
        <f t="shared" si="383"/>
        <v>0.16678938589580386</v>
      </c>
      <c r="M8164" s="12"/>
    </row>
    <row r="8165" spans="1:13" x14ac:dyDescent="0.25">
      <c r="A8165" s="3">
        <v>39058</v>
      </c>
      <c r="B8165" s="4">
        <v>3</v>
      </c>
      <c r="C8165" s="2">
        <v>57</v>
      </c>
      <c r="D8165" s="6">
        <v>926855</v>
      </c>
      <c r="E8165" s="13">
        <v>969500</v>
      </c>
      <c r="F8165" s="11">
        <f t="shared" si="381"/>
        <v>4.601043313139596E-2</v>
      </c>
      <c r="G8165" s="12"/>
      <c r="H8165" s="13">
        <v>865446.30180000002</v>
      </c>
      <c r="I8165" s="11">
        <f t="shared" si="382"/>
        <v>6.625491387541739E-2</v>
      </c>
      <c r="J8165" s="12"/>
      <c r="K8165" s="13">
        <v>754124</v>
      </c>
      <c r="L8165" s="11">
        <f t="shared" si="383"/>
        <v>0.18636248388367113</v>
      </c>
      <c r="M8165" s="12"/>
    </row>
    <row r="8166" spans="1:13" x14ac:dyDescent="0.25">
      <c r="A8166" s="3">
        <v>39058</v>
      </c>
      <c r="B8166" s="4">
        <v>4</v>
      </c>
      <c r="C8166" s="2">
        <v>56.68</v>
      </c>
      <c r="D8166" s="6">
        <v>940382</v>
      </c>
      <c r="E8166" s="13">
        <v>989599</v>
      </c>
      <c r="F8166" s="11">
        <f t="shared" si="381"/>
        <v>5.2337241674128177E-2</v>
      </c>
      <c r="G8166" s="12"/>
      <c r="H8166" s="13">
        <v>878088.74450000003</v>
      </c>
      <c r="I8166" s="11">
        <f t="shared" si="382"/>
        <v>6.6242500919838923E-2</v>
      </c>
      <c r="J8166" s="12"/>
      <c r="K8166" s="13">
        <v>755662</v>
      </c>
      <c r="L8166" s="11">
        <f t="shared" si="383"/>
        <v>0.19643081215931399</v>
      </c>
      <c r="M8166" s="12"/>
    </row>
    <row r="8167" spans="1:13" x14ac:dyDescent="0.25">
      <c r="A8167" s="3">
        <v>39058</v>
      </c>
      <c r="B8167" s="4">
        <v>5</v>
      </c>
      <c r="C8167" s="2">
        <v>56.88</v>
      </c>
      <c r="D8167" s="6">
        <v>991316</v>
      </c>
      <c r="E8167" s="13">
        <v>1015800</v>
      </c>
      <c r="F8167" s="11">
        <f t="shared" si="381"/>
        <v>2.4698481614338918E-2</v>
      </c>
      <c r="G8167" s="12"/>
      <c r="H8167" s="13">
        <v>913323.60719999997</v>
      </c>
      <c r="I8167" s="11">
        <f t="shared" si="382"/>
        <v>7.8675611812983978E-2</v>
      </c>
      <c r="J8167" s="12"/>
      <c r="K8167" s="13">
        <v>776444</v>
      </c>
      <c r="L8167" s="11">
        <f t="shared" si="383"/>
        <v>0.21675429429162851</v>
      </c>
      <c r="M8167" s="12"/>
    </row>
    <row r="8168" spans="1:13" x14ac:dyDescent="0.25">
      <c r="A8168" s="3">
        <v>39058</v>
      </c>
      <c r="B8168" s="4">
        <v>6</v>
      </c>
      <c r="C8168" s="2">
        <v>56.84</v>
      </c>
      <c r="D8168" s="6">
        <v>1144399</v>
      </c>
      <c r="E8168" s="13">
        <v>1039185</v>
      </c>
      <c r="F8168" s="11">
        <f t="shared" si="381"/>
        <v>9.1938213857229861E-2</v>
      </c>
      <c r="G8168" s="12"/>
      <c r="H8168" s="13">
        <v>997489.74329999997</v>
      </c>
      <c r="I8168" s="11">
        <f t="shared" si="382"/>
        <v>0.12837240918595702</v>
      </c>
      <c r="J8168" s="12"/>
      <c r="K8168" s="13">
        <v>878909</v>
      </c>
      <c r="L8168" s="11">
        <f t="shared" si="383"/>
        <v>0.23199076545855074</v>
      </c>
      <c r="M8168" s="12"/>
    </row>
    <row r="8169" spans="1:13" x14ac:dyDescent="0.25">
      <c r="A8169" s="3">
        <v>39058</v>
      </c>
      <c r="B8169" s="4">
        <v>7</v>
      </c>
      <c r="C8169" s="2">
        <v>56.88</v>
      </c>
      <c r="D8169" s="6">
        <v>1373216</v>
      </c>
      <c r="E8169" s="13">
        <v>1063508</v>
      </c>
      <c r="F8169" s="11">
        <f t="shared" si="381"/>
        <v>0.22553480297345793</v>
      </c>
      <c r="G8169" s="12"/>
      <c r="H8169" s="13">
        <v>1154344.909</v>
      </c>
      <c r="I8169" s="11">
        <f t="shared" si="382"/>
        <v>0.15938577106587748</v>
      </c>
      <c r="J8169" s="12"/>
      <c r="K8169" s="13">
        <v>1062515</v>
      </c>
      <c r="L8169" s="11">
        <f t="shared" si="383"/>
        <v>0.22625792300701419</v>
      </c>
      <c r="M8169" s="12"/>
    </row>
    <row r="8170" spans="1:13" x14ac:dyDescent="0.25">
      <c r="A8170" s="3">
        <v>39058</v>
      </c>
      <c r="B8170" s="4">
        <v>8</v>
      </c>
      <c r="C8170" s="2">
        <v>58.24</v>
      </c>
      <c r="D8170" s="6">
        <v>1411687</v>
      </c>
      <c r="E8170" s="13">
        <v>1103321</v>
      </c>
      <c r="F8170" s="11">
        <f t="shared" si="381"/>
        <v>0.21843793985493951</v>
      </c>
      <c r="G8170" s="12"/>
      <c r="H8170" s="13">
        <v>1278993.1189999999</v>
      </c>
      <c r="I8170" s="11">
        <f t="shared" si="382"/>
        <v>9.3996672775197368E-2</v>
      </c>
      <c r="J8170" s="12"/>
      <c r="K8170" s="13">
        <v>1138601</v>
      </c>
      <c r="L8170" s="11">
        <f t="shared" si="383"/>
        <v>0.19344656428797602</v>
      </c>
      <c r="M8170" s="12"/>
    </row>
    <row r="8171" spans="1:13" x14ac:dyDescent="0.25">
      <c r="A8171" s="3">
        <v>39058</v>
      </c>
      <c r="B8171" s="4">
        <v>9</v>
      </c>
      <c r="C8171" s="2">
        <v>61</v>
      </c>
      <c r="D8171" s="6">
        <v>1340452</v>
      </c>
      <c r="E8171" s="13">
        <v>1159563</v>
      </c>
      <c r="F8171" s="11">
        <f t="shared" si="381"/>
        <v>0.13494627185456845</v>
      </c>
      <c r="G8171" s="12"/>
      <c r="H8171" s="13">
        <v>1305759.9310000001</v>
      </c>
      <c r="I8171" s="11">
        <f t="shared" si="382"/>
        <v>2.5880873764968757E-2</v>
      </c>
      <c r="J8171" s="12"/>
      <c r="K8171" s="13">
        <v>1187965</v>
      </c>
      <c r="L8171" s="11">
        <f t="shared" si="383"/>
        <v>0.11375789659010543</v>
      </c>
      <c r="M8171" s="12"/>
    </row>
    <row r="8172" spans="1:13" x14ac:dyDescent="0.25">
      <c r="A8172" s="3">
        <v>39058</v>
      </c>
      <c r="B8172" s="4">
        <v>10</v>
      </c>
      <c r="C8172" s="2">
        <v>63.68</v>
      </c>
      <c r="D8172" s="6">
        <v>1284330</v>
      </c>
      <c r="E8172" s="13">
        <v>1214866</v>
      </c>
      <c r="F8172" s="11">
        <f t="shared" si="381"/>
        <v>5.4085787920550014E-2</v>
      </c>
      <c r="G8172" s="12"/>
      <c r="H8172" s="13">
        <v>1263656.523</v>
      </c>
      <c r="I8172" s="11">
        <f t="shared" si="382"/>
        <v>1.6096701782252192E-2</v>
      </c>
      <c r="J8172" s="12"/>
      <c r="K8172" s="13">
        <v>1147738</v>
      </c>
      <c r="L8172" s="11">
        <f t="shared" si="383"/>
        <v>0.10635272866007957</v>
      </c>
      <c r="M8172" s="12"/>
    </row>
    <row r="8173" spans="1:13" x14ac:dyDescent="0.25">
      <c r="A8173" s="3">
        <v>39058</v>
      </c>
      <c r="B8173" s="4">
        <v>11</v>
      </c>
      <c r="C8173" s="2">
        <v>66.040000000000006</v>
      </c>
      <c r="D8173" s="6">
        <v>1248683</v>
      </c>
      <c r="E8173" s="13">
        <v>1266414</v>
      </c>
      <c r="F8173" s="11">
        <f t="shared" si="381"/>
        <v>1.4199760868050578E-2</v>
      </c>
      <c r="G8173" s="12"/>
      <c r="H8173" s="13">
        <v>1206096.1370000001</v>
      </c>
      <c r="I8173" s="11">
        <f t="shared" si="382"/>
        <v>3.4105423874594192E-2</v>
      </c>
      <c r="J8173" s="12"/>
      <c r="K8173" s="13">
        <v>1147556</v>
      </c>
      <c r="L8173" s="11">
        <f t="shared" si="383"/>
        <v>8.0986927827158689E-2</v>
      </c>
      <c r="M8173" s="12"/>
    </row>
    <row r="8174" spans="1:13" x14ac:dyDescent="0.25">
      <c r="A8174" s="3">
        <v>39058</v>
      </c>
      <c r="B8174" s="4">
        <v>12</v>
      </c>
      <c r="C8174" s="2">
        <v>67.12</v>
      </c>
      <c r="D8174" s="6">
        <v>1228296</v>
      </c>
      <c r="E8174" s="13">
        <v>1302942</v>
      </c>
      <c r="F8174" s="11">
        <f t="shared" si="381"/>
        <v>6.0771996326618338E-2</v>
      </c>
      <c r="G8174" s="12"/>
      <c r="H8174" s="13">
        <v>1155799.3400000001</v>
      </c>
      <c r="I8174" s="11">
        <f t="shared" si="382"/>
        <v>5.902214124282739E-2</v>
      </c>
      <c r="J8174" s="12"/>
      <c r="K8174" s="13">
        <v>1105039</v>
      </c>
      <c r="L8174" s="11">
        <f t="shared" si="383"/>
        <v>0.10034796172909462</v>
      </c>
      <c r="M8174" s="12"/>
    </row>
    <row r="8175" spans="1:13" x14ac:dyDescent="0.25">
      <c r="A8175" s="3">
        <v>39058</v>
      </c>
      <c r="B8175" s="4">
        <v>13</v>
      </c>
      <c r="C8175" s="2">
        <v>67.44</v>
      </c>
      <c r="D8175" s="6">
        <v>1213513</v>
      </c>
      <c r="E8175" s="13">
        <v>1330551</v>
      </c>
      <c r="F8175" s="11">
        <f t="shared" si="381"/>
        <v>9.644560874090348E-2</v>
      </c>
      <c r="G8175" s="12"/>
      <c r="H8175" s="13">
        <v>1103073.02</v>
      </c>
      <c r="I8175" s="11">
        <f t="shared" si="382"/>
        <v>9.1008485281987073E-2</v>
      </c>
      <c r="J8175" s="12"/>
      <c r="K8175" s="13">
        <v>1100678</v>
      </c>
      <c r="L8175" s="11">
        <f t="shared" si="383"/>
        <v>9.2982110616037894E-2</v>
      </c>
      <c r="M8175" s="12"/>
    </row>
    <row r="8176" spans="1:13" x14ac:dyDescent="0.25">
      <c r="A8176" s="3">
        <v>39058</v>
      </c>
      <c r="B8176" s="4">
        <v>14</v>
      </c>
      <c r="C8176" s="2">
        <v>66.959999999999994</v>
      </c>
      <c r="D8176" s="6">
        <v>1201744</v>
      </c>
      <c r="E8176" s="13">
        <v>1348773</v>
      </c>
      <c r="F8176" s="11">
        <f t="shared" si="381"/>
        <v>0.12234635662836678</v>
      </c>
      <c r="G8176" s="12"/>
      <c r="H8176" s="13">
        <v>1062569.1229999999</v>
      </c>
      <c r="I8176" s="11">
        <f t="shared" si="382"/>
        <v>0.11581075253964246</v>
      </c>
      <c r="J8176" s="12"/>
      <c r="K8176" s="13">
        <v>1063192</v>
      </c>
      <c r="L8176" s="11">
        <f t="shared" si="383"/>
        <v>0.11529244165146653</v>
      </c>
      <c r="M8176" s="12"/>
    </row>
    <row r="8177" spans="1:13" x14ac:dyDescent="0.25">
      <c r="A8177" s="3">
        <v>39058</v>
      </c>
      <c r="B8177" s="4">
        <v>15</v>
      </c>
      <c r="C8177" s="2">
        <v>65.64</v>
      </c>
      <c r="D8177" s="6">
        <v>1205373</v>
      </c>
      <c r="E8177" s="13">
        <v>1357137</v>
      </c>
      <c r="F8177" s="11">
        <f t="shared" si="381"/>
        <v>0.12590625474438202</v>
      </c>
      <c r="G8177" s="12"/>
      <c r="H8177" s="13">
        <v>1055808.737</v>
      </c>
      <c r="I8177" s="11">
        <f t="shared" si="382"/>
        <v>0.12408131175992829</v>
      </c>
      <c r="J8177" s="12"/>
      <c r="K8177" s="13">
        <v>1067814</v>
      </c>
      <c r="L8177" s="11">
        <f t="shared" si="383"/>
        <v>0.11412152089021407</v>
      </c>
      <c r="M8177" s="12"/>
    </row>
    <row r="8178" spans="1:13" x14ac:dyDescent="0.25">
      <c r="A8178" s="3">
        <v>39058</v>
      </c>
      <c r="B8178" s="4">
        <v>16</v>
      </c>
      <c r="C8178" s="2">
        <v>64.28</v>
      </c>
      <c r="D8178" s="6">
        <v>1235673</v>
      </c>
      <c r="E8178" s="13">
        <v>1365032</v>
      </c>
      <c r="F8178" s="11">
        <f t="shared" si="381"/>
        <v>0.10468708145277918</v>
      </c>
      <c r="G8178" s="12"/>
      <c r="H8178" s="13">
        <v>1106378.297</v>
      </c>
      <c r="I8178" s="11">
        <f t="shared" si="382"/>
        <v>0.10463504745996714</v>
      </c>
      <c r="J8178" s="12"/>
      <c r="K8178" s="13">
        <v>1075115</v>
      </c>
      <c r="L8178" s="11">
        <f t="shared" si="383"/>
        <v>0.12993567068310144</v>
      </c>
      <c r="M8178" s="12"/>
    </row>
    <row r="8179" spans="1:13" x14ac:dyDescent="0.25">
      <c r="A8179" s="3">
        <v>39058</v>
      </c>
      <c r="B8179" s="4">
        <v>17</v>
      </c>
      <c r="C8179" s="2">
        <v>62.28</v>
      </c>
      <c r="D8179" s="6">
        <v>1331098</v>
      </c>
      <c r="E8179" s="13">
        <v>1365417</v>
      </c>
      <c r="F8179" s="11">
        <f t="shared" si="381"/>
        <v>2.5782474318194453E-2</v>
      </c>
      <c r="G8179" s="12"/>
      <c r="H8179" s="13">
        <v>1220504.108</v>
      </c>
      <c r="I8179" s="11">
        <f t="shared" si="382"/>
        <v>8.3084710517182053E-2</v>
      </c>
      <c r="J8179" s="12"/>
      <c r="K8179" s="13">
        <v>1139144</v>
      </c>
      <c r="L8179" s="11">
        <f t="shared" si="383"/>
        <v>0.14420726347721957</v>
      </c>
      <c r="M8179" s="12"/>
    </row>
    <row r="8180" spans="1:13" x14ac:dyDescent="0.25">
      <c r="A8180" s="3">
        <v>39058</v>
      </c>
      <c r="B8180" s="4">
        <v>18</v>
      </c>
      <c r="C8180" s="2">
        <v>60.12</v>
      </c>
      <c r="D8180" s="6">
        <v>1556430</v>
      </c>
      <c r="E8180" s="13">
        <v>1363924</v>
      </c>
      <c r="F8180" s="11">
        <f t="shared" si="381"/>
        <v>0.12368432888083628</v>
      </c>
      <c r="G8180" s="12"/>
      <c r="H8180" s="13">
        <v>1348150.0519999999</v>
      </c>
      <c r="I8180" s="11">
        <f t="shared" si="382"/>
        <v>0.1338190268756064</v>
      </c>
      <c r="J8180" s="12"/>
      <c r="K8180" s="13">
        <v>1225471</v>
      </c>
      <c r="L8180" s="11">
        <f t="shared" si="383"/>
        <v>0.21263982318510952</v>
      </c>
      <c r="M8180" s="12"/>
    </row>
    <row r="8181" spans="1:13" x14ac:dyDescent="0.25">
      <c r="A8181" s="3">
        <v>39058</v>
      </c>
      <c r="B8181" s="4">
        <v>19</v>
      </c>
      <c r="C8181" s="2">
        <v>58.76</v>
      </c>
      <c r="D8181" s="6">
        <v>1737655</v>
      </c>
      <c r="E8181" s="13">
        <v>1371819</v>
      </c>
      <c r="F8181" s="11">
        <f t="shared" si="381"/>
        <v>0.21053431204698286</v>
      </c>
      <c r="G8181" s="12"/>
      <c r="H8181" s="13">
        <v>1445289.963</v>
      </c>
      <c r="I8181" s="11">
        <f t="shared" si="382"/>
        <v>0.16825263760642936</v>
      </c>
      <c r="J8181" s="12"/>
      <c r="K8181" s="13">
        <v>1344513</v>
      </c>
      <c r="L8181" s="11">
        <f t="shared" si="383"/>
        <v>0.22624859365063835</v>
      </c>
      <c r="M8181" s="12"/>
    </row>
    <row r="8182" spans="1:13" x14ac:dyDescent="0.25">
      <c r="A8182" s="3">
        <v>39058</v>
      </c>
      <c r="B8182" s="4">
        <v>20</v>
      </c>
      <c r="C8182" s="2">
        <v>58.08</v>
      </c>
      <c r="D8182" s="6">
        <v>1744963</v>
      </c>
      <c r="E8182" s="13">
        <v>1387694</v>
      </c>
      <c r="F8182" s="11">
        <f t="shared" si="381"/>
        <v>0.20474302320450347</v>
      </c>
      <c r="G8182" s="12"/>
      <c r="H8182" s="13">
        <v>1440032.3089999999</v>
      </c>
      <c r="I8182" s="11">
        <f t="shared" si="382"/>
        <v>0.17474908694339084</v>
      </c>
      <c r="J8182" s="12"/>
      <c r="K8182" s="13">
        <v>1369186</v>
      </c>
      <c r="L8182" s="11">
        <f t="shared" si="383"/>
        <v>0.21534955182430801</v>
      </c>
      <c r="M8182" s="12"/>
    </row>
    <row r="8183" spans="1:13" x14ac:dyDescent="0.25">
      <c r="A8183" s="3">
        <v>39058</v>
      </c>
      <c r="B8183" s="4">
        <v>21</v>
      </c>
      <c r="C8183" s="2">
        <v>57.6</v>
      </c>
      <c r="D8183" s="6">
        <v>1702749</v>
      </c>
      <c r="E8183" s="13">
        <v>1405915</v>
      </c>
      <c r="F8183" s="11">
        <f t="shared" si="381"/>
        <v>0.17432633934889993</v>
      </c>
      <c r="G8183" s="12"/>
      <c r="H8183" s="13">
        <v>1411463.003</v>
      </c>
      <c r="I8183" s="11">
        <f t="shared" si="382"/>
        <v>0.17106807697435145</v>
      </c>
      <c r="J8183" s="12"/>
      <c r="K8183" s="13">
        <v>1303984</v>
      </c>
      <c r="L8183" s="11">
        <f t="shared" si="383"/>
        <v>0.23418894975125518</v>
      </c>
      <c r="M8183" s="12"/>
    </row>
    <row r="8184" spans="1:13" x14ac:dyDescent="0.25">
      <c r="A8184" s="3">
        <v>39058</v>
      </c>
      <c r="B8184" s="4">
        <v>22</v>
      </c>
      <c r="C8184" s="2">
        <v>56.72</v>
      </c>
      <c r="D8184" s="6">
        <v>1612105</v>
      </c>
      <c r="E8184" s="13">
        <v>1419443</v>
      </c>
      <c r="F8184" s="11">
        <f t="shared" si="381"/>
        <v>0.11950958529376188</v>
      </c>
      <c r="G8184" s="12"/>
      <c r="H8184" s="13">
        <v>1347881.4580000001</v>
      </c>
      <c r="I8184" s="11">
        <f t="shared" si="382"/>
        <v>0.16389971000648215</v>
      </c>
      <c r="J8184" s="12"/>
      <c r="K8184" s="13">
        <v>1209295</v>
      </c>
      <c r="L8184" s="11">
        <f t="shared" si="383"/>
        <v>0.24986585861342778</v>
      </c>
      <c r="M8184" s="12"/>
    </row>
    <row r="8185" spans="1:13" x14ac:dyDescent="0.25">
      <c r="A8185" s="3">
        <v>39058</v>
      </c>
      <c r="B8185" s="4">
        <v>23</v>
      </c>
      <c r="C8185" s="2">
        <v>55.64</v>
      </c>
      <c r="D8185" s="6">
        <v>1456151</v>
      </c>
      <c r="E8185" s="13">
        <v>1430623</v>
      </c>
      <c r="F8185" s="11">
        <f t="shared" si="381"/>
        <v>1.7531148898706248E-2</v>
      </c>
      <c r="G8185" s="12"/>
      <c r="H8185" s="13">
        <v>1246688.2339999999</v>
      </c>
      <c r="I8185" s="11">
        <f t="shared" si="382"/>
        <v>0.14384687164998688</v>
      </c>
      <c r="J8185" s="12"/>
      <c r="K8185" s="13">
        <v>1163841</v>
      </c>
      <c r="L8185" s="11">
        <f t="shared" si="383"/>
        <v>0.20074154397449165</v>
      </c>
      <c r="M8185" s="12"/>
    </row>
    <row r="8186" spans="1:13" x14ac:dyDescent="0.25">
      <c r="A8186" s="3">
        <v>39058</v>
      </c>
      <c r="B8186" s="4">
        <v>24</v>
      </c>
      <c r="C8186" s="2">
        <v>54.56</v>
      </c>
      <c r="D8186" s="6">
        <v>1304794</v>
      </c>
      <c r="E8186" s="13">
        <v>1441804</v>
      </c>
      <c r="F8186" s="11">
        <f t="shared" si="381"/>
        <v>0.10500508126186969</v>
      </c>
      <c r="G8186" s="12"/>
      <c r="H8186" s="13">
        <v>1125187.1499999999</v>
      </c>
      <c r="I8186" s="11">
        <f t="shared" si="382"/>
        <v>0.13765149901057186</v>
      </c>
      <c r="J8186" s="12"/>
      <c r="K8186" s="13">
        <v>1077659</v>
      </c>
      <c r="L8186" s="11">
        <f t="shared" si="383"/>
        <v>0.17407728729592564</v>
      </c>
      <c r="M8186" s="12"/>
    </row>
    <row r="8187" spans="1:13" x14ac:dyDescent="0.25">
      <c r="A8187" s="3">
        <v>39059</v>
      </c>
      <c r="B8187" s="4">
        <v>1</v>
      </c>
      <c r="C8187" s="2">
        <v>52.76</v>
      </c>
      <c r="D8187" s="6">
        <v>1215960</v>
      </c>
      <c r="E8187" s="13">
        <v>872036</v>
      </c>
      <c r="F8187" s="11">
        <f t="shared" si="381"/>
        <v>0.28284154084015922</v>
      </c>
      <c r="G8187" s="12"/>
      <c r="H8187" s="13">
        <v>1086522.057</v>
      </c>
      <c r="I8187" s="11">
        <f t="shared" si="382"/>
        <v>0.10644917842692192</v>
      </c>
      <c r="J8187" s="12"/>
      <c r="K8187" s="13">
        <v>954945</v>
      </c>
      <c r="L8187" s="11">
        <f t="shared" si="383"/>
        <v>0.21465755452481988</v>
      </c>
      <c r="M8187" s="12"/>
    </row>
    <row r="8188" spans="1:13" x14ac:dyDescent="0.25">
      <c r="A8188" s="3">
        <v>39059</v>
      </c>
      <c r="B8188" s="4">
        <v>2</v>
      </c>
      <c r="C8188" s="2">
        <v>51.36</v>
      </c>
      <c r="D8188" s="6">
        <v>1206762</v>
      </c>
      <c r="E8188" s="13">
        <v>879462</v>
      </c>
      <c r="F8188" s="11">
        <f t="shared" si="381"/>
        <v>0.27122166591258262</v>
      </c>
      <c r="G8188" s="12"/>
      <c r="H8188" s="13">
        <v>1058590.4280000001</v>
      </c>
      <c r="I8188" s="11">
        <f t="shared" si="382"/>
        <v>0.12278441979445817</v>
      </c>
      <c r="J8188" s="12"/>
      <c r="K8188" s="13">
        <v>971621</v>
      </c>
      <c r="L8188" s="11">
        <f t="shared" si="383"/>
        <v>0.194852837593494</v>
      </c>
      <c r="M8188" s="12"/>
    </row>
    <row r="8189" spans="1:13" x14ac:dyDescent="0.25">
      <c r="A8189" s="3">
        <v>39059</v>
      </c>
      <c r="B8189" s="4">
        <v>3</v>
      </c>
      <c r="C8189" s="2">
        <v>49.64</v>
      </c>
      <c r="D8189" s="6">
        <v>1241679</v>
      </c>
      <c r="E8189" s="13">
        <v>883132</v>
      </c>
      <c r="F8189" s="11">
        <f t="shared" si="381"/>
        <v>0.28875981634544839</v>
      </c>
      <c r="G8189" s="12"/>
      <c r="H8189" s="13">
        <v>1091205.3030000001</v>
      </c>
      <c r="I8189" s="11">
        <f t="shared" si="382"/>
        <v>0.1211856663437168</v>
      </c>
      <c r="J8189" s="12"/>
      <c r="K8189" s="13">
        <v>964071</v>
      </c>
      <c r="L8189" s="11">
        <f t="shared" si="383"/>
        <v>0.22357469200977065</v>
      </c>
      <c r="M8189" s="12"/>
    </row>
    <row r="8190" spans="1:13" x14ac:dyDescent="0.25">
      <c r="A8190" s="3">
        <v>39059</v>
      </c>
      <c r="B8190" s="4">
        <v>4</v>
      </c>
      <c r="C8190" s="2">
        <v>47.76</v>
      </c>
      <c r="D8190" s="6">
        <v>1311852</v>
      </c>
      <c r="E8190" s="13">
        <v>884925</v>
      </c>
      <c r="F8190" s="11">
        <f t="shared" si="381"/>
        <v>0.32543838786692403</v>
      </c>
      <c r="G8190" s="12"/>
      <c r="H8190" s="13">
        <v>1193684.1299999999</v>
      </c>
      <c r="I8190" s="11">
        <f t="shared" si="382"/>
        <v>9.0077135225620053E-2</v>
      </c>
      <c r="J8190" s="12"/>
      <c r="K8190" s="13">
        <v>1136103</v>
      </c>
      <c r="L8190" s="11">
        <f t="shared" si="383"/>
        <v>0.13397014297344517</v>
      </c>
      <c r="M8190" s="12"/>
    </row>
    <row r="8191" spans="1:13" x14ac:dyDescent="0.25">
      <c r="A8191" s="3">
        <v>39059</v>
      </c>
      <c r="B8191" s="4">
        <v>5</v>
      </c>
      <c r="C8191" s="2">
        <v>46.2</v>
      </c>
      <c r="D8191" s="6">
        <v>1438278</v>
      </c>
      <c r="E8191" s="13">
        <v>890473</v>
      </c>
      <c r="F8191" s="11">
        <f t="shared" si="381"/>
        <v>0.38087560263036768</v>
      </c>
      <c r="G8191" s="12"/>
      <c r="H8191" s="13">
        <v>1338766.1259999999</v>
      </c>
      <c r="I8191" s="11">
        <f t="shared" si="382"/>
        <v>6.9188205618107262E-2</v>
      </c>
      <c r="J8191" s="12"/>
      <c r="K8191" s="13">
        <v>1285768</v>
      </c>
      <c r="L8191" s="11">
        <f t="shared" si="383"/>
        <v>0.10603652423245019</v>
      </c>
      <c r="M8191" s="12"/>
    </row>
    <row r="8192" spans="1:13" x14ac:dyDescent="0.25">
      <c r="A8192" s="3">
        <v>39059</v>
      </c>
      <c r="B8192" s="4">
        <v>6</v>
      </c>
      <c r="C8192" s="2">
        <v>44.68</v>
      </c>
      <c r="D8192" s="6">
        <v>1685277</v>
      </c>
      <c r="E8192" s="13">
        <v>896491</v>
      </c>
      <c r="F8192" s="11">
        <f t="shared" si="381"/>
        <v>0.46804531243231823</v>
      </c>
      <c r="G8192" s="12"/>
      <c r="H8192" s="13">
        <v>1518846.8740000001</v>
      </c>
      <c r="I8192" s="11">
        <f t="shared" si="382"/>
        <v>9.8755353570955953E-2</v>
      </c>
      <c r="J8192" s="12"/>
      <c r="K8192" s="13">
        <v>1496507</v>
      </c>
      <c r="L8192" s="11">
        <f t="shared" si="383"/>
        <v>0.11201125987003917</v>
      </c>
      <c r="M8192" s="12"/>
    </row>
    <row r="8193" spans="1:13" x14ac:dyDescent="0.25">
      <c r="A8193" s="3">
        <v>39059</v>
      </c>
      <c r="B8193" s="4">
        <v>7</v>
      </c>
      <c r="C8193" s="2">
        <v>42.92</v>
      </c>
      <c r="D8193" s="6">
        <v>2025152</v>
      </c>
      <c r="E8193" s="13">
        <v>899692</v>
      </c>
      <c r="F8193" s="11">
        <f t="shared" si="381"/>
        <v>0.55574100116929492</v>
      </c>
      <c r="G8193" s="12"/>
      <c r="H8193" s="13">
        <v>1748838.3119999999</v>
      </c>
      <c r="I8193" s="11">
        <f t="shared" si="382"/>
        <v>0.13644096245615148</v>
      </c>
      <c r="J8193" s="12"/>
      <c r="K8193" s="13">
        <v>1811153</v>
      </c>
      <c r="L8193" s="11">
        <f t="shared" si="383"/>
        <v>0.10567058670164017</v>
      </c>
      <c r="M8193" s="12"/>
    </row>
    <row r="8194" spans="1:13" x14ac:dyDescent="0.25">
      <c r="A8194" s="3">
        <v>39059</v>
      </c>
      <c r="B8194" s="4">
        <v>8</v>
      </c>
      <c r="C8194" s="2">
        <v>42.32</v>
      </c>
      <c r="D8194" s="6">
        <v>2148347</v>
      </c>
      <c r="E8194" s="13">
        <v>916505</v>
      </c>
      <c r="F8194" s="11">
        <f t="shared" si="381"/>
        <v>0.57339061147943049</v>
      </c>
      <c r="G8194" s="12"/>
      <c r="H8194" s="13">
        <v>1949753.5179999999</v>
      </c>
      <c r="I8194" s="11">
        <f t="shared" si="382"/>
        <v>9.2440132809085349E-2</v>
      </c>
      <c r="J8194" s="12"/>
      <c r="K8194" s="13">
        <v>2008837</v>
      </c>
      <c r="L8194" s="11">
        <f t="shared" si="383"/>
        <v>6.4938299073659889E-2</v>
      </c>
      <c r="M8194" s="12"/>
    </row>
    <row r="8195" spans="1:13" x14ac:dyDescent="0.25">
      <c r="A8195" s="3">
        <v>39059</v>
      </c>
      <c r="B8195" s="4">
        <v>9</v>
      </c>
      <c r="C8195" s="2">
        <v>43.32</v>
      </c>
      <c r="D8195" s="6">
        <v>2101296</v>
      </c>
      <c r="E8195" s="13">
        <v>952094</v>
      </c>
      <c r="F8195" s="11">
        <f t="shared" si="381"/>
        <v>0.54690153124547902</v>
      </c>
      <c r="G8195" s="12"/>
      <c r="H8195" s="13">
        <v>1992455.6340000001</v>
      </c>
      <c r="I8195" s="11">
        <f t="shared" si="382"/>
        <v>5.1796779701669793E-2</v>
      </c>
      <c r="J8195" s="12"/>
      <c r="K8195" s="13">
        <v>2076379</v>
      </c>
      <c r="L8195" s="11">
        <f t="shared" si="383"/>
        <v>1.1857920064569675E-2</v>
      </c>
      <c r="M8195" s="12"/>
    </row>
    <row r="8196" spans="1:13" x14ac:dyDescent="0.25">
      <c r="A8196" s="3">
        <v>39059</v>
      </c>
      <c r="B8196" s="4">
        <v>10</v>
      </c>
      <c r="C8196" s="2">
        <v>45.6</v>
      </c>
      <c r="D8196" s="6">
        <v>2006576</v>
      </c>
      <c r="E8196" s="13">
        <v>1002703</v>
      </c>
      <c r="F8196" s="11">
        <f t="shared" ref="F8196:F8259" si="384">ABS((D8196-E8196))/D8196</f>
        <v>0.50029154141183785</v>
      </c>
      <c r="G8196" s="12"/>
      <c r="H8196" s="13">
        <v>1901499.2209999999</v>
      </c>
      <c r="I8196" s="11">
        <f t="shared" ref="I8196:I8259" si="385">ABS((D8196-H8196))/D8196</f>
        <v>5.2366209403481405E-2</v>
      </c>
      <c r="J8196" s="12"/>
      <c r="K8196" s="13">
        <v>1998068</v>
      </c>
      <c r="L8196" s="11">
        <f t="shared" ref="L8196:L8259" si="386">ABS((D8196-K8196))/D8196</f>
        <v>4.2400586870370224E-3</v>
      </c>
      <c r="M8196" s="12"/>
    </row>
    <row r="8197" spans="1:13" x14ac:dyDescent="0.25">
      <c r="A8197" s="3">
        <v>39059</v>
      </c>
      <c r="B8197" s="4">
        <v>11</v>
      </c>
      <c r="C8197" s="2">
        <v>48.72</v>
      </c>
      <c r="D8197" s="6">
        <v>1887282</v>
      </c>
      <c r="E8197" s="13">
        <v>1063170</v>
      </c>
      <c r="F8197" s="11">
        <f t="shared" si="384"/>
        <v>0.43666606262339175</v>
      </c>
      <c r="G8197" s="12"/>
      <c r="H8197" s="13">
        <v>1741325.1540000001</v>
      </c>
      <c r="I8197" s="11">
        <f t="shared" si="385"/>
        <v>7.7337062505762208E-2</v>
      </c>
      <c r="J8197" s="12"/>
      <c r="K8197" s="13">
        <v>1848613</v>
      </c>
      <c r="L8197" s="11">
        <f t="shared" si="386"/>
        <v>2.0489253858193952E-2</v>
      </c>
      <c r="M8197" s="12"/>
    </row>
    <row r="8198" spans="1:13" x14ac:dyDescent="0.25">
      <c r="A8198" s="3">
        <v>39059</v>
      </c>
      <c r="B8198" s="4">
        <v>12</v>
      </c>
      <c r="C8198" s="2">
        <v>50.68</v>
      </c>
      <c r="D8198" s="6">
        <v>1756550</v>
      </c>
      <c r="E8198" s="13">
        <v>1110024</v>
      </c>
      <c r="F8198" s="11">
        <f t="shared" si="384"/>
        <v>0.36806581082235063</v>
      </c>
      <c r="G8198" s="12"/>
      <c r="H8198" s="13">
        <v>1596599.8019999999</v>
      </c>
      <c r="I8198" s="11">
        <f t="shared" si="385"/>
        <v>9.1059291224274905E-2</v>
      </c>
      <c r="J8198" s="12"/>
      <c r="K8198" s="13">
        <v>1650582</v>
      </c>
      <c r="L8198" s="11">
        <f t="shared" si="386"/>
        <v>6.0327346218439555E-2</v>
      </c>
      <c r="M8198" s="12"/>
    </row>
    <row r="8199" spans="1:13" x14ac:dyDescent="0.25">
      <c r="A8199" s="3">
        <v>39059</v>
      </c>
      <c r="B8199" s="4">
        <v>13</v>
      </c>
      <c r="C8199" s="2">
        <v>52.36</v>
      </c>
      <c r="D8199" s="6">
        <v>1646515</v>
      </c>
      <c r="E8199" s="13">
        <v>1153592</v>
      </c>
      <c r="F8199" s="11">
        <f t="shared" si="384"/>
        <v>0.29937352529433381</v>
      </c>
      <c r="G8199" s="12"/>
      <c r="H8199" s="13">
        <v>1450913.3049999999</v>
      </c>
      <c r="I8199" s="11">
        <f t="shared" si="385"/>
        <v>0.11879739631889176</v>
      </c>
      <c r="J8199" s="12"/>
      <c r="K8199" s="13">
        <v>1470327</v>
      </c>
      <c r="L8199" s="11">
        <f t="shared" si="386"/>
        <v>0.10700661700622223</v>
      </c>
      <c r="M8199" s="12"/>
    </row>
    <row r="8200" spans="1:13" x14ac:dyDescent="0.25">
      <c r="A8200" s="3">
        <v>39059</v>
      </c>
      <c r="B8200" s="4">
        <v>14</v>
      </c>
      <c r="C8200" s="2">
        <v>53.6</v>
      </c>
      <c r="D8200" s="6">
        <v>1564743</v>
      </c>
      <c r="E8200" s="13">
        <v>1191997</v>
      </c>
      <c r="F8200" s="11">
        <f t="shared" si="384"/>
        <v>0.23821547691857384</v>
      </c>
      <c r="G8200" s="12"/>
      <c r="H8200" s="13">
        <v>1347649.4439999999</v>
      </c>
      <c r="I8200" s="11">
        <f t="shared" si="385"/>
        <v>0.13874071077486852</v>
      </c>
      <c r="J8200" s="12"/>
      <c r="K8200" s="13">
        <v>1384200</v>
      </c>
      <c r="L8200" s="11">
        <f t="shared" si="386"/>
        <v>0.11538188699358297</v>
      </c>
      <c r="M8200" s="12"/>
    </row>
    <row r="8201" spans="1:13" x14ac:dyDescent="0.25">
      <c r="A8201" s="3">
        <v>39059</v>
      </c>
      <c r="B8201" s="4">
        <v>15</v>
      </c>
      <c r="C8201" s="2">
        <v>54</v>
      </c>
      <c r="D8201" s="6">
        <v>1520040</v>
      </c>
      <c r="E8201" s="13">
        <v>1220545</v>
      </c>
      <c r="F8201" s="11">
        <f t="shared" si="384"/>
        <v>0.197030999184232</v>
      </c>
      <c r="G8201" s="12"/>
      <c r="H8201" s="13">
        <v>1324766.18</v>
      </c>
      <c r="I8201" s="11">
        <f t="shared" si="385"/>
        <v>0.12846623773058607</v>
      </c>
      <c r="J8201" s="12"/>
      <c r="K8201" s="13">
        <v>1327022</v>
      </c>
      <c r="L8201" s="11">
        <f t="shared" si="386"/>
        <v>0.12698218467935055</v>
      </c>
      <c r="M8201" s="12"/>
    </row>
    <row r="8202" spans="1:13" x14ac:dyDescent="0.25">
      <c r="A8202" s="3">
        <v>39059</v>
      </c>
      <c r="B8202" s="4">
        <v>16</v>
      </c>
      <c r="C8202" s="2">
        <v>53.24</v>
      </c>
      <c r="D8202" s="6">
        <v>1544612</v>
      </c>
      <c r="E8202" s="13">
        <v>1235481</v>
      </c>
      <c r="F8202" s="11">
        <f t="shared" si="384"/>
        <v>0.20013505009672333</v>
      </c>
      <c r="G8202" s="12"/>
      <c r="H8202" s="13">
        <v>1372255.8489999999</v>
      </c>
      <c r="I8202" s="11">
        <f t="shared" si="385"/>
        <v>0.11158540202976545</v>
      </c>
      <c r="J8202" s="12"/>
      <c r="K8202" s="13">
        <v>1354207</v>
      </c>
      <c r="L8202" s="11">
        <f t="shared" si="386"/>
        <v>0.1232704394372179</v>
      </c>
      <c r="M8202" s="12"/>
    </row>
    <row r="8203" spans="1:13" x14ac:dyDescent="0.25">
      <c r="A8203" s="3">
        <v>39059</v>
      </c>
      <c r="B8203" s="4">
        <v>17</v>
      </c>
      <c r="C8203" s="2">
        <v>51.48</v>
      </c>
      <c r="D8203" s="6">
        <v>1674792</v>
      </c>
      <c r="E8203" s="13">
        <v>1238682</v>
      </c>
      <c r="F8203" s="11">
        <f t="shared" si="384"/>
        <v>0.2603965149105083</v>
      </c>
      <c r="G8203" s="12"/>
      <c r="H8203" s="13">
        <v>1494290.486</v>
      </c>
      <c r="I8203" s="11">
        <f t="shared" si="385"/>
        <v>0.1077754813732093</v>
      </c>
      <c r="J8203" s="12"/>
      <c r="K8203" s="13">
        <v>1471086</v>
      </c>
      <c r="L8203" s="11">
        <f t="shared" si="386"/>
        <v>0.12163062637031942</v>
      </c>
      <c r="M8203" s="12"/>
    </row>
    <row r="8204" spans="1:13" x14ac:dyDescent="0.25">
      <c r="A8204" s="3">
        <v>39059</v>
      </c>
      <c r="B8204" s="4">
        <v>18</v>
      </c>
      <c r="C8204" s="2">
        <v>48.68</v>
      </c>
      <c r="D8204" s="6">
        <v>1968134</v>
      </c>
      <c r="E8204" s="13">
        <v>1229679</v>
      </c>
      <c r="F8204" s="11">
        <f t="shared" si="384"/>
        <v>0.37520565164770286</v>
      </c>
      <c r="G8204" s="12"/>
      <c r="H8204" s="13">
        <v>1677035.6680000001</v>
      </c>
      <c r="I8204" s="11">
        <f t="shared" si="385"/>
        <v>0.14790574828746414</v>
      </c>
      <c r="J8204" s="12"/>
      <c r="K8204" s="13">
        <v>1721069</v>
      </c>
      <c r="L8204" s="11">
        <f t="shared" si="386"/>
        <v>0.12553261109253741</v>
      </c>
      <c r="M8204" s="12"/>
    </row>
    <row r="8205" spans="1:13" x14ac:dyDescent="0.25">
      <c r="A8205" s="3">
        <v>39059</v>
      </c>
      <c r="B8205" s="4">
        <v>19</v>
      </c>
      <c r="C8205" s="2">
        <v>46.4</v>
      </c>
      <c r="D8205" s="6">
        <v>2252956</v>
      </c>
      <c r="E8205" s="13">
        <v>1226778</v>
      </c>
      <c r="F8205" s="11">
        <f t="shared" si="384"/>
        <v>0.45548071067521956</v>
      </c>
      <c r="G8205" s="12"/>
      <c r="H8205" s="13">
        <v>1786898.5379999999</v>
      </c>
      <c r="I8205" s="11">
        <f t="shared" si="385"/>
        <v>0.20686487530160377</v>
      </c>
      <c r="J8205" s="12"/>
      <c r="K8205" s="13">
        <v>1858024</v>
      </c>
      <c r="L8205" s="11">
        <f t="shared" si="386"/>
        <v>0.17529503461230489</v>
      </c>
      <c r="M8205" s="12"/>
    </row>
    <row r="8206" spans="1:13" x14ac:dyDescent="0.25">
      <c r="A8206" s="3">
        <v>39059</v>
      </c>
      <c r="B8206" s="4">
        <v>20</v>
      </c>
      <c r="C8206" s="2">
        <v>45.24</v>
      </c>
      <c r="D8206" s="6">
        <v>2322252</v>
      </c>
      <c r="E8206" s="13">
        <v>1237020</v>
      </c>
      <c r="F8206" s="11">
        <f t="shared" si="384"/>
        <v>0.46731879227577366</v>
      </c>
      <c r="G8206" s="12"/>
      <c r="H8206" s="13">
        <v>1863057.318</v>
      </c>
      <c r="I8206" s="11">
        <f t="shared" si="385"/>
        <v>0.19773680117403281</v>
      </c>
      <c r="J8206" s="12"/>
      <c r="K8206" s="13">
        <v>1890119</v>
      </c>
      <c r="L8206" s="11">
        <f t="shared" si="386"/>
        <v>0.18608359471754143</v>
      </c>
      <c r="M8206" s="12"/>
    </row>
    <row r="8207" spans="1:13" x14ac:dyDescent="0.25">
      <c r="A8207" s="3">
        <v>39059</v>
      </c>
      <c r="B8207" s="4">
        <v>21</v>
      </c>
      <c r="C8207" s="2">
        <v>44.56</v>
      </c>
      <c r="D8207" s="6">
        <v>2358483</v>
      </c>
      <c r="E8207" s="13">
        <v>1252895</v>
      </c>
      <c r="F8207" s="11">
        <f t="shared" si="384"/>
        <v>0.46877081581677715</v>
      </c>
      <c r="G8207" s="12"/>
      <c r="H8207" s="13">
        <v>1871565.4380000001</v>
      </c>
      <c r="I8207" s="11">
        <f t="shared" si="385"/>
        <v>0.20645370859149711</v>
      </c>
      <c r="J8207" s="12"/>
      <c r="K8207" s="13">
        <v>1878085</v>
      </c>
      <c r="L8207" s="11">
        <f t="shared" si="386"/>
        <v>0.20368940543561265</v>
      </c>
      <c r="M8207" s="12"/>
    </row>
    <row r="8208" spans="1:13" x14ac:dyDescent="0.25">
      <c r="A8208" s="3">
        <v>39059</v>
      </c>
      <c r="B8208" s="4">
        <v>22</v>
      </c>
      <c r="C8208" s="2">
        <v>44</v>
      </c>
      <c r="D8208" s="6">
        <v>2345800</v>
      </c>
      <c r="E8208" s="13">
        <v>1270178</v>
      </c>
      <c r="F8208" s="11">
        <f t="shared" si="384"/>
        <v>0.45853099155938271</v>
      </c>
      <c r="G8208" s="12"/>
      <c r="H8208" s="13">
        <v>1828476.2560000001</v>
      </c>
      <c r="I8208" s="11">
        <f t="shared" si="385"/>
        <v>0.22053190553329352</v>
      </c>
      <c r="J8208" s="12"/>
      <c r="K8208" s="13">
        <v>1819841</v>
      </c>
      <c r="L8208" s="11">
        <f t="shared" si="386"/>
        <v>0.22421306164208371</v>
      </c>
      <c r="M8208" s="12"/>
    </row>
    <row r="8209" spans="1:13" x14ac:dyDescent="0.25">
      <c r="A8209" s="3">
        <v>39059</v>
      </c>
      <c r="B8209" s="4">
        <v>23</v>
      </c>
      <c r="C8209" s="2">
        <v>43.36</v>
      </c>
      <c r="D8209" s="6">
        <v>2264185</v>
      </c>
      <c r="E8209" s="13">
        <v>1286521</v>
      </c>
      <c r="F8209" s="11">
        <f t="shared" si="384"/>
        <v>0.43179510508196106</v>
      </c>
      <c r="G8209" s="12"/>
      <c r="H8209" s="13">
        <v>1756439.9040000001</v>
      </c>
      <c r="I8209" s="11">
        <f t="shared" si="385"/>
        <v>0.22425071096222257</v>
      </c>
      <c r="J8209" s="12"/>
      <c r="K8209" s="13">
        <v>1725878</v>
      </c>
      <c r="L8209" s="11">
        <f t="shared" si="386"/>
        <v>0.23774868219690529</v>
      </c>
      <c r="M8209" s="12"/>
    </row>
    <row r="8210" spans="1:13" x14ac:dyDescent="0.25">
      <c r="A8210" s="3">
        <v>39059</v>
      </c>
      <c r="B8210" s="4">
        <v>24</v>
      </c>
      <c r="C8210" s="2">
        <v>43.4</v>
      </c>
      <c r="D8210" s="6">
        <v>2146809</v>
      </c>
      <c r="E8210" s="13">
        <v>1310845</v>
      </c>
      <c r="F8210" s="11">
        <f t="shared" si="384"/>
        <v>0.38939840479520998</v>
      </c>
      <c r="G8210" s="12"/>
      <c r="H8210" s="13">
        <v>1620624.612</v>
      </c>
      <c r="I8210" s="11">
        <f t="shared" si="385"/>
        <v>0.24510069968963238</v>
      </c>
      <c r="J8210" s="12"/>
      <c r="K8210" s="13">
        <v>1674368</v>
      </c>
      <c r="L8210" s="11">
        <f t="shared" si="386"/>
        <v>0.22006661980641967</v>
      </c>
      <c r="M8210" s="12"/>
    </row>
    <row r="8211" spans="1:13" x14ac:dyDescent="0.25">
      <c r="A8211" s="3">
        <v>39060</v>
      </c>
      <c r="B8211" s="4">
        <v>1</v>
      </c>
      <c r="C8211" s="2">
        <v>42.52</v>
      </c>
      <c r="D8211" s="6">
        <v>2063337</v>
      </c>
      <c r="E8211" s="13">
        <v>751873</v>
      </c>
      <c r="F8211" s="11">
        <f t="shared" si="384"/>
        <v>0.63560339391965537</v>
      </c>
      <c r="G8211" s="12"/>
      <c r="H8211" s="13">
        <v>1527266.26</v>
      </c>
      <c r="I8211" s="11">
        <f t="shared" si="385"/>
        <v>0.25980765139189577</v>
      </c>
      <c r="J8211" s="12"/>
      <c r="K8211" s="13">
        <v>1495100</v>
      </c>
      <c r="L8211" s="11">
        <f t="shared" si="386"/>
        <v>0.27539708733958629</v>
      </c>
      <c r="M8211" s="12"/>
    </row>
    <row r="8212" spans="1:13" x14ac:dyDescent="0.25">
      <c r="A8212" s="3">
        <v>39060</v>
      </c>
      <c r="B8212" s="4">
        <v>2</v>
      </c>
      <c r="C8212" s="2">
        <v>42.48</v>
      </c>
      <c r="D8212" s="6">
        <v>2038845</v>
      </c>
      <c r="E8212" s="13">
        <v>775258</v>
      </c>
      <c r="F8212" s="11">
        <f t="shared" si="384"/>
        <v>0.6197562835821262</v>
      </c>
      <c r="G8212" s="12"/>
      <c r="H8212" s="13">
        <v>1459441.057</v>
      </c>
      <c r="I8212" s="11">
        <f t="shared" si="385"/>
        <v>0.2841824380960789</v>
      </c>
      <c r="J8212" s="12"/>
      <c r="K8212" s="13">
        <v>1469604</v>
      </c>
      <c r="L8212" s="11">
        <f t="shared" si="386"/>
        <v>0.27919778109665033</v>
      </c>
      <c r="M8212" s="12"/>
    </row>
    <row r="8213" spans="1:13" x14ac:dyDescent="0.25">
      <c r="A8213" s="3">
        <v>39060</v>
      </c>
      <c r="B8213" s="4">
        <v>3</v>
      </c>
      <c r="C8213" s="2">
        <v>41.44</v>
      </c>
      <c r="D8213" s="6">
        <v>2048676</v>
      </c>
      <c r="E8213" s="13">
        <v>786908</v>
      </c>
      <c r="F8213" s="11">
        <f t="shared" si="384"/>
        <v>0.61589436299346501</v>
      </c>
      <c r="G8213" s="12"/>
      <c r="H8213" s="13">
        <v>1506765.675</v>
      </c>
      <c r="I8213" s="11">
        <f t="shared" si="385"/>
        <v>0.26451733949145689</v>
      </c>
      <c r="J8213" s="12"/>
      <c r="K8213" s="13">
        <v>1531342</v>
      </c>
      <c r="L8213" s="11">
        <f t="shared" si="386"/>
        <v>0.25252114048292651</v>
      </c>
      <c r="M8213" s="12"/>
    </row>
    <row r="8214" spans="1:13" x14ac:dyDescent="0.25">
      <c r="A8214" s="3">
        <v>39060</v>
      </c>
      <c r="B8214" s="4">
        <v>4</v>
      </c>
      <c r="C8214" s="2">
        <v>41</v>
      </c>
      <c r="D8214" s="6">
        <v>2069291</v>
      </c>
      <c r="E8214" s="13">
        <v>805599</v>
      </c>
      <c r="F8214" s="11">
        <f t="shared" si="384"/>
        <v>0.61068839520396112</v>
      </c>
      <c r="G8214" s="12"/>
      <c r="H8214" s="13">
        <v>1575183.581</v>
      </c>
      <c r="I8214" s="11">
        <f t="shared" si="385"/>
        <v>0.23878102161561618</v>
      </c>
      <c r="J8214" s="12"/>
      <c r="K8214" s="13">
        <v>1584980</v>
      </c>
      <c r="L8214" s="11">
        <f t="shared" si="386"/>
        <v>0.2340468305327767</v>
      </c>
      <c r="M8214" s="12"/>
    </row>
    <row r="8215" spans="1:13" x14ac:dyDescent="0.25">
      <c r="A8215" s="3">
        <v>39060</v>
      </c>
      <c r="B8215" s="4">
        <v>5</v>
      </c>
      <c r="C8215" s="2">
        <v>41</v>
      </c>
      <c r="D8215" s="6">
        <v>2113013</v>
      </c>
      <c r="E8215" s="13">
        <v>829453</v>
      </c>
      <c r="F8215" s="11">
        <f t="shared" si="384"/>
        <v>0.60745485238377617</v>
      </c>
      <c r="G8215" s="12"/>
      <c r="H8215" s="13">
        <v>1652077.6459999999</v>
      </c>
      <c r="I8215" s="11">
        <f t="shared" si="385"/>
        <v>0.21814127693487928</v>
      </c>
      <c r="J8215" s="12"/>
      <c r="K8215" s="13">
        <v>1606521</v>
      </c>
      <c r="L8215" s="11">
        <f t="shared" si="386"/>
        <v>0.23970131750254259</v>
      </c>
      <c r="M8215" s="12"/>
    </row>
    <row r="8216" spans="1:13" x14ac:dyDescent="0.25">
      <c r="A8216" s="3">
        <v>39060</v>
      </c>
      <c r="B8216" s="4">
        <v>6</v>
      </c>
      <c r="C8216" s="2">
        <v>41.36</v>
      </c>
      <c r="D8216" s="6">
        <v>2186888</v>
      </c>
      <c r="E8216" s="13">
        <v>857532</v>
      </c>
      <c r="F8216" s="11">
        <f t="shared" si="384"/>
        <v>0.60787566624353873</v>
      </c>
      <c r="G8216" s="12"/>
      <c r="H8216" s="13">
        <v>1724260.355</v>
      </c>
      <c r="I8216" s="11">
        <f t="shared" si="385"/>
        <v>0.21154610798541124</v>
      </c>
      <c r="J8216" s="12"/>
      <c r="K8216" s="13">
        <v>1724033</v>
      </c>
      <c r="L8216" s="11">
        <f t="shared" si="386"/>
        <v>0.21165007078551806</v>
      </c>
      <c r="M8216" s="12"/>
    </row>
    <row r="8217" spans="1:13" x14ac:dyDescent="0.25">
      <c r="A8217" s="3">
        <v>39060</v>
      </c>
      <c r="B8217" s="4">
        <v>7</v>
      </c>
      <c r="C8217" s="2">
        <v>41.64</v>
      </c>
      <c r="D8217" s="6">
        <v>2296069</v>
      </c>
      <c r="E8217" s="13">
        <v>884671</v>
      </c>
      <c r="F8217" s="11">
        <f t="shared" si="384"/>
        <v>0.61470191009068109</v>
      </c>
      <c r="G8217" s="12"/>
      <c r="H8217" s="13">
        <v>1831022.594</v>
      </c>
      <c r="I8217" s="11">
        <f t="shared" si="385"/>
        <v>0.20254025728320882</v>
      </c>
      <c r="J8217" s="12"/>
      <c r="K8217" s="13">
        <v>1858357</v>
      </c>
      <c r="L8217" s="11">
        <f t="shared" si="386"/>
        <v>0.19063538595747775</v>
      </c>
      <c r="M8217" s="12"/>
    </row>
    <row r="8218" spans="1:13" x14ac:dyDescent="0.25">
      <c r="A8218" s="3">
        <v>39060</v>
      </c>
      <c r="B8218" s="4">
        <v>8</v>
      </c>
      <c r="C8218" s="2">
        <v>42.96</v>
      </c>
      <c r="D8218" s="6">
        <v>2320598</v>
      </c>
      <c r="E8218" s="13">
        <v>924015</v>
      </c>
      <c r="F8218" s="11">
        <f t="shared" si="384"/>
        <v>0.60182030666233444</v>
      </c>
      <c r="G8218" s="12"/>
      <c r="H8218" s="13">
        <v>1929252.719</v>
      </c>
      <c r="I8218" s="11">
        <f t="shared" si="385"/>
        <v>0.168639842402691</v>
      </c>
      <c r="J8218" s="12"/>
      <c r="K8218" s="13">
        <v>1971507</v>
      </c>
      <c r="L8218" s="11">
        <f t="shared" si="386"/>
        <v>0.1504314836089663</v>
      </c>
      <c r="M8218" s="12"/>
    </row>
    <row r="8219" spans="1:13" x14ac:dyDescent="0.25">
      <c r="A8219" s="3">
        <v>39060</v>
      </c>
      <c r="B8219" s="4">
        <v>9</v>
      </c>
      <c r="C8219" s="2">
        <v>47.88</v>
      </c>
      <c r="D8219" s="6">
        <v>2299586</v>
      </c>
      <c r="E8219" s="13">
        <v>1005604</v>
      </c>
      <c r="F8219" s="11">
        <f t="shared" si="384"/>
        <v>0.56270215595328898</v>
      </c>
      <c r="G8219" s="12"/>
      <c r="H8219" s="13">
        <v>1788061.3659999999</v>
      </c>
      <c r="I8219" s="11">
        <f t="shared" si="385"/>
        <v>0.22244205435239217</v>
      </c>
      <c r="J8219" s="12"/>
      <c r="K8219" s="13">
        <v>1829602</v>
      </c>
      <c r="L8219" s="11">
        <f t="shared" si="386"/>
        <v>0.20437765754357523</v>
      </c>
      <c r="M8219" s="12"/>
    </row>
    <row r="8220" spans="1:13" x14ac:dyDescent="0.25">
      <c r="A8220" s="3">
        <v>39060</v>
      </c>
      <c r="B8220" s="4">
        <v>10</v>
      </c>
      <c r="C8220" s="2">
        <v>53.96</v>
      </c>
      <c r="D8220" s="6">
        <v>2194151</v>
      </c>
      <c r="E8220" s="13">
        <v>1100805</v>
      </c>
      <c r="F8220" s="11">
        <f t="shared" si="384"/>
        <v>0.49830025372000375</v>
      </c>
      <c r="G8220" s="12"/>
      <c r="H8220" s="13">
        <v>1562220.41</v>
      </c>
      <c r="I8220" s="11">
        <f t="shared" si="385"/>
        <v>0.2880068828444351</v>
      </c>
      <c r="J8220" s="12"/>
      <c r="K8220" s="13">
        <v>1571368</v>
      </c>
      <c r="L8220" s="11">
        <f t="shared" si="386"/>
        <v>0.28383780332347225</v>
      </c>
      <c r="M8220" s="12"/>
    </row>
    <row r="8221" spans="1:13" x14ac:dyDescent="0.25">
      <c r="A8221" s="3">
        <v>39060</v>
      </c>
      <c r="B8221" s="4">
        <v>11</v>
      </c>
      <c r="C8221" s="2">
        <v>58.28</v>
      </c>
      <c r="D8221" s="6">
        <v>1930666</v>
      </c>
      <c r="E8221" s="13">
        <v>1175353</v>
      </c>
      <c r="F8221" s="11">
        <f t="shared" si="384"/>
        <v>0.39121888508939401</v>
      </c>
      <c r="G8221" s="12"/>
      <c r="H8221" s="13">
        <v>1416405.8470000001</v>
      </c>
      <c r="I8221" s="11">
        <f t="shared" si="385"/>
        <v>0.26636412150004191</v>
      </c>
      <c r="J8221" s="12"/>
      <c r="K8221" s="13">
        <v>1428685</v>
      </c>
      <c r="L8221" s="11">
        <f t="shared" si="386"/>
        <v>0.26000406077488286</v>
      </c>
      <c r="M8221" s="12"/>
    </row>
    <row r="8222" spans="1:13" x14ac:dyDescent="0.25">
      <c r="A8222" s="3">
        <v>39060</v>
      </c>
      <c r="B8222" s="4">
        <v>12</v>
      </c>
      <c r="C8222" s="2">
        <v>61.24</v>
      </c>
      <c r="D8222" s="6">
        <v>1681815</v>
      </c>
      <c r="E8222" s="13">
        <v>1233942</v>
      </c>
      <c r="F8222" s="11">
        <f t="shared" si="384"/>
        <v>0.26630336868204885</v>
      </c>
      <c r="G8222" s="12"/>
      <c r="H8222" s="13">
        <v>1295337.0209999999</v>
      </c>
      <c r="I8222" s="11">
        <f t="shared" si="385"/>
        <v>0.2297981519965038</v>
      </c>
      <c r="J8222" s="12"/>
      <c r="K8222" s="13">
        <v>1286655</v>
      </c>
      <c r="L8222" s="11">
        <f t="shared" si="386"/>
        <v>0.23496044451975989</v>
      </c>
      <c r="M8222" s="12"/>
    </row>
    <row r="8223" spans="1:13" x14ac:dyDescent="0.25">
      <c r="A8223" s="3">
        <v>39060</v>
      </c>
      <c r="B8223" s="4">
        <v>13</v>
      </c>
      <c r="C8223" s="2">
        <v>63.12</v>
      </c>
      <c r="D8223" s="6">
        <v>1497522</v>
      </c>
      <c r="E8223" s="13">
        <v>1279857</v>
      </c>
      <c r="F8223" s="11">
        <f t="shared" si="384"/>
        <v>0.14535011839558951</v>
      </c>
      <c r="G8223" s="12"/>
      <c r="H8223" s="13">
        <v>1181471.203</v>
      </c>
      <c r="I8223" s="11">
        <f t="shared" si="385"/>
        <v>0.21104918458626987</v>
      </c>
      <c r="J8223" s="12"/>
      <c r="K8223" s="13">
        <v>1168097</v>
      </c>
      <c r="L8223" s="11">
        <f t="shared" si="386"/>
        <v>0.21998007374849918</v>
      </c>
      <c r="M8223" s="12"/>
    </row>
    <row r="8224" spans="1:13" x14ac:dyDescent="0.25">
      <c r="A8224" s="3">
        <v>39060</v>
      </c>
      <c r="B8224" s="4">
        <v>14</v>
      </c>
      <c r="C8224" s="2">
        <v>63.84</v>
      </c>
      <c r="D8224" s="6">
        <v>1386739</v>
      </c>
      <c r="E8224" s="13">
        <v>1312161</v>
      </c>
      <c r="F8224" s="11">
        <f t="shared" si="384"/>
        <v>5.3779406218473699E-2</v>
      </c>
      <c r="G8224" s="12"/>
      <c r="H8224" s="13">
        <v>1110105.7239999999</v>
      </c>
      <c r="I8224" s="11">
        <f t="shared" si="385"/>
        <v>0.19948474514670755</v>
      </c>
      <c r="J8224" s="12"/>
      <c r="K8224" s="13">
        <v>1105892</v>
      </c>
      <c r="L8224" s="11">
        <f t="shared" si="386"/>
        <v>0.20252332991283867</v>
      </c>
      <c r="M8224" s="12"/>
    </row>
    <row r="8225" spans="1:13" x14ac:dyDescent="0.25">
      <c r="A8225" s="3">
        <v>39060</v>
      </c>
      <c r="B8225" s="4">
        <v>15</v>
      </c>
      <c r="C8225" s="2">
        <v>63.92</v>
      </c>
      <c r="D8225" s="6">
        <v>1313434</v>
      </c>
      <c r="E8225" s="13">
        <v>1336954</v>
      </c>
      <c r="F8225" s="11">
        <f t="shared" si="384"/>
        <v>1.7907256854931424E-2</v>
      </c>
      <c r="G8225" s="12"/>
      <c r="H8225" s="13">
        <v>1089306.132</v>
      </c>
      <c r="I8225" s="11">
        <f t="shared" si="385"/>
        <v>0.17064265733946282</v>
      </c>
      <c r="J8225" s="12"/>
      <c r="K8225" s="13">
        <v>1084089</v>
      </c>
      <c r="L8225" s="11">
        <f t="shared" si="386"/>
        <v>0.17461478840961936</v>
      </c>
      <c r="M8225" s="12"/>
    </row>
    <row r="8226" spans="1:13" x14ac:dyDescent="0.25">
      <c r="A8226" s="3">
        <v>39060</v>
      </c>
      <c r="B8226" s="4">
        <v>16</v>
      </c>
      <c r="C8226" s="2">
        <v>63.36</v>
      </c>
      <c r="D8226" s="6">
        <v>1295041</v>
      </c>
      <c r="E8226" s="13">
        <v>1354236</v>
      </c>
      <c r="F8226" s="11">
        <f t="shared" si="384"/>
        <v>4.5708977553606409E-2</v>
      </c>
      <c r="G8226" s="12"/>
      <c r="H8226" s="13">
        <v>1140022.8540000001</v>
      </c>
      <c r="I8226" s="11">
        <f t="shared" si="385"/>
        <v>0.11970134227410557</v>
      </c>
      <c r="J8226" s="12"/>
      <c r="K8226" s="13">
        <v>1092073</v>
      </c>
      <c r="L8226" s="11">
        <f t="shared" si="386"/>
        <v>0.15672708431624946</v>
      </c>
      <c r="M8226" s="12"/>
    </row>
    <row r="8227" spans="1:13" x14ac:dyDescent="0.25">
      <c r="A8227" s="3">
        <v>39060</v>
      </c>
      <c r="B8227" s="4">
        <v>17</v>
      </c>
      <c r="C8227" s="2">
        <v>61.52</v>
      </c>
      <c r="D8227" s="6">
        <v>1346009</v>
      </c>
      <c r="E8227" s="13">
        <v>1356499</v>
      </c>
      <c r="F8227" s="11">
        <f t="shared" si="384"/>
        <v>7.7934099994873733E-3</v>
      </c>
      <c r="G8227" s="12"/>
      <c r="H8227" s="13">
        <v>1242911.575</v>
      </c>
      <c r="I8227" s="11">
        <f t="shared" si="385"/>
        <v>7.6594900182688261E-2</v>
      </c>
      <c r="J8227" s="12"/>
      <c r="K8227" s="13">
        <v>1163733</v>
      </c>
      <c r="L8227" s="11">
        <f t="shared" si="386"/>
        <v>0.13541959972035847</v>
      </c>
      <c r="M8227" s="12"/>
    </row>
    <row r="8228" spans="1:13" x14ac:dyDescent="0.25">
      <c r="A8228" s="3">
        <v>39060</v>
      </c>
      <c r="B8228" s="4">
        <v>18</v>
      </c>
      <c r="C8228" s="2">
        <v>57.88</v>
      </c>
      <c r="D8228" s="6">
        <v>1511469</v>
      </c>
      <c r="E8228" s="13">
        <v>1337638</v>
      </c>
      <c r="F8228" s="11">
        <f t="shared" si="384"/>
        <v>0.11500798230066246</v>
      </c>
      <c r="G8228" s="12"/>
      <c r="H8228" s="13">
        <v>1409676.8859999999</v>
      </c>
      <c r="I8228" s="11">
        <f t="shared" si="385"/>
        <v>6.7346478161311979E-2</v>
      </c>
      <c r="J8228" s="12"/>
      <c r="K8228" s="13">
        <v>1283347</v>
      </c>
      <c r="L8228" s="11">
        <f t="shared" si="386"/>
        <v>0.15092734286975121</v>
      </c>
      <c r="M8228" s="12"/>
    </row>
    <row r="8229" spans="1:13" x14ac:dyDescent="0.25">
      <c r="A8229" s="3">
        <v>39060</v>
      </c>
      <c r="B8229" s="4">
        <v>19</v>
      </c>
      <c r="C8229" s="2">
        <v>55.2</v>
      </c>
      <c r="D8229" s="6">
        <v>1679918</v>
      </c>
      <c r="E8229" s="13">
        <v>1330044</v>
      </c>
      <c r="F8229" s="11">
        <f t="shared" si="384"/>
        <v>0.20826849881958523</v>
      </c>
      <c r="G8229" s="12"/>
      <c r="H8229" s="13">
        <v>1530615.746</v>
      </c>
      <c r="I8229" s="11">
        <f t="shared" si="385"/>
        <v>8.8874727218828511E-2</v>
      </c>
      <c r="J8229" s="12"/>
      <c r="K8229" s="13">
        <v>1464763</v>
      </c>
      <c r="L8229" s="11">
        <f t="shared" si="386"/>
        <v>0.1280747036462494</v>
      </c>
      <c r="M8229" s="12"/>
    </row>
    <row r="8230" spans="1:13" x14ac:dyDescent="0.25">
      <c r="A8230" s="3">
        <v>39060</v>
      </c>
      <c r="B8230" s="4">
        <v>20</v>
      </c>
      <c r="C8230" s="2">
        <v>54.04</v>
      </c>
      <c r="D8230" s="6">
        <v>1687431</v>
      </c>
      <c r="E8230" s="13">
        <v>1340286</v>
      </c>
      <c r="F8230" s="11">
        <f t="shared" si="384"/>
        <v>0.20572396737999954</v>
      </c>
      <c r="G8230" s="12"/>
      <c r="H8230" s="13">
        <v>1540384.0859999999</v>
      </c>
      <c r="I8230" s="11">
        <f t="shared" si="385"/>
        <v>8.7142475158984337E-2</v>
      </c>
      <c r="J8230" s="12"/>
      <c r="K8230" s="13">
        <v>1455003</v>
      </c>
      <c r="L8230" s="11">
        <f t="shared" si="386"/>
        <v>0.13774074317705434</v>
      </c>
      <c r="M8230" s="12"/>
    </row>
    <row r="8231" spans="1:13" x14ac:dyDescent="0.25">
      <c r="A8231" s="3">
        <v>39060</v>
      </c>
      <c r="B8231" s="4">
        <v>21</v>
      </c>
      <c r="C8231" s="2">
        <v>53.44</v>
      </c>
      <c r="D8231" s="6">
        <v>1685527</v>
      </c>
      <c r="E8231" s="13">
        <v>1357099</v>
      </c>
      <c r="F8231" s="11">
        <f t="shared" si="384"/>
        <v>0.19485181785874686</v>
      </c>
      <c r="G8231" s="12"/>
      <c r="H8231" s="13">
        <v>1529113.753</v>
      </c>
      <c r="I8231" s="11">
        <f t="shared" si="385"/>
        <v>9.2797829402910759E-2</v>
      </c>
      <c r="J8231" s="12"/>
      <c r="K8231" s="13">
        <v>1419838</v>
      </c>
      <c r="L8231" s="11">
        <f t="shared" si="386"/>
        <v>0.15762963156330334</v>
      </c>
      <c r="M8231" s="12"/>
    </row>
    <row r="8232" spans="1:13" x14ac:dyDescent="0.25">
      <c r="A8232" s="3">
        <v>39060</v>
      </c>
      <c r="B8232" s="4">
        <v>22</v>
      </c>
      <c r="C8232" s="2">
        <v>52.68</v>
      </c>
      <c r="D8232" s="6">
        <v>1661644</v>
      </c>
      <c r="E8232" s="13">
        <v>1372035</v>
      </c>
      <c r="F8232" s="11">
        <f t="shared" si="384"/>
        <v>0.17429064227957372</v>
      </c>
      <c r="G8232" s="12"/>
      <c r="H8232" s="13">
        <v>1472864.58</v>
      </c>
      <c r="I8232" s="11">
        <f t="shared" si="385"/>
        <v>0.11361002717790328</v>
      </c>
      <c r="J8232" s="12"/>
      <c r="K8232" s="13">
        <v>1357998</v>
      </c>
      <c r="L8232" s="11">
        <f t="shared" si="386"/>
        <v>0.18273830014130585</v>
      </c>
      <c r="M8232" s="12"/>
    </row>
    <row r="8233" spans="1:13" x14ac:dyDescent="0.25">
      <c r="A8233" s="3">
        <v>39060</v>
      </c>
      <c r="B8233" s="4">
        <v>23</v>
      </c>
      <c r="C8233" s="2">
        <v>51.6</v>
      </c>
      <c r="D8233" s="6">
        <v>1586453</v>
      </c>
      <c r="E8233" s="13">
        <v>1383215</v>
      </c>
      <c r="F8233" s="11">
        <f t="shared" si="384"/>
        <v>0.12810842804671804</v>
      </c>
      <c r="G8233" s="12"/>
      <c r="H8233" s="13">
        <v>1387173.5460000001</v>
      </c>
      <c r="I8233" s="11">
        <f t="shared" si="385"/>
        <v>0.12561321009825058</v>
      </c>
      <c r="J8233" s="12"/>
      <c r="K8233" s="13">
        <v>1305797</v>
      </c>
      <c r="L8233" s="11">
        <f t="shared" si="386"/>
        <v>0.17690785670927534</v>
      </c>
      <c r="M8233" s="12"/>
    </row>
    <row r="8234" spans="1:13" x14ac:dyDescent="0.25">
      <c r="A8234" s="3">
        <v>39060</v>
      </c>
      <c r="B8234" s="4">
        <v>24</v>
      </c>
      <c r="C8234" s="2">
        <v>50.44</v>
      </c>
      <c r="D8234" s="6">
        <v>1483613</v>
      </c>
      <c r="E8234" s="13">
        <v>1393457</v>
      </c>
      <c r="F8234" s="11">
        <f t="shared" si="384"/>
        <v>6.0767868709697206E-2</v>
      </c>
      <c r="G8234" s="12"/>
      <c r="H8234" s="13">
        <v>1284753.4779999999</v>
      </c>
      <c r="I8234" s="11">
        <f t="shared" si="385"/>
        <v>0.1340373277937037</v>
      </c>
      <c r="J8234" s="12"/>
      <c r="K8234" s="13">
        <v>1236801</v>
      </c>
      <c r="L8234" s="11">
        <f t="shared" si="386"/>
        <v>0.16635874719350666</v>
      </c>
      <c r="M8234" s="12"/>
    </row>
    <row r="8235" spans="1:13" x14ac:dyDescent="0.25">
      <c r="A8235" s="3">
        <v>39061</v>
      </c>
      <c r="B8235" s="4">
        <v>1</v>
      </c>
      <c r="C8235" s="2">
        <v>50.2</v>
      </c>
      <c r="D8235" s="6">
        <v>1400976</v>
      </c>
      <c r="E8235" s="13">
        <v>841996</v>
      </c>
      <c r="F8235" s="11">
        <f t="shared" si="384"/>
        <v>0.39899327326092665</v>
      </c>
      <c r="G8235" s="12"/>
      <c r="H8235" s="13">
        <v>1191050.1569999999</v>
      </c>
      <c r="I8235" s="11">
        <f t="shared" si="385"/>
        <v>0.1498425690375853</v>
      </c>
      <c r="J8235" s="12"/>
      <c r="K8235" s="13">
        <v>1023896</v>
      </c>
      <c r="L8235" s="11">
        <f t="shared" si="386"/>
        <v>0.26915521750551047</v>
      </c>
      <c r="M8235" s="12"/>
    </row>
    <row r="8236" spans="1:13" x14ac:dyDescent="0.25">
      <c r="A8236" s="3">
        <v>39061</v>
      </c>
      <c r="B8236" s="4">
        <v>2</v>
      </c>
      <c r="C8236" s="2">
        <v>49.76</v>
      </c>
      <c r="D8236" s="6">
        <v>1371039</v>
      </c>
      <c r="E8236" s="13">
        <v>860686</v>
      </c>
      <c r="F8236" s="11">
        <f t="shared" si="384"/>
        <v>0.37223813472847966</v>
      </c>
      <c r="G8236" s="12"/>
      <c r="H8236" s="13">
        <v>1130395.3230000001</v>
      </c>
      <c r="I8236" s="11">
        <f t="shared" si="385"/>
        <v>0.17551920623702164</v>
      </c>
      <c r="J8236" s="12"/>
      <c r="K8236" s="13">
        <v>1013318</v>
      </c>
      <c r="L8236" s="11">
        <f t="shared" si="386"/>
        <v>0.26091234457954882</v>
      </c>
      <c r="M8236" s="12"/>
    </row>
    <row r="8237" spans="1:13" x14ac:dyDescent="0.25">
      <c r="A8237" s="3">
        <v>39061</v>
      </c>
      <c r="B8237" s="4">
        <v>3</v>
      </c>
      <c r="C8237" s="2">
        <v>49.36</v>
      </c>
      <c r="D8237" s="6">
        <v>1376606</v>
      </c>
      <c r="E8237" s="13">
        <v>879847</v>
      </c>
      <c r="F8237" s="11">
        <f t="shared" si="384"/>
        <v>0.36085779082758612</v>
      </c>
      <c r="G8237" s="12"/>
      <c r="H8237" s="13">
        <v>1116565.5619999999</v>
      </c>
      <c r="I8237" s="11">
        <f t="shared" si="385"/>
        <v>0.18889968371487564</v>
      </c>
      <c r="J8237" s="12"/>
      <c r="K8237" s="13">
        <v>1009448</v>
      </c>
      <c r="L8237" s="11">
        <f t="shared" si="386"/>
        <v>0.26671247982356605</v>
      </c>
      <c r="M8237" s="12"/>
    </row>
    <row r="8238" spans="1:13" x14ac:dyDescent="0.25">
      <c r="A8238" s="3">
        <v>39061</v>
      </c>
      <c r="B8238" s="4">
        <v>4</v>
      </c>
      <c r="C8238" s="2">
        <v>48.76</v>
      </c>
      <c r="D8238" s="6">
        <v>1400121</v>
      </c>
      <c r="E8238" s="13">
        <v>896660</v>
      </c>
      <c r="F8238" s="11">
        <f t="shared" si="384"/>
        <v>0.35958392167534092</v>
      </c>
      <c r="G8238" s="12"/>
      <c r="H8238" s="13">
        <v>1163795.328</v>
      </c>
      <c r="I8238" s="11">
        <f t="shared" si="385"/>
        <v>0.16878946319639518</v>
      </c>
      <c r="J8238" s="12"/>
      <c r="K8238" s="13">
        <v>1042061</v>
      </c>
      <c r="L8238" s="11">
        <f t="shared" si="386"/>
        <v>0.25573504004296771</v>
      </c>
      <c r="M8238" s="12"/>
    </row>
    <row r="8239" spans="1:13" x14ac:dyDescent="0.25">
      <c r="A8239" s="3">
        <v>39061</v>
      </c>
      <c r="B8239" s="4">
        <v>5</v>
      </c>
      <c r="C8239" s="2">
        <v>48.96</v>
      </c>
      <c r="D8239" s="6">
        <v>1438030</v>
      </c>
      <c r="E8239" s="13">
        <v>922861</v>
      </c>
      <c r="F8239" s="11">
        <f t="shared" si="384"/>
        <v>0.35824635091062079</v>
      </c>
      <c r="G8239" s="12"/>
      <c r="H8239" s="13">
        <v>1218177.8600000001</v>
      </c>
      <c r="I8239" s="11">
        <f t="shared" si="385"/>
        <v>0.15288425137166811</v>
      </c>
      <c r="J8239" s="12"/>
      <c r="K8239" s="13">
        <v>1053180</v>
      </c>
      <c r="L8239" s="11">
        <f t="shared" si="386"/>
        <v>0.26762306766896377</v>
      </c>
      <c r="M8239" s="12"/>
    </row>
    <row r="8240" spans="1:13" x14ac:dyDescent="0.25">
      <c r="A8240" s="3">
        <v>39061</v>
      </c>
      <c r="B8240" s="4">
        <v>6</v>
      </c>
      <c r="C8240" s="2">
        <v>49.12</v>
      </c>
      <c r="D8240" s="6">
        <v>1509841</v>
      </c>
      <c r="E8240" s="13">
        <v>948593</v>
      </c>
      <c r="F8240" s="11">
        <f t="shared" si="384"/>
        <v>0.37172655928670634</v>
      </c>
      <c r="G8240" s="12"/>
      <c r="H8240" s="13">
        <v>1307473.692</v>
      </c>
      <c r="I8240" s="11">
        <f t="shared" si="385"/>
        <v>0.1340321980923819</v>
      </c>
      <c r="J8240" s="12"/>
      <c r="K8240" s="13">
        <v>1189220</v>
      </c>
      <c r="L8240" s="11">
        <f t="shared" si="386"/>
        <v>0.21235414854941678</v>
      </c>
      <c r="M8240" s="12"/>
    </row>
    <row r="8241" spans="1:13" x14ac:dyDescent="0.25">
      <c r="A8241" s="3">
        <v>39061</v>
      </c>
      <c r="B8241" s="4">
        <v>7</v>
      </c>
      <c r="C8241" s="2">
        <v>49.72</v>
      </c>
      <c r="D8241" s="6">
        <v>1621105</v>
      </c>
      <c r="E8241" s="13">
        <v>979488</v>
      </c>
      <c r="F8241" s="11">
        <f t="shared" si="384"/>
        <v>0.39578990873509118</v>
      </c>
      <c r="G8241" s="12"/>
      <c r="H8241" s="13">
        <v>1431920.1029999999</v>
      </c>
      <c r="I8241" s="11">
        <f t="shared" si="385"/>
        <v>0.11670119887360789</v>
      </c>
      <c r="J8241" s="12"/>
      <c r="K8241" s="13">
        <v>1407240</v>
      </c>
      <c r="L8241" s="11">
        <f t="shared" si="386"/>
        <v>0.13192544591497773</v>
      </c>
      <c r="M8241" s="12"/>
    </row>
    <row r="8242" spans="1:13" x14ac:dyDescent="0.25">
      <c r="A8242" s="3">
        <v>39061</v>
      </c>
      <c r="B8242" s="4">
        <v>8</v>
      </c>
      <c r="C8242" s="2">
        <v>51.44</v>
      </c>
      <c r="D8242" s="6">
        <v>1765264</v>
      </c>
      <c r="E8242" s="13">
        <v>1023526</v>
      </c>
      <c r="F8242" s="11">
        <f t="shared" si="384"/>
        <v>0.42018530939281601</v>
      </c>
      <c r="G8242" s="12"/>
      <c r="H8242" s="13">
        <v>1538898.2990000001</v>
      </c>
      <c r="I8242" s="11">
        <f t="shared" si="385"/>
        <v>0.12823334130192418</v>
      </c>
      <c r="J8242" s="12"/>
      <c r="K8242" s="13">
        <v>1482927</v>
      </c>
      <c r="L8242" s="11">
        <f t="shared" si="386"/>
        <v>0.15994038285491574</v>
      </c>
      <c r="M8242" s="12"/>
    </row>
    <row r="8243" spans="1:13" x14ac:dyDescent="0.25">
      <c r="A8243" s="3">
        <v>39061</v>
      </c>
      <c r="B8243" s="4">
        <v>9</v>
      </c>
      <c r="C8243" s="2">
        <v>56.16</v>
      </c>
      <c r="D8243" s="6">
        <v>1817019</v>
      </c>
      <c r="E8243" s="13">
        <v>1102767</v>
      </c>
      <c r="F8243" s="11">
        <f t="shared" si="384"/>
        <v>0.39309000070995403</v>
      </c>
      <c r="G8243" s="12"/>
      <c r="H8243" s="13">
        <v>1440643.676</v>
      </c>
      <c r="I8243" s="11">
        <f t="shared" si="385"/>
        <v>0.2071389038859803</v>
      </c>
      <c r="J8243" s="12"/>
      <c r="K8243" s="13">
        <v>1340833</v>
      </c>
      <c r="L8243" s="11">
        <f t="shared" si="386"/>
        <v>0.26206990680889963</v>
      </c>
      <c r="M8243" s="12"/>
    </row>
    <row r="8244" spans="1:13" x14ac:dyDescent="0.25">
      <c r="A8244" s="3">
        <v>39061</v>
      </c>
      <c r="B8244" s="4">
        <v>10</v>
      </c>
      <c r="C8244" s="2">
        <v>61.8</v>
      </c>
      <c r="D8244" s="6">
        <v>1702683</v>
      </c>
      <c r="E8244" s="13">
        <v>1192805</v>
      </c>
      <c r="F8244" s="11">
        <f t="shared" si="384"/>
        <v>0.29945562385952051</v>
      </c>
      <c r="G8244" s="12"/>
      <c r="H8244" s="13">
        <v>1329071.2609999999</v>
      </c>
      <c r="I8244" s="11">
        <f t="shared" si="385"/>
        <v>0.2194253064134663</v>
      </c>
      <c r="J8244" s="12"/>
      <c r="K8244" s="13">
        <v>1221736</v>
      </c>
      <c r="L8244" s="11">
        <f t="shared" si="386"/>
        <v>0.2824642050223089</v>
      </c>
      <c r="M8244" s="12"/>
    </row>
    <row r="8245" spans="1:13" x14ac:dyDescent="0.25">
      <c r="A8245" s="3">
        <v>39061</v>
      </c>
      <c r="B8245" s="4">
        <v>11</v>
      </c>
      <c r="C8245" s="2">
        <v>66.2</v>
      </c>
      <c r="D8245" s="6">
        <v>1527745</v>
      </c>
      <c r="E8245" s="13">
        <v>1268292</v>
      </c>
      <c r="F8245" s="11">
        <f t="shared" si="384"/>
        <v>0.16982742538839923</v>
      </c>
      <c r="G8245" s="12"/>
      <c r="H8245" s="13">
        <v>1207603.236</v>
      </c>
      <c r="I8245" s="11">
        <f t="shared" si="385"/>
        <v>0.20955183227567425</v>
      </c>
      <c r="J8245" s="12"/>
      <c r="K8245" s="13">
        <v>1144937</v>
      </c>
      <c r="L8245" s="11">
        <f t="shared" si="386"/>
        <v>0.25057061224222626</v>
      </c>
      <c r="M8245" s="12"/>
    </row>
    <row r="8246" spans="1:13" x14ac:dyDescent="0.25">
      <c r="A8246" s="3">
        <v>39061</v>
      </c>
      <c r="B8246" s="4">
        <v>12</v>
      </c>
      <c r="C8246" s="2">
        <v>69.08</v>
      </c>
      <c r="D8246" s="6">
        <v>1390877</v>
      </c>
      <c r="E8246" s="13">
        <v>1325942</v>
      </c>
      <c r="F8246" s="11">
        <f t="shared" si="384"/>
        <v>4.6686371260722552E-2</v>
      </c>
      <c r="G8246" s="12"/>
      <c r="H8246" s="13">
        <v>1132019.7069999999</v>
      </c>
      <c r="I8246" s="11">
        <f t="shared" si="385"/>
        <v>0.1861108444528165</v>
      </c>
      <c r="J8246" s="12"/>
      <c r="K8246" s="13">
        <v>1105099</v>
      </c>
      <c r="L8246" s="11">
        <f t="shared" si="386"/>
        <v>0.20546604768070792</v>
      </c>
      <c r="M8246" s="12"/>
    </row>
    <row r="8247" spans="1:13" x14ac:dyDescent="0.25">
      <c r="A8247" s="3">
        <v>39061</v>
      </c>
      <c r="B8247" s="4">
        <v>13</v>
      </c>
      <c r="C8247" s="2">
        <v>70.44</v>
      </c>
      <c r="D8247" s="6">
        <v>1323087</v>
      </c>
      <c r="E8247" s="13">
        <v>1365755</v>
      </c>
      <c r="F8247" s="11">
        <f t="shared" si="384"/>
        <v>3.2248824151397452E-2</v>
      </c>
      <c r="G8247" s="12"/>
      <c r="H8247" s="13">
        <v>1086121.5959999999</v>
      </c>
      <c r="I8247" s="11">
        <f t="shared" si="385"/>
        <v>0.17910039475862138</v>
      </c>
      <c r="J8247" s="12"/>
      <c r="K8247" s="13">
        <v>1080534</v>
      </c>
      <c r="L8247" s="11">
        <f t="shared" si="386"/>
        <v>0.18332354561718164</v>
      </c>
      <c r="M8247" s="12"/>
    </row>
    <row r="8248" spans="1:13" x14ac:dyDescent="0.25">
      <c r="A8248" s="3">
        <v>39061</v>
      </c>
      <c r="B8248" s="4">
        <v>14</v>
      </c>
      <c r="C8248" s="2">
        <v>70.959999999999994</v>
      </c>
      <c r="D8248" s="6">
        <v>1270853</v>
      </c>
      <c r="E8248" s="13">
        <v>1395712</v>
      </c>
      <c r="F8248" s="11">
        <f t="shared" si="384"/>
        <v>9.82481844871122E-2</v>
      </c>
      <c r="G8248" s="12"/>
      <c r="H8248" s="13">
        <v>1057267.1669999999</v>
      </c>
      <c r="I8248" s="11">
        <f t="shared" si="385"/>
        <v>0.16806493984748835</v>
      </c>
      <c r="J8248" s="12"/>
      <c r="K8248" s="13">
        <v>1031233</v>
      </c>
      <c r="L8248" s="11">
        <f t="shared" si="386"/>
        <v>0.18855052472630587</v>
      </c>
      <c r="M8248" s="12"/>
    </row>
    <row r="8249" spans="1:13" x14ac:dyDescent="0.25">
      <c r="A8249" s="3">
        <v>39061</v>
      </c>
      <c r="B8249" s="4">
        <v>15</v>
      </c>
      <c r="C8249" s="2">
        <v>71.12</v>
      </c>
      <c r="D8249" s="6">
        <v>1236482</v>
      </c>
      <c r="E8249" s="13">
        <v>1421443</v>
      </c>
      <c r="F8249" s="11">
        <f t="shared" si="384"/>
        <v>0.14958648811709349</v>
      </c>
      <c r="G8249" s="12"/>
      <c r="H8249" s="13">
        <v>1056021.703</v>
      </c>
      <c r="I8249" s="11">
        <f t="shared" si="385"/>
        <v>0.14594656210118709</v>
      </c>
      <c r="J8249" s="12"/>
      <c r="K8249" s="13">
        <v>1054093</v>
      </c>
      <c r="L8249" s="11">
        <f t="shared" si="386"/>
        <v>0.14750639313795105</v>
      </c>
      <c r="M8249" s="12"/>
    </row>
    <row r="8250" spans="1:13" x14ac:dyDescent="0.25">
      <c r="A8250" s="3">
        <v>39061</v>
      </c>
      <c r="B8250" s="4">
        <v>16</v>
      </c>
      <c r="C8250" s="2">
        <v>69.88</v>
      </c>
      <c r="D8250" s="6">
        <v>1226982</v>
      </c>
      <c r="E8250" s="13">
        <v>1430746</v>
      </c>
      <c r="F8250" s="11">
        <f t="shared" si="384"/>
        <v>0.16606926588980114</v>
      </c>
      <c r="G8250" s="12"/>
      <c r="H8250" s="13">
        <v>1096259.956</v>
      </c>
      <c r="I8250" s="11">
        <f t="shared" si="385"/>
        <v>0.10653949609692726</v>
      </c>
      <c r="J8250" s="12"/>
      <c r="K8250" s="13">
        <v>1025049</v>
      </c>
      <c r="L8250" s="11">
        <f t="shared" si="386"/>
        <v>0.16457698645945906</v>
      </c>
      <c r="M8250" s="12"/>
    </row>
    <row r="8251" spans="1:13" x14ac:dyDescent="0.25">
      <c r="A8251" s="3">
        <v>39061</v>
      </c>
      <c r="B8251" s="4">
        <v>17</v>
      </c>
      <c r="C8251" s="2">
        <v>68.36</v>
      </c>
      <c r="D8251" s="6">
        <v>1262954</v>
      </c>
      <c r="E8251" s="13">
        <v>1436764</v>
      </c>
      <c r="F8251" s="11">
        <f t="shared" si="384"/>
        <v>0.13762179778519248</v>
      </c>
      <c r="G8251" s="12"/>
      <c r="H8251" s="13">
        <v>1189745.446</v>
      </c>
      <c r="I8251" s="11">
        <f t="shared" si="385"/>
        <v>5.7966128615927426E-2</v>
      </c>
      <c r="J8251" s="12"/>
      <c r="K8251" s="13">
        <v>1048333</v>
      </c>
      <c r="L8251" s="11">
        <f t="shared" si="386"/>
        <v>0.1699357221244796</v>
      </c>
      <c r="M8251" s="12"/>
    </row>
    <row r="8252" spans="1:13" x14ac:dyDescent="0.25">
      <c r="A8252" s="3">
        <v>39061</v>
      </c>
      <c r="B8252" s="4">
        <v>18</v>
      </c>
      <c r="C8252" s="2">
        <v>65.28</v>
      </c>
      <c r="D8252" s="6">
        <v>1403706</v>
      </c>
      <c r="E8252" s="13">
        <v>1424475</v>
      </c>
      <c r="F8252" s="11">
        <f t="shared" si="384"/>
        <v>1.4795833315523336E-2</v>
      </c>
      <c r="G8252" s="12"/>
      <c r="H8252" s="13">
        <v>1298974.3959999999</v>
      </c>
      <c r="I8252" s="11">
        <f t="shared" si="385"/>
        <v>7.4610783169695119E-2</v>
      </c>
      <c r="J8252" s="12"/>
      <c r="K8252" s="13">
        <v>1152889</v>
      </c>
      <c r="L8252" s="11">
        <f t="shared" si="386"/>
        <v>0.17868200321149871</v>
      </c>
      <c r="M8252" s="12"/>
    </row>
    <row r="8253" spans="1:13" x14ac:dyDescent="0.25">
      <c r="A8253" s="3">
        <v>39061</v>
      </c>
      <c r="B8253" s="4">
        <v>19</v>
      </c>
      <c r="C8253" s="2">
        <v>63.28</v>
      </c>
      <c r="D8253" s="6">
        <v>1603557</v>
      </c>
      <c r="E8253" s="13">
        <v>1424860</v>
      </c>
      <c r="F8253" s="11">
        <f t="shared" si="384"/>
        <v>0.11143788465268151</v>
      </c>
      <c r="G8253" s="12"/>
      <c r="H8253" s="13">
        <v>1405266.6340000001</v>
      </c>
      <c r="I8253" s="11">
        <f t="shared" si="385"/>
        <v>0.1236565747273093</v>
      </c>
      <c r="J8253" s="12"/>
      <c r="K8253" s="13">
        <v>1280365</v>
      </c>
      <c r="L8253" s="11">
        <f t="shared" si="386"/>
        <v>0.20154693596797618</v>
      </c>
      <c r="M8253" s="12"/>
    </row>
    <row r="8254" spans="1:13" x14ac:dyDescent="0.25">
      <c r="A8254" s="3">
        <v>39061</v>
      </c>
      <c r="B8254" s="4">
        <v>20</v>
      </c>
      <c r="C8254" s="2">
        <v>62.16</v>
      </c>
      <c r="D8254" s="6">
        <v>1601726</v>
      </c>
      <c r="E8254" s="13">
        <v>1435571</v>
      </c>
      <c r="F8254" s="11">
        <f t="shared" si="384"/>
        <v>0.10373497090014147</v>
      </c>
      <c r="G8254" s="12"/>
      <c r="H8254" s="13">
        <v>1433712.8089999999</v>
      </c>
      <c r="I8254" s="11">
        <f t="shared" si="385"/>
        <v>0.10489508879795927</v>
      </c>
      <c r="J8254" s="12"/>
      <c r="K8254" s="13">
        <v>1300474</v>
      </c>
      <c r="L8254" s="11">
        <f t="shared" si="386"/>
        <v>0.18807960912166</v>
      </c>
      <c r="M8254" s="12"/>
    </row>
    <row r="8255" spans="1:13" x14ac:dyDescent="0.25">
      <c r="A8255" s="3">
        <v>39061</v>
      </c>
      <c r="B8255" s="4">
        <v>21</v>
      </c>
      <c r="C8255" s="2">
        <v>61.36</v>
      </c>
      <c r="D8255" s="6">
        <v>1551967</v>
      </c>
      <c r="E8255" s="13">
        <v>1450038</v>
      </c>
      <c r="F8255" s="11">
        <f t="shared" si="384"/>
        <v>6.5677298550806812E-2</v>
      </c>
      <c r="G8255" s="12"/>
      <c r="H8255" s="13">
        <v>1383587.8049999999</v>
      </c>
      <c r="I8255" s="11">
        <f t="shared" si="385"/>
        <v>0.10849405625248479</v>
      </c>
      <c r="J8255" s="12"/>
      <c r="K8255" s="13">
        <v>1245754</v>
      </c>
      <c r="L8255" s="11">
        <f t="shared" si="386"/>
        <v>0.19730638602496059</v>
      </c>
      <c r="M8255" s="12"/>
    </row>
    <row r="8256" spans="1:13" x14ac:dyDescent="0.25">
      <c r="A8256" s="3">
        <v>39061</v>
      </c>
      <c r="B8256" s="4">
        <v>22</v>
      </c>
      <c r="C8256" s="2">
        <v>60.28</v>
      </c>
      <c r="D8256" s="6">
        <v>1436157</v>
      </c>
      <c r="E8256" s="13">
        <v>1461218</v>
      </c>
      <c r="F8256" s="11">
        <f t="shared" si="384"/>
        <v>1.7450042021868083E-2</v>
      </c>
      <c r="G8256" s="12"/>
      <c r="H8256" s="13">
        <v>1310282.432</v>
      </c>
      <c r="I8256" s="11">
        <f t="shared" si="385"/>
        <v>8.7646801846873262E-2</v>
      </c>
      <c r="J8256" s="12"/>
      <c r="K8256" s="13">
        <v>1167009</v>
      </c>
      <c r="L8256" s="11">
        <f t="shared" si="386"/>
        <v>0.18740847971356892</v>
      </c>
      <c r="M8256" s="12"/>
    </row>
    <row r="8257" spans="1:13" x14ac:dyDescent="0.25">
      <c r="A8257" s="3">
        <v>39061</v>
      </c>
      <c r="B8257" s="4">
        <v>23</v>
      </c>
      <c r="C8257" s="2">
        <v>59.8</v>
      </c>
      <c r="D8257" s="6">
        <v>1271426</v>
      </c>
      <c r="E8257" s="13">
        <v>1479440</v>
      </c>
      <c r="F8257" s="11">
        <f t="shared" si="384"/>
        <v>0.16360684774418646</v>
      </c>
      <c r="G8257" s="12"/>
      <c r="H8257" s="13">
        <v>1178016.0330000001</v>
      </c>
      <c r="I8257" s="11">
        <f t="shared" si="385"/>
        <v>7.3468661959091561E-2</v>
      </c>
      <c r="J8257" s="12"/>
      <c r="K8257" s="13">
        <v>1050415</v>
      </c>
      <c r="L8257" s="11">
        <f t="shared" si="386"/>
        <v>0.17382922796922512</v>
      </c>
      <c r="M8257" s="12"/>
    </row>
    <row r="8258" spans="1:13" x14ac:dyDescent="0.25">
      <c r="A8258" s="3">
        <v>39061</v>
      </c>
      <c r="B8258" s="4">
        <v>24</v>
      </c>
      <c r="C8258" s="2">
        <v>58.48</v>
      </c>
      <c r="D8258" s="6">
        <v>1102179</v>
      </c>
      <c r="E8258" s="13">
        <v>1487804</v>
      </c>
      <c r="F8258" s="11">
        <f t="shared" si="384"/>
        <v>0.34987511103005953</v>
      </c>
      <c r="G8258" s="12"/>
      <c r="H8258" s="13">
        <v>1030589.621</v>
      </c>
      <c r="I8258" s="11">
        <f t="shared" si="385"/>
        <v>6.4952588463398381E-2</v>
      </c>
      <c r="J8258" s="12"/>
      <c r="K8258" s="13">
        <v>939094</v>
      </c>
      <c r="L8258" s="11">
        <f t="shared" si="386"/>
        <v>0.14796598374674169</v>
      </c>
      <c r="M8258" s="12"/>
    </row>
    <row r="8259" spans="1:13" x14ac:dyDescent="0.25">
      <c r="A8259" s="3">
        <v>39062</v>
      </c>
      <c r="B8259" s="4">
        <v>1</v>
      </c>
      <c r="C8259" s="2">
        <v>58.24</v>
      </c>
      <c r="D8259" s="6">
        <v>991544</v>
      </c>
      <c r="E8259" s="13">
        <v>936342</v>
      </c>
      <c r="F8259" s="11">
        <f t="shared" si="384"/>
        <v>5.567276893410681E-2</v>
      </c>
      <c r="G8259" s="12"/>
      <c r="H8259" s="13">
        <v>938839.49739999999</v>
      </c>
      <c r="I8259" s="11">
        <f t="shared" si="385"/>
        <v>5.3153972592239987E-2</v>
      </c>
      <c r="J8259" s="12"/>
      <c r="K8259" s="13">
        <v>816226</v>
      </c>
      <c r="L8259" s="11">
        <f t="shared" si="386"/>
        <v>0.17681313184286326</v>
      </c>
      <c r="M8259" s="12"/>
    </row>
    <row r="8260" spans="1:13" x14ac:dyDescent="0.25">
      <c r="A8260" s="3">
        <v>39062</v>
      </c>
      <c r="B8260" s="4">
        <v>2</v>
      </c>
      <c r="C8260" s="2">
        <v>58.04</v>
      </c>
      <c r="D8260" s="6">
        <v>954974</v>
      </c>
      <c r="E8260" s="13">
        <v>957850</v>
      </c>
      <c r="F8260" s="11">
        <f t="shared" ref="F8260:F8323" si="387">ABS((D8260-E8260))/D8260</f>
        <v>3.0116003158201167E-3</v>
      </c>
      <c r="G8260" s="12"/>
      <c r="H8260" s="13">
        <v>872822.91769999999</v>
      </c>
      <c r="I8260" s="11">
        <f t="shared" ref="I8260:I8323" si="388">ABS((D8260-H8260))/D8260</f>
        <v>8.6024417732838809E-2</v>
      </c>
      <c r="J8260" s="12"/>
      <c r="K8260" s="13">
        <v>758013</v>
      </c>
      <c r="L8260" s="11">
        <f t="shared" ref="L8260:L8323" si="389">ABS((D8260-K8260))/D8260</f>
        <v>0.20624749993193531</v>
      </c>
      <c r="M8260" s="12"/>
    </row>
    <row r="8261" spans="1:13" x14ac:dyDescent="0.25">
      <c r="A8261" s="3">
        <v>39062</v>
      </c>
      <c r="B8261" s="4">
        <v>3</v>
      </c>
      <c r="C8261" s="2">
        <v>58.08</v>
      </c>
      <c r="D8261" s="6">
        <v>951524</v>
      </c>
      <c r="E8261" s="13">
        <v>982173</v>
      </c>
      <c r="F8261" s="11">
        <f t="shared" si="387"/>
        <v>3.2210432947566217E-2</v>
      </c>
      <c r="G8261" s="12"/>
      <c r="H8261" s="13">
        <v>835291.12340000004</v>
      </c>
      <c r="I8261" s="11">
        <f t="shared" si="388"/>
        <v>0.12215443499060451</v>
      </c>
      <c r="J8261" s="12"/>
      <c r="K8261" s="13">
        <v>734356</v>
      </c>
      <c r="L8261" s="11">
        <f t="shared" si="389"/>
        <v>0.22823176294029368</v>
      </c>
      <c r="M8261" s="12"/>
    </row>
    <row r="8262" spans="1:13" x14ac:dyDescent="0.25">
      <c r="A8262" s="3">
        <v>39062</v>
      </c>
      <c r="B8262" s="4">
        <v>4</v>
      </c>
      <c r="C8262" s="2">
        <v>57.32</v>
      </c>
      <c r="D8262" s="6">
        <v>971227</v>
      </c>
      <c r="E8262" s="13">
        <v>997109</v>
      </c>
      <c r="F8262" s="11">
        <f t="shared" si="387"/>
        <v>2.6648764912837061E-2</v>
      </c>
      <c r="G8262" s="12"/>
      <c r="H8262" s="13">
        <v>855903.20290000003</v>
      </c>
      <c r="I8262" s="11">
        <f t="shared" si="388"/>
        <v>0.11874031210005484</v>
      </c>
      <c r="J8262" s="12"/>
      <c r="K8262" s="13">
        <v>726883</v>
      </c>
      <c r="L8262" s="11">
        <f t="shared" si="389"/>
        <v>0.25158279166456454</v>
      </c>
      <c r="M8262" s="12"/>
    </row>
    <row r="8263" spans="1:13" x14ac:dyDescent="0.25">
      <c r="A8263" s="3">
        <v>39062</v>
      </c>
      <c r="B8263" s="4">
        <v>5</v>
      </c>
      <c r="C8263" s="2">
        <v>57.12</v>
      </c>
      <c r="D8263" s="6">
        <v>1028644</v>
      </c>
      <c r="E8263" s="13">
        <v>1018616</v>
      </c>
      <c r="F8263" s="11">
        <f t="shared" si="387"/>
        <v>9.7487566155054616E-3</v>
      </c>
      <c r="G8263" s="12"/>
      <c r="H8263" s="13">
        <v>900271.67610000004</v>
      </c>
      <c r="I8263" s="11">
        <f t="shared" si="388"/>
        <v>0.12479762084841788</v>
      </c>
      <c r="J8263" s="12"/>
      <c r="K8263" s="13">
        <v>775107</v>
      </c>
      <c r="L8263" s="11">
        <f t="shared" si="389"/>
        <v>0.2464769152398692</v>
      </c>
      <c r="M8263" s="12"/>
    </row>
    <row r="8264" spans="1:13" x14ac:dyDescent="0.25">
      <c r="A8264" s="3">
        <v>39062</v>
      </c>
      <c r="B8264" s="4">
        <v>6</v>
      </c>
      <c r="C8264" s="2">
        <v>56.8</v>
      </c>
      <c r="D8264" s="6">
        <v>1194836</v>
      </c>
      <c r="E8264" s="13">
        <v>1038715</v>
      </c>
      <c r="F8264" s="11">
        <f t="shared" si="387"/>
        <v>0.13066312029433327</v>
      </c>
      <c r="G8264" s="12"/>
      <c r="H8264" s="13">
        <v>993597.6544</v>
      </c>
      <c r="I8264" s="11">
        <f t="shared" si="388"/>
        <v>0.16842340337920852</v>
      </c>
      <c r="J8264" s="12"/>
      <c r="K8264" s="13">
        <v>873747</v>
      </c>
      <c r="L8264" s="11">
        <f t="shared" si="389"/>
        <v>0.26873060403268734</v>
      </c>
      <c r="M8264" s="12"/>
    </row>
    <row r="8265" spans="1:13" x14ac:dyDescent="0.25">
      <c r="A8265" s="3">
        <v>39062</v>
      </c>
      <c r="B8265" s="4">
        <v>7</v>
      </c>
      <c r="C8265" s="2">
        <v>57.08</v>
      </c>
      <c r="D8265" s="6">
        <v>1441937</v>
      </c>
      <c r="E8265" s="13">
        <v>1065855</v>
      </c>
      <c r="F8265" s="11">
        <f t="shared" si="387"/>
        <v>0.26081722016981324</v>
      </c>
      <c r="G8265" s="12"/>
      <c r="H8265" s="13">
        <v>1143470.6950000001</v>
      </c>
      <c r="I8265" s="11">
        <f t="shared" si="388"/>
        <v>0.2069898372813791</v>
      </c>
      <c r="J8265" s="12"/>
      <c r="K8265" s="13">
        <v>1048434</v>
      </c>
      <c r="L8265" s="11">
        <f t="shared" si="389"/>
        <v>0.27289888531884543</v>
      </c>
      <c r="M8265" s="12"/>
    </row>
    <row r="8266" spans="1:13" x14ac:dyDescent="0.25">
      <c r="A8266" s="3">
        <v>39062</v>
      </c>
      <c r="B8266" s="4">
        <v>8</v>
      </c>
      <c r="C8266" s="2">
        <v>58.08</v>
      </c>
      <c r="D8266" s="6">
        <v>1484732</v>
      </c>
      <c r="E8266" s="13">
        <v>1101444</v>
      </c>
      <c r="F8266" s="11">
        <f t="shared" si="387"/>
        <v>0.25815298653224961</v>
      </c>
      <c r="G8266" s="12"/>
      <c r="H8266" s="13">
        <v>1275841.1510000001</v>
      </c>
      <c r="I8266" s="11">
        <f t="shared" si="388"/>
        <v>0.14069262937688412</v>
      </c>
      <c r="J8266" s="12"/>
      <c r="K8266" s="13">
        <v>1115902</v>
      </c>
      <c r="L8266" s="11">
        <f t="shared" si="389"/>
        <v>0.24841520220484237</v>
      </c>
      <c r="M8266" s="12"/>
    </row>
    <row r="8267" spans="1:13" x14ac:dyDescent="0.25">
      <c r="A8267" s="3">
        <v>39062</v>
      </c>
      <c r="B8267" s="4">
        <v>9</v>
      </c>
      <c r="C8267" s="2">
        <v>62.48</v>
      </c>
      <c r="D8267" s="6">
        <v>1390584</v>
      </c>
      <c r="E8267" s="13">
        <v>1176931</v>
      </c>
      <c r="F8267" s="11">
        <f t="shared" si="387"/>
        <v>0.15364264222801355</v>
      </c>
      <c r="G8267" s="12"/>
      <c r="H8267" s="13">
        <v>1263938.9310000001</v>
      </c>
      <c r="I8267" s="11">
        <f t="shared" si="388"/>
        <v>9.1073296543035087E-2</v>
      </c>
      <c r="J8267" s="12"/>
      <c r="K8267" s="13">
        <v>1067980</v>
      </c>
      <c r="L8267" s="11">
        <f t="shared" si="389"/>
        <v>0.23199173872272369</v>
      </c>
      <c r="M8267" s="12"/>
    </row>
    <row r="8268" spans="1:13" x14ac:dyDescent="0.25">
      <c r="A8268" s="3">
        <v>39062</v>
      </c>
      <c r="B8268" s="4">
        <v>10</v>
      </c>
      <c r="C8268" s="2">
        <v>67.64</v>
      </c>
      <c r="D8268" s="6">
        <v>1299314</v>
      </c>
      <c r="E8268" s="13">
        <v>1261336</v>
      </c>
      <c r="F8268" s="11">
        <f t="shared" si="387"/>
        <v>2.9229270214898014E-2</v>
      </c>
      <c r="G8268" s="12"/>
      <c r="H8268" s="13">
        <v>1163775.084</v>
      </c>
      <c r="I8268" s="11">
        <f t="shared" si="388"/>
        <v>0.10431575123488239</v>
      </c>
      <c r="J8268" s="12"/>
      <c r="K8268" s="13">
        <v>1095845</v>
      </c>
      <c r="L8268" s="11">
        <f t="shared" si="389"/>
        <v>0.15659725054913592</v>
      </c>
      <c r="M8268" s="12"/>
    </row>
    <row r="8269" spans="1:13" x14ac:dyDescent="0.25">
      <c r="A8269" s="3">
        <v>39062</v>
      </c>
      <c r="B8269" s="4">
        <v>11</v>
      </c>
      <c r="C8269" s="2">
        <v>71.44</v>
      </c>
      <c r="D8269" s="6">
        <v>1240205</v>
      </c>
      <c r="E8269" s="13">
        <v>1329782</v>
      </c>
      <c r="F8269" s="11">
        <f t="shared" si="387"/>
        <v>7.222757527989325E-2</v>
      </c>
      <c r="G8269" s="12"/>
      <c r="H8269" s="13">
        <v>1115008.013</v>
      </c>
      <c r="I8269" s="11">
        <f t="shared" si="388"/>
        <v>0.10094862300990559</v>
      </c>
      <c r="J8269" s="12"/>
      <c r="K8269" s="13">
        <v>1094688</v>
      </c>
      <c r="L8269" s="11">
        <f t="shared" si="389"/>
        <v>0.11733302155692002</v>
      </c>
      <c r="M8269" s="12"/>
    </row>
    <row r="8270" spans="1:13" x14ac:dyDescent="0.25">
      <c r="A8270" s="3">
        <v>39062</v>
      </c>
      <c r="B8270" s="4">
        <v>12</v>
      </c>
      <c r="C8270" s="2">
        <v>72.959999999999994</v>
      </c>
      <c r="D8270" s="6">
        <v>1209936</v>
      </c>
      <c r="E8270" s="13">
        <v>1371473</v>
      </c>
      <c r="F8270" s="11">
        <f t="shared" si="387"/>
        <v>0.13350871451051957</v>
      </c>
      <c r="G8270" s="12"/>
      <c r="H8270" s="13">
        <v>1103736.8149999999</v>
      </c>
      <c r="I8270" s="11">
        <f t="shared" si="388"/>
        <v>8.7772564003385345E-2</v>
      </c>
      <c r="J8270" s="12"/>
      <c r="K8270" s="13">
        <v>1089882</v>
      </c>
      <c r="L8270" s="11">
        <f t="shared" si="389"/>
        <v>9.9223429999603291E-2</v>
      </c>
      <c r="M8270" s="12"/>
    </row>
    <row r="8271" spans="1:13" x14ac:dyDescent="0.25">
      <c r="A8271" s="3">
        <v>39062</v>
      </c>
      <c r="B8271" s="4">
        <v>13</v>
      </c>
      <c r="C8271" s="2">
        <v>73.2</v>
      </c>
      <c r="D8271" s="6">
        <v>1198164</v>
      </c>
      <c r="E8271" s="13">
        <v>1398143</v>
      </c>
      <c r="F8271" s="11">
        <f t="shared" si="387"/>
        <v>0.16690453059848234</v>
      </c>
      <c r="G8271" s="12"/>
      <c r="H8271" s="13">
        <v>1087451.804</v>
      </c>
      <c r="I8271" s="11">
        <f t="shared" si="388"/>
        <v>9.2401537685992893E-2</v>
      </c>
      <c r="J8271" s="12"/>
      <c r="K8271" s="13">
        <v>1120548</v>
      </c>
      <c r="L8271" s="11">
        <f t="shared" si="389"/>
        <v>6.4779112041423378E-2</v>
      </c>
      <c r="M8271" s="12"/>
    </row>
    <row r="8272" spans="1:13" x14ac:dyDescent="0.25">
      <c r="A8272" s="3">
        <v>39062</v>
      </c>
      <c r="B8272" s="4">
        <v>14</v>
      </c>
      <c r="C8272" s="2">
        <v>73.56</v>
      </c>
      <c r="D8272" s="6">
        <v>1182514</v>
      </c>
      <c r="E8272" s="13">
        <v>1426222</v>
      </c>
      <c r="F8272" s="11">
        <f t="shared" si="387"/>
        <v>0.20609312025058477</v>
      </c>
      <c r="G8272" s="12"/>
      <c r="H8272" s="13">
        <v>1075055.986</v>
      </c>
      <c r="I8272" s="11">
        <f t="shared" si="388"/>
        <v>9.0872508908985405E-2</v>
      </c>
      <c r="J8272" s="12"/>
      <c r="K8272" s="13">
        <v>1115918</v>
      </c>
      <c r="L8272" s="11">
        <f t="shared" si="389"/>
        <v>5.6317303642916698E-2</v>
      </c>
      <c r="M8272" s="12"/>
    </row>
    <row r="8273" spans="1:13" x14ac:dyDescent="0.25">
      <c r="A8273" s="3">
        <v>39062</v>
      </c>
      <c r="B8273" s="4">
        <v>15</v>
      </c>
      <c r="C8273" s="2">
        <v>73.400000000000006</v>
      </c>
      <c r="D8273" s="6">
        <v>1172554</v>
      </c>
      <c r="E8273" s="13">
        <v>1448198</v>
      </c>
      <c r="F8273" s="11">
        <f t="shared" si="387"/>
        <v>0.23508000484412658</v>
      </c>
      <c r="G8273" s="12"/>
      <c r="H8273" s="13">
        <v>1079760.314</v>
      </c>
      <c r="I8273" s="11">
        <f t="shared" si="388"/>
        <v>7.913809172114887E-2</v>
      </c>
      <c r="J8273" s="12"/>
      <c r="K8273" s="13">
        <v>1090446</v>
      </c>
      <c r="L8273" s="11">
        <f t="shared" si="389"/>
        <v>7.0024919961042306E-2</v>
      </c>
      <c r="M8273" s="12"/>
    </row>
    <row r="8274" spans="1:13" x14ac:dyDescent="0.25">
      <c r="A8274" s="3">
        <v>39062</v>
      </c>
      <c r="B8274" s="4">
        <v>16</v>
      </c>
      <c r="C8274" s="2">
        <v>72.599999999999994</v>
      </c>
      <c r="D8274" s="6">
        <v>1176940</v>
      </c>
      <c r="E8274" s="13">
        <v>1462665</v>
      </c>
      <c r="F8274" s="11">
        <f t="shared" si="387"/>
        <v>0.24276938501537887</v>
      </c>
      <c r="G8274" s="12"/>
      <c r="H8274" s="13">
        <v>1119141.5</v>
      </c>
      <c r="I8274" s="11">
        <f t="shared" si="388"/>
        <v>4.9109130456947675E-2</v>
      </c>
      <c r="J8274" s="12"/>
      <c r="K8274" s="13">
        <v>1097773</v>
      </c>
      <c r="L8274" s="11">
        <f t="shared" si="389"/>
        <v>6.7265111220622967E-2</v>
      </c>
      <c r="M8274" s="12"/>
    </row>
    <row r="8275" spans="1:13" x14ac:dyDescent="0.25">
      <c r="A8275" s="3">
        <v>39062</v>
      </c>
      <c r="B8275" s="4">
        <v>17</v>
      </c>
      <c r="C8275" s="2">
        <v>71.08</v>
      </c>
      <c r="D8275" s="6">
        <v>1220000</v>
      </c>
      <c r="E8275" s="13">
        <v>1468682</v>
      </c>
      <c r="F8275" s="11">
        <f t="shared" si="387"/>
        <v>0.2038377049180328</v>
      </c>
      <c r="G8275" s="12"/>
      <c r="H8275" s="13">
        <v>1205294.5349999999</v>
      </c>
      <c r="I8275" s="11">
        <f t="shared" si="388"/>
        <v>1.2053659836065642E-2</v>
      </c>
      <c r="J8275" s="12"/>
      <c r="K8275" s="13">
        <v>1113413</v>
      </c>
      <c r="L8275" s="11">
        <f t="shared" si="389"/>
        <v>8.7366393442622953E-2</v>
      </c>
      <c r="M8275" s="12"/>
    </row>
    <row r="8276" spans="1:13" x14ac:dyDescent="0.25">
      <c r="A8276" s="3">
        <v>39062</v>
      </c>
      <c r="B8276" s="4">
        <v>18</v>
      </c>
      <c r="C8276" s="2">
        <v>67.239999999999995</v>
      </c>
      <c r="D8276" s="6">
        <v>1388838</v>
      </c>
      <c r="E8276" s="13">
        <v>1447475</v>
      </c>
      <c r="F8276" s="11">
        <f t="shared" si="387"/>
        <v>4.2220186947649764E-2</v>
      </c>
      <c r="G8276" s="12"/>
      <c r="H8276" s="13">
        <v>1295197.0209999999</v>
      </c>
      <c r="I8276" s="11">
        <f t="shared" si="388"/>
        <v>6.7423975294454819E-2</v>
      </c>
      <c r="J8276" s="12"/>
      <c r="K8276" s="13">
        <v>1176081</v>
      </c>
      <c r="L8276" s="11">
        <f t="shared" si="389"/>
        <v>0.15319065290552245</v>
      </c>
      <c r="M8276" s="12"/>
    </row>
    <row r="8277" spans="1:13" x14ac:dyDescent="0.25">
      <c r="A8277" s="3">
        <v>39062</v>
      </c>
      <c r="B8277" s="4">
        <v>19</v>
      </c>
      <c r="C8277" s="2">
        <v>65.12</v>
      </c>
      <c r="D8277" s="6">
        <v>1615994</v>
      </c>
      <c r="E8277" s="13">
        <v>1446452</v>
      </c>
      <c r="F8277" s="11">
        <f t="shared" si="387"/>
        <v>0.10491499349626299</v>
      </c>
      <c r="G8277" s="12"/>
      <c r="H8277" s="13">
        <v>1397605.145</v>
      </c>
      <c r="I8277" s="11">
        <f t="shared" si="388"/>
        <v>0.13514211995836617</v>
      </c>
      <c r="J8277" s="12"/>
      <c r="K8277" s="13">
        <v>1266159</v>
      </c>
      <c r="L8277" s="11">
        <f t="shared" si="389"/>
        <v>0.21648285822843402</v>
      </c>
      <c r="M8277" s="12"/>
    </row>
    <row r="8278" spans="1:13" x14ac:dyDescent="0.25">
      <c r="A8278" s="3">
        <v>39062</v>
      </c>
      <c r="B8278" s="4">
        <v>20</v>
      </c>
      <c r="C8278" s="2">
        <v>63.72</v>
      </c>
      <c r="D8278" s="6">
        <v>1616473</v>
      </c>
      <c r="E8278" s="13">
        <v>1453877</v>
      </c>
      <c r="F8278" s="11">
        <f t="shared" si="387"/>
        <v>0.1005868950486646</v>
      </c>
      <c r="G8278" s="12"/>
      <c r="H8278" s="13">
        <v>1437919.706</v>
      </c>
      <c r="I8278" s="11">
        <f t="shared" si="388"/>
        <v>0.11045856874813251</v>
      </c>
      <c r="J8278" s="12"/>
      <c r="K8278" s="13">
        <v>1298129</v>
      </c>
      <c r="L8278" s="11">
        <f t="shared" si="389"/>
        <v>0.19693740631609682</v>
      </c>
      <c r="M8278" s="12"/>
    </row>
    <row r="8279" spans="1:13" x14ac:dyDescent="0.25">
      <c r="A8279" s="3">
        <v>39062</v>
      </c>
      <c r="B8279" s="4">
        <v>21</v>
      </c>
      <c r="C8279" s="2">
        <v>62</v>
      </c>
      <c r="D8279" s="6">
        <v>1548650</v>
      </c>
      <c r="E8279" s="13">
        <v>1457548</v>
      </c>
      <c r="F8279" s="11">
        <f t="shared" si="387"/>
        <v>5.8826720046492108E-2</v>
      </c>
      <c r="G8279" s="12"/>
      <c r="H8279" s="13">
        <v>1382769.656</v>
      </c>
      <c r="I8279" s="11">
        <f t="shared" si="388"/>
        <v>0.10711286862751432</v>
      </c>
      <c r="J8279" s="12"/>
      <c r="K8279" s="13">
        <v>1229085</v>
      </c>
      <c r="L8279" s="11">
        <f t="shared" si="389"/>
        <v>0.2063506925386627</v>
      </c>
      <c r="M8279" s="12"/>
    </row>
    <row r="8280" spans="1:13" x14ac:dyDescent="0.25">
      <c r="A8280" s="3">
        <v>39062</v>
      </c>
      <c r="B8280" s="4">
        <v>22</v>
      </c>
      <c r="C8280" s="2">
        <v>61.4</v>
      </c>
      <c r="D8280" s="6">
        <v>1424431</v>
      </c>
      <c r="E8280" s="13">
        <v>1474361</v>
      </c>
      <c r="F8280" s="11">
        <f t="shared" si="387"/>
        <v>3.5052592930089277E-2</v>
      </c>
      <c r="G8280" s="12"/>
      <c r="H8280" s="13">
        <v>1301158.3629999999</v>
      </c>
      <c r="I8280" s="11">
        <f t="shared" si="388"/>
        <v>8.65416696210628E-2</v>
      </c>
      <c r="J8280" s="12"/>
      <c r="K8280" s="13">
        <v>1144635</v>
      </c>
      <c r="L8280" s="11">
        <f t="shared" si="389"/>
        <v>0.19642650293345201</v>
      </c>
      <c r="M8280" s="12"/>
    </row>
    <row r="8281" spans="1:13" x14ac:dyDescent="0.25">
      <c r="A8281" s="3">
        <v>39062</v>
      </c>
      <c r="B8281" s="4">
        <v>23</v>
      </c>
      <c r="C8281" s="2">
        <v>60.12</v>
      </c>
      <c r="D8281" s="6">
        <v>1239138</v>
      </c>
      <c r="E8281" s="13">
        <v>1483195</v>
      </c>
      <c r="F8281" s="11">
        <f t="shared" si="387"/>
        <v>0.19695707822696101</v>
      </c>
      <c r="G8281" s="12"/>
      <c r="H8281" s="13">
        <v>1175828.5449999999</v>
      </c>
      <c r="I8281" s="11">
        <f t="shared" si="388"/>
        <v>5.109152894996366E-2</v>
      </c>
      <c r="J8281" s="12"/>
      <c r="K8281" s="13">
        <v>1051832</v>
      </c>
      <c r="L8281" s="11">
        <f t="shared" si="389"/>
        <v>0.15115830520894363</v>
      </c>
      <c r="M8281" s="12"/>
    </row>
    <row r="8282" spans="1:13" x14ac:dyDescent="0.25">
      <c r="A8282" s="3">
        <v>39062</v>
      </c>
      <c r="B8282" s="4">
        <v>24</v>
      </c>
      <c r="C8282" s="2">
        <v>59.36</v>
      </c>
      <c r="D8282" s="6">
        <v>1053728</v>
      </c>
      <c r="E8282" s="13">
        <v>1498131</v>
      </c>
      <c r="F8282" s="11">
        <f t="shared" si="387"/>
        <v>0.42174356190591877</v>
      </c>
      <c r="G8282" s="12"/>
      <c r="H8282" s="13">
        <v>1012518.268</v>
      </c>
      <c r="I8282" s="11">
        <f t="shared" si="388"/>
        <v>3.9108509976008954E-2</v>
      </c>
      <c r="J8282" s="12"/>
      <c r="K8282" s="13">
        <v>937321</v>
      </c>
      <c r="L8282" s="11">
        <f t="shared" si="389"/>
        <v>0.11047158279935619</v>
      </c>
      <c r="M8282" s="12"/>
    </row>
    <row r="8283" spans="1:13" x14ac:dyDescent="0.25">
      <c r="A8283" s="3">
        <v>39063</v>
      </c>
      <c r="B8283" s="4">
        <v>1</v>
      </c>
      <c r="C8283" s="2">
        <v>58.04</v>
      </c>
      <c r="D8283" s="6">
        <v>938017</v>
      </c>
      <c r="E8283" s="13">
        <v>933996</v>
      </c>
      <c r="F8283" s="11">
        <f t="shared" si="387"/>
        <v>4.2867026930215549E-3</v>
      </c>
      <c r="G8283" s="12"/>
      <c r="H8283" s="13">
        <v>948778.77269999997</v>
      </c>
      <c r="I8283" s="11">
        <f t="shared" si="388"/>
        <v>1.1472897292906176E-2</v>
      </c>
      <c r="J8283" s="12"/>
      <c r="K8283" s="13">
        <v>813218</v>
      </c>
      <c r="L8283" s="11">
        <f t="shared" si="389"/>
        <v>0.13304556314011368</v>
      </c>
      <c r="M8283" s="12"/>
    </row>
    <row r="8284" spans="1:13" x14ac:dyDescent="0.25">
      <c r="A8284" s="3">
        <v>39063</v>
      </c>
      <c r="B8284" s="4">
        <v>2</v>
      </c>
      <c r="C8284" s="2">
        <v>57</v>
      </c>
      <c r="D8284" s="6">
        <v>897159</v>
      </c>
      <c r="E8284" s="13">
        <v>945646</v>
      </c>
      <c r="F8284" s="11">
        <f t="shared" si="387"/>
        <v>5.4045046641676669E-2</v>
      </c>
      <c r="G8284" s="12"/>
      <c r="H8284" s="13">
        <v>903936.29339999997</v>
      </c>
      <c r="I8284" s="11">
        <f t="shared" si="388"/>
        <v>7.5541720029559598E-3</v>
      </c>
      <c r="J8284" s="12"/>
      <c r="K8284" s="13">
        <v>775515</v>
      </c>
      <c r="L8284" s="11">
        <f t="shared" si="389"/>
        <v>0.13558800613937996</v>
      </c>
      <c r="M8284" s="12"/>
    </row>
    <row r="8285" spans="1:13" x14ac:dyDescent="0.25">
      <c r="A8285" s="3">
        <v>39063</v>
      </c>
      <c r="B8285" s="4">
        <v>3</v>
      </c>
      <c r="C8285" s="2">
        <v>56.56</v>
      </c>
      <c r="D8285" s="6">
        <v>894229</v>
      </c>
      <c r="E8285" s="13">
        <v>964336</v>
      </c>
      <c r="F8285" s="11">
        <f t="shared" si="387"/>
        <v>7.8399380919205258E-2</v>
      </c>
      <c r="G8285" s="12"/>
      <c r="H8285" s="13">
        <v>878936.96849999996</v>
      </c>
      <c r="I8285" s="11">
        <f t="shared" si="388"/>
        <v>1.7100800242443537E-2</v>
      </c>
      <c r="J8285" s="12"/>
      <c r="K8285" s="13">
        <v>759292</v>
      </c>
      <c r="L8285" s="11">
        <f t="shared" si="389"/>
        <v>0.15089758887264895</v>
      </c>
      <c r="M8285" s="12"/>
    </row>
    <row r="8286" spans="1:13" x14ac:dyDescent="0.25">
      <c r="A8286" s="3">
        <v>39063</v>
      </c>
      <c r="B8286" s="4">
        <v>4</v>
      </c>
      <c r="C8286" s="2">
        <v>56.16</v>
      </c>
      <c r="D8286" s="6">
        <v>915739</v>
      </c>
      <c r="E8286" s="13">
        <v>983497</v>
      </c>
      <c r="F8286" s="11">
        <f t="shared" si="387"/>
        <v>7.3992698792996692E-2</v>
      </c>
      <c r="G8286" s="12"/>
      <c r="H8286" s="13">
        <v>893393.88329999999</v>
      </c>
      <c r="I8286" s="11">
        <f t="shared" si="388"/>
        <v>2.4401184944618515E-2</v>
      </c>
      <c r="J8286" s="12"/>
      <c r="K8286" s="13">
        <v>773342</v>
      </c>
      <c r="L8286" s="11">
        <f t="shared" si="389"/>
        <v>0.15549954736011026</v>
      </c>
      <c r="M8286" s="12"/>
    </row>
    <row r="8287" spans="1:13" x14ac:dyDescent="0.25">
      <c r="A8287" s="3">
        <v>39063</v>
      </c>
      <c r="B8287" s="4">
        <v>5</v>
      </c>
      <c r="C8287" s="2">
        <v>56.64</v>
      </c>
      <c r="D8287" s="6">
        <v>977648</v>
      </c>
      <c r="E8287" s="13">
        <v>1012984</v>
      </c>
      <c r="F8287" s="11">
        <f t="shared" si="387"/>
        <v>3.6143888188795971E-2</v>
      </c>
      <c r="G8287" s="12"/>
      <c r="H8287" s="13">
        <v>918796.66720000003</v>
      </c>
      <c r="I8287" s="11">
        <f t="shared" si="388"/>
        <v>6.0196852855015276E-2</v>
      </c>
      <c r="J8287" s="12"/>
      <c r="K8287" s="13">
        <v>776025</v>
      </c>
      <c r="L8287" s="11">
        <f t="shared" si="389"/>
        <v>0.20623271361471612</v>
      </c>
      <c r="M8287" s="12"/>
    </row>
    <row r="8288" spans="1:13" x14ac:dyDescent="0.25">
      <c r="A8288" s="3">
        <v>39063</v>
      </c>
      <c r="B8288" s="4">
        <v>6</v>
      </c>
      <c r="C8288" s="2">
        <v>56.72</v>
      </c>
      <c r="D8288" s="6">
        <v>1146487</v>
      </c>
      <c r="E8288" s="13">
        <v>1037776</v>
      </c>
      <c r="F8288" s="11">
        <f t="shared" si="387"/>
        <v>9.4820961772789397E-2</v>
      </c>
      <c r="G8288" s="12"/>
      <c r="H8288" s="13">
        <v>999565.82010000001</v>
      </c>
      <c r="I8288" s="11">
        <f t="shared" si="388"/>
        <v>0.12814901512184612</v>
      </c>
      <c r="J8288" s="12"/>
      <c r="K8288" s="13">
        <v>894629</v>
      </c>
      <c r="L8288" s="11">
        <f t="shared" si="389"/>
        <v>0.21967802513242626</v>
      </c>
      <c r="M8288" s="12"/>
    </row>
    <row r="8289" spans="1:13" x14ac:dyDescent="0.25">
      <c r="A8289" s="3">
        <v>39063</v>
      </c>
      <c r="B8289" s="4">
        <v>7</v>
      </c>
      <c r="C8289" s="2">
        <v>56.96</v>
      </c>
      <c r="D8289" s="6">
        <v>1399765</v>
      </c>
      <c r="E8289" s="13">
        <v>1064447</v>
      </c>
      <c r="F8289" s="11">
        <f t="shared" si="387"/>
        <v>0.23955306783638683</v>
      </c>
      <c r="G8289" s="12"/>
      <c r="H8289" s="13">
        <v>1150808.0390000001</v>
      </c>
      <c r="I8289" s="11">
        <f t="shared" si="388"/>
        <v>0.17785625515711559</v>
      </c>
      <c r="J8289" s="12"/>
      <c r="K8289" s="13">
        <v>1052405</v>
      </c>
      <c r="L8289" s="11">
        <f t="shared" si="389"/>
        <v>0.2481559404614346</v>
      </c>
      <c r="M8289" s="12"/>
    </row>
    <row r="8290" spans="1:13" x14ac:dyDescent="0.25">
      <c r="A8290" s="3">
        <v>39063</v>
      </c>
      <c r="B8290" s="4">
        <v>8</v>
      </c>
      <c r="C8290" s="2">
        <v>58.12</v>
      </c>
      <c r="D8290" s="6">
        <v>1454325</v>
      </c>
      <c r="E8290" s="13">
        <v>1101913</v>
      </c>
      <c r="F8290" s="11">
        <f t="shared" si="387"/>
        <v>0.24231997662145668</v>
      </c>
      <c r="G8290" s="12"/>
      <c r="H8290" s="13">
        <v>1276564.46</v>
      </c>
      <c r="I8290" s="11">
        <f t="shared" si="388"/>
        <v>0.12222889656713598</v>
      </c>
      <c r="J8290" s="12"/>
      <c r="K8290" s="13">
        <v>1124173</v>
      </c>
      <c r="L8290" s="11">
        <f t="shared" si="389"/>
        <v>0.22701390679524866</v>
      </c>
      <c r="M8290" s="12"/>
    </row>
    <row r="8291" spans="1:13" x14ac:dyDescent="0.25">
      <c r="A8291" s="3">
        <v>39063</v>
      </c>
      <c r="B8291" s="4">
        <v>9</v>
      </c>
      <c r="C8291" s="2">
        <v>63.12</v>
      </c>
      <c r="D8291" s="6">
        <v>1361426</v>
      </c>
      <c r="E8291" s="13">
        <v>1184441</v>
      </c>
      <c r="F8291" s="11">
        <f t="shared" si="387"/>
        <v>0.12999972088089989</v>
      </c>
      <c r="G8291" s="12"/>
      <c r="H8291" s="13">
        <v>1242162.0009999999</v>
      </c>
      <c r="I8291" s="11">
        <f t="shared" si="388"/>
        <v>8.7602263362092439E-2</v>
      </c>
      <c r="J8291" s="12"/>
      <c r="K8291" s="13">
        <v>1056008</v>
      </c>
      <c r="L8291" s="11">
        <f t="shared" si="389"/>
        <v>0.22433683505383326</v>
      </c>
      <c r="M8291" s="12"/>
    </row>
    <row r="8292" spans="1:13" x14ac:dyDescent="0.25">
      <c r="A8292" s="3">
        <v>39063</v>
      </c>
      <c r="B8292" s="4">
        <v>10</v>
      </c>
      <c r="C8292" s="2">
        <v>67.599999999999994</v>
      </c>
      <c r="D8292" s="6">
        <v>1259049</v>
      </c>
      <c r="E8292" s="13">
        <v>1260866</v>
      </c>
      <c r="F8292" s="11">
        <f t="shared" si="387"/>
        <v>1.4431527287659177E-3</v>
      </c>
      <c r="G8292" s="12"/>
      <c r="H8292" s="13">
        <v>1167118.0630000001</v>
      </c>
      <c r="I8292" s="11">
        <f t="shared" si="388"/>
        <v>7.3016170935364638E-2</v>
      </c>
      <c r="J8292" s="12"/>
      <c r="K8292" s="13">
        <v>1097438</v>
      </c>
      <c r="L8292" s="11">
        <f t="shared" si="389"/>
        <v>0.12835957933329045</v>
      </c>
      <c r="M8292" s="12"/>
    </row>
    <row r="8293" spans="1:13" x14ac:dyDescent="0.25">
      <c r="A8293" s="3">
        <v>39063</v>
      </c>
      <c r="B8293" s="4">
        <v>11</v>
      </c>
      <c r="C8293" s="2">
        <v>71.16</v>
      </c>
      <c r="D8293" s="6">
        <v>1207226</v>
      </c>
      <c r="E8293" s="13">
        <v>1326496</v>
      </c>
      <c r="F8293" s="11">
        <f t="shared" si="387"/>
        <v>9.8796745596930483E-2</v>
      </c>
      <c r="G8293" s="12"/>
      <c r="H8293" s="13">
        <v>1120457.5460000001</v>
      </c>
      <c r="I8293" s="11">
        <f t="shared" si="388"/>
        <v>7.1874242271123975E-2</v>
      </c>
      <c r="J8293" s="12"/>
      <c r="K8293" s="13">
        <v>1092485</v>
      </c>
      <c r="L8293" s="11">
        <f t="shared" si="389"/>
        <v>9.5045169669970661E-2</v>
      </c>
      <c r="M8293" s="12"/>
    </row>
    <row r="8294" spans="1:13" x14ac:dyDescent="0.25">
      <c r="A8294" s="3">
        <v>39063</v>
      </c>
      <c r="B8294" s="4">
        <v>12</v>
      </c>
      <c r="C8294" s="2">
        <v>73.12</v>
      </c>
      <c r="D8294" s="6">
        <v>1180755</v>
      </c>
      <c r="E8294" s="13">
        <v>1373350</v>
      </c>
      <c r="F8294" s="11">
        <f t="shared" si="387"/>
        <v>0.16311173782876209</v>
      </c>
      <c r="G8294" s="12"/>
      <c r="H8294" s="13">
        <v>1104371.632</v>
      </c>
      <c r="I8294" s="11">
        <f t="shared" si="388"/>
        <v>6.4690276983794287E-2</v>
      </c>
      <c r="J8294" s="12"/>
      <c r="K8294" s="13">
        <v>1092892</v>
      </c>
      <c r="L8294" s="11">
        <f t="shared" si="389"/>
        <v>7.4412558066660736E-2</v>
      </c>
      <c r="M8294" s="12"/>
    </row>
    <row r="8295" spans="1:13" x14ac:dyDescent="0.25">
      <c r="A8295" s="3">
        <v>39063</v>
      </c>
      <c r="B8295" s="4">
        <v>13</v>
      </c>
      <c r="C8295" s="2">
        <v>74.12</v>
      </c>
      <c r="D8295" s="6">
        <v>1177952</v>
      </c>
      <c r="E8295" s="13">
        <v>1408939</v>
      </c>
      <c r="F8295" s="11">
        <f t="shared" si="387"/>
        <v>0.19609203091467226</v>
      </c>
      <c r="G8295" s="12"/>
      <c r="H8295" s="13">
        <v>1092759.8430000001</v>
      </c>
      <c r="I8295" s="11">
        <f t="shared" si="388"/>
        <v>7.2322265253592588E-2</v>
      </c>
      <c r="J8295" s="12"/>
      <c r="K8295" s="13">
        <v>1118103</v>
      </c>
      <c r="L8295" s="11">
        <f t="shared" si="389"/>
        <v>5.0807672978185871E-2</v>
      </c>
      <c r="M8295" s="12"/>
    </row>
    <row r="8296" spans="1:13" x14ac:dyDescent="0.25">
      <c r="A8296" s="3">
        <v>39063</v>
      </c>
      <c r="B8296" s="4">
        <v>14</v>
      </c>
      <c r="C8296" s="2">
        <v>73.8</v>
      </c>
      <c r="D8296" s="6">
        <v>1173951</v>
      </c>
      <c r="E8296" s="13">
        <v>1429038</v>
      </c>
      <c r="F8296" s="11">
        <f t="shared" si="387"/>
        <v>0.21728930764571946</v>
      </c>
      <c r="G8296" s="12"/>
      <c r="H8296" s="13">
        <v>1075690.7420000001</v>
      </c>
      <c r="I8296" s="11">
        <f t="shared" si="388"/>
        <v>8.3700476425336248E-2</v>
      </c>
      <c r="J8296" s="12"/>
      <c r="K8296" s="13">
        <v>1109214</v>
      </c>
      <c r="L8296" s="11">
        <f t="shared" si="389"/>
        <v>5.5144550326206118E-2</v>
      </c>
      <c r="M8296" s="12"/>
    </row>
    <row r="8297" spans="1:13" x14ac:dyDescent="0.25">
      <c r="A8297" s="3">
        <v>39063</v>
      </c>
      <c r="B8297" s="4">
        <v>15</v>
      </c>
      <c r="C8297" s="2">
        <v>73.56</v>
      </c>
      <c r="D8297" s="6">
        <v>1172376</v>
      </c>
      <c r="E8297" s="13">
        <v>1450076</v>
      </c>
      <c r="F8297" s="11">
        <f t="shared" si="387"/>
        <v>0.23686940026066722</v>
      </c>
      <c r="G8297" s="12"/>
      <c r="H8297" s="13">
        <v>1079458.8160000001</v>
      </c>
      <c r="I8297" s="11">
        <f t="shared" si="388"/>
        <v>7.9255447057940367E-2</v>
      </c>
      <c r="J8297" s="12"/>
      <c r="K8297" s="13">
        <v>1098523</v>
      </c>
      <c r="L8297" s="11">
        <f t="shared" si="389"/>
        <v>6.2994295345520548E-2</v>
      </c>
      <c r="M8297" s="12"/>
    </row>
    <row r="8298" spans="1:13" x14ac:dyDescent="0.25">
      <c r="A8298" s="3">
        <v>39063</v>
      </c>
      <c r="B8298" s="4">
        <v>16</v>
      </c>
      <c r="C8298" s="2">
        <v>72.52</v>
      </c>
      <c r="D8298" s="6">
        <v>1183679</v>
      </c>
      <c r="E8298" s="13">
        <v>1461726</v>
      </c>
      <c r="F8298" s="11">
        <f t="shared" si="387"/>
        <v>0.23490067830889963</v>
      </c>
      <c r="G8298" s="12"/>
      <c r="H8298" s="13">
        <v>1120133.267</v>
      </c>
      <c r="I8298" s="11">
        <f t="shared" si="388"/>
        <v>5.3684937385896012E-2</v>
      </c>
      <c r="J8298" s="12"/>
      <c r="K8298" s="13">
        <v>1092267</v>
      </c>
      <c r="L8298" s="11">
        <f t="shared" si="389"/>
        <v>7.7227018473758513E-2</v>
      </c>
      <c r="M8298" s="12"/>
    </row>
    <row r="8299" spans="1:13" x14ac:dyDescent="0.25">
      <c r="A8299" s="3">
        <v>39063</v>
      </c>
      <c r="B8299" s="4">
        <v>17</v>
      </c>
      <c r="C8299" s="2">
        <v>71.2</v>
      </c>
      <c r="D8299" s="6">
        <v>1238035</v>
      </c>
      <c r="E8299" s="13">
        <v>1470090</v>
      </c>
      <c r="F8299" s="11">
        <f t="shared" si="387"/>
        <v>0.18743815804884353</v>
      </c>
      <c r="G8299" s="12"/>
      <c r="H8299" s="13">
        <v>1204636.655</v>
      </c>
      <c r="I8299" s="11">
        <f t="shared" si="388"/>
        <v>2.6976898876041447E-2</v>
      </c>
      <c r="J8299" s="12"/>
      <c r="K8299" s="13">
        <v>1122927</v>
      </c>
      <c r="L8299" s="11">
        <f t="shared" si="389"/>
        <v>9.2976369811838919E-2</v>
      </c>
      <c r="M8299" s="12"/>
    </row>
    <row r="8300" spans="1:13" x14ac:dyDescent="0.25">
      <c r="A8300" s="3">
        <v>39063</v>
      </c>
      <c r="B8300" s="4">
        <v>18</v>
      </c>
      <c r="C8300" s="2">
        <v>68.48</v>
      </c>
      <c r="D8300" s="6">
        <v>1406131</v>
      </c>
      <c r="E8300" s="13">
        <v>1462026</v>
      </c>
      <c r="F8300" s="11">
        <f t="shared" si="387"/>
        <v>3.9750919366687738E-2</v>
      </c>
      <c r="G8300" s="12"/>
      <c r="H8300" s="13">
        <v>1295548.027</v>
      </c>
      <c r="I8300" s="11">
        <f t="shared" si="388"/>
        <v>7.8643435782299084E-2</v>
      </c>
      <c r="J8300" s="12"/>
      <c r="K8300" s="13">
        <v>1175112</v>
      </c>
      <c r="L8300" s="11">
        <f t="shared" si="389"/>
        <v>0.16429408070798524</v>
      </c>
      <c r="M8300" s="12"/>
    </row>
    <row r="8301" spans="1:13" x14ac:dyDescent="0.25">
      <c r="A8301" s="3">
        <v>39063</v>
      </c>
      <c r="B8301" s="4">
        <v>19</v>
      </c>
      <c r="C8301" s="2">
        <v>67.599999999999994</v>
      </c>
      <c r="D8301" s="6">
        <v>1615183</v>
      </c>
      <c r="E8301" s="13">
        <v>1475554</v>
      </c>
      <c r="F8301" s="11">
        <f t="shared" si="387"/>
        <v>8.6447789507442807E-2</v>
      </c>
      <c r="G8301" s="12"/>
      <c r="H8301" s="13">
        <v>1395919.368</v>
      </c>
      <c r="I8301" s="11">
        <f t="shared" si="388"/>
        <v>0.13575157242244376</v>
      </c>
      <c r="J8301" s="12"/>
      <c r="K8301" s="13">
        <v>1308857</v>
      </c>
      <c r="L8301" s="11">
        <f t="shared" si="389"/>
        <v>0.18965405158424772</v>
      </c>
      <c r="M8301" s="12"/>
    </row>
    <row r="8302" spans="1:13" x14ac:dyDescent="0.25">
      <c r="A8302" s="3">
        <v>39063</v>
      </c>
      <c r="B8302" s="4">
        <v>20</v>
      </c>
      <c r="C8302" s="2">
        <v>66.680000000000007</v>
      </c>
      <c r="D8302" s="6">
        <v>1610692</v>
      </c>
      <c r="E8302" s="13">
        <v>1488612</v>
      </c>
      <c r="F8302" s="11">
        <f t="shared" si="387"/>
        <v>7.5793509870291778E-2</v>
      </c>
      <c r="G8302" s="12"/>
      <c r="H8302" s="13">
        <v>1447716.9539999999</v>
      </c>
      <c r="I8302" s="11">
        <f t="shared" si="388"/>
        <v>0.10118324670390123</v>
      </c>
      <c r="J8302" s="12"/>
      <c r="K8302" s="13">
        <v>1328686</v>
      </c>
      <c r="L8302" s="11">
        <f t="shared" si="389"/>
        <v>0.17508375282176852</v>
      </c>
      <c r="M8302" s="12"/>
    </row>
    <row r="8303" spans="1:13" x14ac:dyDescent="0.25">
      <c r="A8303" s="3">
        <v>39063</v>
      </c>
      <c r="B8303" s="4">
        <v>21</v>
      </c>
      <c r="C8303" s="2">
        <v>66.16</v>
      </c>
      <c r="D8303" s="6">
        <v>1541696</v>
      </c>
      <c r="E8303" s="13">
        <v>1506364</v>
      </c>
      <c r="F8303" s="11">
        <f t="shared" si="387"/>
        <v>2.2917617999916973E-2</v>
      </c>
      <c r="G8303" s="12"/>
      <c r="H8303" s="13">
        <v>1383960.9620000001</v>
      </c>
      <c r="I8303" s="11">
        <f t="shared" si="388"/>
        <v>0.10231267253725763</v>
      </c>
      <c r="J8303" s="12"/>
      <c r="K8303" s="13">
        <v>1273641</v>
      </c>
      <c r="L8303" s="11">
        <f t="shared" si="389"/>
        <v>0.17387020528041844</v>
      </c>
      <c r="M8303" s="12"/>
    </row>
    <row r="8304" spans="1:13" x14ac:dyDescent="0.25">
      <c r="A8304" s="3">
        <v>39063</v>
      </c>
      <c r="B8304" s="4">
        <v>22</v>
      </c>
      <c r="C8304" s="2">
        <v>65.8</v>
      </c>
      <c r="D8304" s="6">
        <v>1413711</v>
      </c>
      <c r="E8304" s="13">
        <v>1525994</v>
      </c>
      <c r="F8304" s="11">
        <f t="shared" si="387"/>
        <v>7.9424295347493234E-2</v>
      </c>
      <c r="G8304" s="12"/>
      <c r="H8304" s="13">
        <v>1282146.078</v>
      </c>
      <c r="I8304" s="11">
        <f t="shared" si="388"/>
        <v>9.3063520054664658E-2</v>
      </c>
      <c r="J8304" s="12"/>
      <c r="K8304" s="13">
        <v>1199701</v>
      </c>
      <c r="L8304" s="11">
        <f t="shared" si="389"/>
        <v>0.15138171804562603</v>
      </c>
      <c r="M8304" s="12"/>
    </row>
    <row r="8305" spans="1:13" x14ac:dyDescent="0.25">
      <c r="A8305" s="3">
        <v>39063</v>
      </c>
      <c r="B8305" s="4">
        <v>23</v>
      </c>
      <c r="C8305" s="2">
        <v>65.56</v>
      </c>
      <c r="D8305" s="6">
        <v>1222497</v>
      </c>
      <c r="E8305" s="13">
        <v>1547032</v>
      </c>
      <c r="F8305" s="11">
        <f t="shared" si="387"/>
        <v>0.26546895411604282</v>
      </c>
      <c r="G8305" s="12"/>
      <c r="H8305" s="13">
        <v>1128620.2239999999</v>
      </c>
      <c r="I8305" s="11">
        <f t="shared" si="388"/>
        <v>7.6791007258095581E-2</v>
      </c>
      <c r="J8305" s="12"/>
      <c r="K8305" s="13">
        <v>1045099</v>
      </c>
      <c r="L8305" s="11">
        <f t="shared" si="389"/>
        <v>0.14511119454689869</v>
      </c>
      <c r="M8305" s="12"/>
    </row>
    <row r="8306" spans="1:13" x14ac:dyDescent="0.25">
      <c r="A8306" s="3">
        <v>39063</v>
      </c>
      <c r="B8306" s="4">
        <v>24</v>
      </c>
      <c r="C8306" s="2">
        <v>65.400000000000006</v>
      </c>
      <c r="D8306" s="6">
        <v>1027328</v>
      </c>
      <c r="E8306" s="13">
        <v>1569008</v>
      </c>
      <c r="F8306" s="11">
        <f t="shared" si="387"/>
        <v>0.52727074507849492</v>
      </c>
      <c r="G8306" s="12"/>
      <c r="H8306" s="13">
        <v>927274.11750000005</v>
      </c>
      <c r="I8306" s="11">
        <f t="shared" si="388"/>
        <v>9.7392344509251133E-2</v>
      </c>
      <c r="J8306" s="12"/>
      <c r="K8306" s="13">
        <v>896038</v>
      </c>
      <c r="L8306" s="11">
        <f t="shared" si="389"/>
        <v>0.12779754859207576</v>
      </c>
      <c r="M8306" s="12"/>
    </row>
    <row r="8307" spans="1:13" x14ac:dyDescent="0.25">
      <c r="A8307" s="3">
        <v>39064</v>
      </c>
      <c r="B8307" s="4">
        <v>1</v>
      </c>
      <c r="C8307" s="2">
        <v>64.48</v>
      </c>
      <c r="D8307" s="6">
        <v>894027</v>
      </c>
      <c r="E8307" s="13">
        <v>1009567</v>
      </c>
      <c r="F8307" s="11">
        <f t="shared" si="387"/>
        <v>0.12923547051710965</v>
      </c>
      <c r="G8307" s="12"/>
      <c r="H8307" s="13">
        <v>837214.94979999994</v>
      </c>
      <c r="I8307" s="11">
        <f t="shared" si="388"/>
        <v>6.3546235404523643E-2</v>
      </c>
      <c r="J8307" s="12"/>
      <c r="K8307" s="13">
        <v>774420</v>
      </c>
      <c r="L8307" s="11">
        <f t="shared" si="389"/>
        <v>0.13378455013103632</v>
      </c>
      <c r="M8307" s="12"/>
    </row>
    <row r="8308" spans="1:13" x14ac:dyDescent="0.25">
      <c r="A8308" s="3">
        <v>39064</v>
      </c>
      <c r="B8308" s="4">
        <v>2</v>
      </c>
      <c r="C8308" s="2">
        <v>64.400000000000006</v>
      </c>
      <c r="D8308" s="6">
        <v>836178</v>
      </c>
      <c r="E8308" s="13">
        <v>1032482</v>
      </c>
      <c r="F8308" s="11">
        <f t="shared" si="387"/>
        <v>0.23476341161810046</v>
      </c>
      <c r="G8308" s="12"/>
      <c r="H8308" s="13">
        <v>769814.73959999997</v>
      </c>
      <c r="I8308" s="11">
        <f t="shared" si="388"/>
        <v>7.9364992142821306E-2</v>
      </c>
      <c r="J8308" s="12"/>
      <c r="K8308" s="13">
        <v>726060</v>
      </c>
      <c r="L8308" s="11">
        <f t="shared" si="389"/>
        <v>0.13169205599764644</v>
      </c>
      <c r="M8308" s="12"/>
    </row>
    <row r="8309" spans="1:13" x14ac:dyDescent="0.25">
      <c r="A8309" s="3">
        <v>39064</v>
      </c>
      <c r="B8309" s="4">
        <v>3</v>
      </c>
      <c r="C8309" s="2">
        <v>64.12</v>
      </c>
      <c r="D8309" s="6">
        <v>811547</v>
      </c>
      <c r="E8309" s="13">
        <v>1053051</v>
      </c>
      <c r="F8309" s="11">
        <f t="shared" si="387"/>
        <v>0.29758473631225302</v>
      </c>
      <c r="G8309" s="12"/>
      <c r="H8309" s="13">
        <v>737137.34580000001</v>
      </c>
      <c r="I8309" s="11">
        <f t="shared" si="388"/>
        <v>9.1688656602759905E-2</v>
      </c>
      <c r="J8309" s="12"/>
      <c r="K8309" s="13">
        <v>687312</v>
      </c>
      <c r="L8309" s="11">
        <f t="shared" si="389"/>
        <v>0.15308417134189395</v>
      </c>
      <c r="M8309" s="12"/>
    </row>
    <row r="8310" spans="1:13" x14ac:dyDescent="0.25">
      <c r="A8310" s="3">
        <v>39064</v>
      </c>
      <c r="B8310" s="4">
        <v>4</v>
      </c>
      <c r="C8310" s="2">
        <v>63.76</v>
      </c>
      <c r="D8310" s="6">
        <v>808872</v>
      </c>
      <c r="E8310" s="13">
        <v>1072680</v>
      </c>
      <c r="F8310" s="11">
        <f t="shared" si="387"/>
        <v>0.32614307331691539</v>
      </c>
      <c r="G8310" s="12"/>
      <c r="H8310" s="13">
        <v>737361.10620000004</v>
      </c>
      <c r="I8310" s="11">
        <f t="shared" si="388"/>
        <v>8.8408170637628652E-2</v>
      </c>
      <c r="J8310" s="12"/>
      <c r="K8310" s="13">
        <v>696471</v>
      </c>
      <c r="L8310" s="11">
        <f t="shared" si="389"/>
        <v>0.13896018158620893</v>
      </c>
      <c r="M8310" s="12"/>
    </row>
    <row r="8311" spans="1:13" x14ac:dyDescent="0.25">
      <c r="A8311" s="3">
        <v>39064</v>
      </c>
      <c r="B8311" s="4">
        <v>5</v>
      </c>
      <c r="C8311" s="2">
        <v>63.88</v>
      </c>
      <c r="D8311" s="6">
        <v>840356</v>
      </c>
      <c r="E8311" s="13">
        <v>1097943</v>
      </c>
      <c r="F8311" s="11">
        <f t="shared" si="387"/>
        <v>0.30652128383685012</v>
      </c>
      <c r="G8311" s="12"/>
      <c r="H8311" s="13">
        <v>766953.02980000002</v>
      </c>
      <c r="I8311" s="11">
        <f t="shared" si="388"/>
        <v>8.7347469643817593E-2</v>
      </c>
      <c r="J8311" s="12"/>
      <c r="K8311" s="13">
        <v>708109</v>
      </c>
      <c r="L8311" s="11">
        <f t="shared" si="389"/>
        <v>0.15737020976824106</v>
      </c>
      <c r="M8311" s="12"/>
    </row>
    <row r="8312" spans="1:13" x14ac:dyDescent="0.25">
      <c r="A8312" s="3">
        <v>39064</v>
      </c>
      <c r="B8312" s="4">
        <v>6</v>
      </c>
      <c r="C8312" s="2">
        <v>63.88</v>
      </c>
      <c r="D8312" s="6">
        <v>968023</v>
      </c>
      <c r="E8312" s="13">
        <v>1121797</v>
      </c>
      <c r="F8312" s="11">
        <f t="shared" si="387"/>
        <v>0.15885366360096817</v>
      </c>
      <c r="G8312" s="12"/>
      <c r="H8312" s="13">
        <v>841259.76930000004</v>
      </c>
      <c r="I8312" s="11">
        <f t="shared" si="388"/>
        <v>0.1309506392926614</v>
      </c>
      <c r="J8312" s="12"/>
      <c r="K8312" s="13">
        <v>785945</v>
      </c>
      <c r="L8312" s="11">
        <f t="shared" si="389"/>
        <v>0.18809263829475126</v>
      </c>
      <c r="M8312" s="12"/>
    </row>
    <row r="8313" spans="1:13" x14ac:dyDescent="0.25">
      <c r="A8313" s="3">
        <v>39064</v>
      </c>
      <c r="B8313" s="4">
        <v>7</v>
      </c>
      <c r="C8313" s="2">
        <v>64.36</v>
      </c>
      <c r="D8313" s="6">
        <v>1179357</v>
      </c>
      <c r="E8313" s="13">
        <v>1151284</v>
      </c>
      <c r="F8313" s="11">
        <f t="shared" si="387"/>
        <v>2.3803648937514257E-2</v>
      </c>
      <c r="G8313" s="12"/>
      <c r="H8313" s="13">
        <v>985642.97080000001</v>
      </c>
      <c r="I8313" s="11">
        <f t="shared" si="388"/>
        <v>0.16425393600071903</v>
      </c>
      <c r="J8313" s="12"/>
      <c r="K8313" s="13">
        <v>917282</v>
      </c>
      <c r="L8313" s="11">
        <f t="shared" si="389"/>
        <v>0.22221854790364581</v>
      </c>
      <c r="M8313" s="12"/>
    </row>
    <row r="8314" spans="1:13" x14ac:dyDescent="0.25">
      <c r="A8314" s="3">
        <v>39064</v>
      </c>
      <c r="B8314" s="4">
        <v>8</v>
      </c>
      <c r="C8314" s="2">
        <v>64.72</v>
      </c>
      <c r="D8314" s="6">
        <v>1227866</v>
      </c>
      <c r="E8314" s="13">
        <v>1179362</v>
      </c>
      <c r="F8314" s="11">
        <f t="shared" si="387"/>
        <v>3.9502681888740301E-2</v>
      </c>
      <c r="G8314" s="12"/>
      <c r="H8314" s="13">
        <v>1109558.936</v>
      </c>
      <c r="I8314" s="11">
        <f t="shared" si="388"/>
        <v>9.6351771284488713E-2</v>
      </c>
      <c r="J8314" s="12"/>
      <c r="K8314" s="13">
        <v>1008442</v>
      </c>
      <c r="L8314" s="11">
        <f t="shared" si="389"/>
        <v>0.17870353931129293</v>
      </c>
      <c r="M8314" s="12"/>
    </row>
    <row r="8315" spans="1:13" x14ac:dyDescent="0.25">
      <c r="A8315" s="3">
        <v>39064</v>
      </c>
      <c r="B8315" s="4">
        <v>9</v>
      </c>
      <c r="C8315" s="2">
        <v>66.400000000000006</v>
      </c>
      <c r="D8315" s="6">
        <v>1197460</v>
      </c>
      <c r="E8315" s="13">
        <v>1222931</v>
      </c>
      <c r="F8315" s="11">
        <f t="shared" si="387"/>
        <v>2.1270856646568571E-2</v>
      </c>
      <c r="G8315" s="12"/>
      <c r="H8315" s="13">
        <v>1144607.1040000001</v>
      </c>
      <c r="I8315" s="11">
        <f t="shared" si="388"/>
        <v>4.4137504384280019E-2</v>
      </c>
      <c r="J8315" s="12"/>
      <c r="K8315" s="13">
        <v>1033007</v>
      </c>
      <c r="L8315" s="11">
        <f t="shared" si="389"/>
        <v>0.13733485878442703</v>
      </c>
      <c r="M8315" s="12"/>
    </row>
    <row r="8316" spans="1:13" x14ac:dyDescent="0.25">
      <c r="A8316" s="3">
        <v>39064</v>
      </c>
      <c r="B8316" s="4">
        <v>10</v>
      </c>
      <c r="C8316" s="2">
        <v>67.64</v>
      </c>
      <c r="D8316" s="6">
        <v>1189382</v>
      </c>
      <c r="E8316" s="13">
        <v>1261336</v>
      </c>
      <c r="F8316" s="11">
        <f t="shared" si="387"/>
        <v>6.0496963969523671E-2</v>
      </c>
      <c r="G8316" s="12"/>
      <c r="H8316" s="13">
        <v>1166716.21</v>
      </c>
      <c r="I8316" s="11">
        <f t="shared" si="388"/>
        <v>1.9056779066775886E-2</v>
      </c>
      <c r="J8316" s="12"/>
      <c r="K8316" s="13">
        <v>1095845</v>
      </c>
      <c r="L8316" s="11">
        <f t="shared" si="389"/>
        <v>7.8643362687513346E-2</v>
      </c>
      <c r="M8316" s="12"/>
    </row>
    <row r="8317" spans="1:13" x14ac:dyDescent="0.25">
      <c r="A8317" s="3">
        <v>39064</v>
      </c>
      <c r="B8317" s="4">
        <v>11</v>
      </c>
      <c r="C8317" s="2">
        <v>70.760000000000005</v>
      </c>
      <c r="D8317" s="6">
        <v>1203511</v>
      </c>
      <c r="E8317" s="13">
        <v>1321802</v>
      </c>
      <c r="F8317" s="11">
        <f t="shared" si="387"/>
        <v>9.8288258271008747E-2</v>
      </c>
      <c r="G8317" s="12"/>
      <c r="H8317" s="13">
        <v>1128823.632</v>
      </c>
      <c r="I8317" s="11">
        <f t="shared" si="388"/>
        <v>6.2057902254320917E-2</v>
      </c>
      <c r="J8317" s="12"/>
      <c r="K8317" s="13">
        <v>1087790</v>
      </c>
      <c r="L8317" s="11">
        <f t="shared" si="389"/>
        <v>9.6152839483810287E-2</v>
      </c>
      <c r="M8317" s="12"/>
    </row>
    <row r="8318" spans="1:13" x14ac:dyDescent="0.25">
      <c r="A8318" s="3">
        <v>39064</v>
      </c>
      <c r="B8318" s="4">
        <v>12</v>
      </c>
      <c r="C8318" s="2">
        <v>72.64</v>
      </c>
      <c r="D8318" s="6">
        <v>1211187</v>
      </c>
      <c r="E8318" s="13">
        <v>1367718</v>
      </c>
      <c r="F8318" s="11">
        <f t="shared" si="387"/>
        <v>0.12923768171223765</v>
      </c>
      <c r="G8318" s="12"/>
      <c r="H8318" s="13">
        <v>1107767.334</v>
      </c>
      <c r="I8318" s="11">
        <f t="shared" si="388"/>
        <v>8.5387034372066378E-2</v>
      </c>
      <c r="J8318" s="12"/>
      <c r="K8318" s="13">
        <v>1083700</v>
      </c>
      <c r="L8318" s="11">
        <f t="shared" si="389"/>
        <v>0.10525789989489649</v>
      </c>
      <c r="M8318" s="12"/>
    </row>
    <row r="8319" spans="1:13" x14ac:dyDescent="0.25">
      <c r="A8319" s="3">
        <v>39064</v>
      </c>
      <c r="B8319" s="4">
        <v>13</v>
      </c>
      <c r="C8319" s="2">
        <v>73.88</v>
      </c>
      <c r="D8319" s="6">
        <v>1221039</v>
      </c>
      <c r="E8319" s="13">
        <v>1406123</v>
      </c>
      <c r="F8319" s="11">
        <f t="shared" si="387"/>
        <v>0.15157910599088154</v>
      </c>
      <c r="G8319" s="12"/>
      <c r="H8319" s="13">
        <v>1090969.307</v>
      </c>
      <c r="I8319" s="11">
        <f t="shared" si="388"/>
        <v>0.1065237826146421</v>
      </c>
      <c r="J8319" s="12"/>
      <c r="K8319" s="13">
        <v>1111244</v>
      </c>
      <c r="L8319" s="11">
        <f t="shared" si="389"/>
        <v>8.9919322806233049E-2</v>
      </c>
      <c r="M8319" s="12"/>
    </row>
    <row r="8320" spans="1:13" x14ac:dyDescent="0.25">
      <c r="A8320" s="3">
        <v>39064</v>
      </c>
      <c r="B8320" s="4">
        <v>14</v>
      </c>
      <c r="C8320" s="2">
        <v>74.64</v>
      </c>
      <c r="D8320" s="6">
        <v>1219326</v>
      </c>
      <c r="E8320" s="13">
        <v>1438895</v>
      </c>
      <c r="F8320" s="11">
        <f t="shared" si="387"/>
        <v>0.18007407370957398</v>
      </c>
      <c r="G8320" s="12"/>
      <c r="H8320" s="13">
        <v>1084573.196</v>
      </c>
      <c r="I8320" s="11">
        <f t="shared" si="388"/>
        <v>0.11051417258387011</v>
      </c>
      <c r="J8320" s="12"/>
      <c r="K8320" s="13">
        <v>1125527</v>
      </c>
      <c r="L8320" s="11">
        <f t="shared" si="389"/>
        <v>7.6926925202939991E-2</v>
      </c>
      <c r="M8320" s="12"/>
    </row>
    <row r="8321" spans="1:13" x14ac:dyDescent="0.25">
      <c r="A8321" s="3">
        <v>39064</v>
      </c>
      <c r="B8321" s="4">
        <v>15</v>
      </c>
      <c r="C8321" s="2">
        <v>74.92</v>
      </c>
      <c r="D8321" s="6">
        <v>1221682</v>
      </c>
      <c r="E8321" s="13">
        <v>1466035</v>
      </c>
      <c r="F8321" s="11">
        <f t="shared" si="387"/>
        <v>0.20001358782400003</v>
      </c>
      <c r="G8321" s="12"/>
      <c r="H8321" s="13">
        <v>1098361.2819999999</v>
      </c>
      <c r="I8321" s="11">
        <f t="shared" si="388"/>
        <v>0.10094338624944962</v>
      </c>
      <c r="J8321" s="12"/>
      <c r="K8321" s="13">
        <v>1136320</v>
      </c>
      <c r="L8321" s="11">
        <f t="shared" si="389"/>
        <v>6.9872520017484091E-2</v>
      </c>
      <c r="M8321" s="12"/>
    </row>
    <row r="8322" spans="1:13" x14ac:dyDescent="0.25">
      <c r="A8322" s="3">
        <v>39064</v>
      </c>
      <c r="B8322" s="4">
        <v>16</v>
      </c>
      <c r="C8322" s="2">
        <v>74.599999999999994</v>
      </c>
      <c r="D8322" s="6">
        <v>1240573</v>
      </c>
      <c r="E8322" s="13">
        <v>1486134</v>
      </c>
      <c r="F8322" s="11">
        <f t="shared" si="387"/>
        <v>0.19794159634298022</v>
      </c>
      <c r="G8322" s="12"/>
      <c r="H8322" s="13">
        <v>1147338.5160000001</v>
      </c>
      <c r="I8322" s="11">
        <f t="shared" si="388"/>
        <v>7.5154371407406051E-2</v>
      </c>
      <c r="J8322" s="12"/>
      <c r="K8322" s="13">
        <v>1153178</v>
      </c>
      <c r="L8322" s="11">
        <f t="shared" si="389"/>
        <v>7.044728524641436E-2</v>
      </c>
      <c r="M8322" s="12"/>
    </row>
    <row r="8323" spans="1:13" x14ac:dyDescent="0.25">
      <c r="A8323" s="3">
        <v>39064</v>
      </c>
      <c r="B8323" s="4">
        <v>17</v>
      </c>
      <c r="C8323" s="2">
        <v>73.239999999999995</v>
      </c>
      <c r="D8323" s="6">
        <v>1294707</v>
      </c>
      <c r="E8323" s="13">
        <v>1494029</v>
      </c>
      <c r="F8323" s="11">
        <f t="shared" si="387"/>
        <v>0.153951434571683</v>
      </c>
      <c r="G8323" s="12"/>
      <c r="H8323" s="13">
        <v>1224172.1769999999</v>
      </c>
      <c r="I8323" s="11">
        <f t="shared" si="388"/>
        <v>5.4479371008266803E-2</v>
      </c>
      <c r="J8323" s="12"/>
      <c r="K8323" s="13">
        <v>1158454</v>
      </c>
      <c r="L8323" s="11">
        <f t="shared" si="389"/>
        <v>0.10523848252925179</v>
      </c>
      <c r="M8323" s="12"/>
    </row>
    <row r="8324" spans="1:13" x14ac:dyDescent="0.25">
      <c r="A8324" s="3">
        <v>39064</v>
      </c>
      <c r="B8324" s="4">
        <v>18</v>
      </c>
      <c r="C8324" s="2">
        <v>70.44</v>
      </c>
      <c r="D8324" s="6">
        <v>1452334</v>
      </c>
      <c r="E8324" s="13">
        <v>1485026</v>
      </c>
      <c r="F8324" s="11">
        <f t="shared" ref="F8324:F8387" si="390">ABS((D8324-E8324))/D8324</f>
        <v>2.2509973601113793E-2</v>
      </c>
      <c r="G8324" s="12"/>
      <c r="H8324" s="13">
        <v>1301464.9979999999</v>
      </c>
      <c r="I8324" s="11">
        <f t="shared" ref="I8324:I8387" si="391">ABS((D8324-H8324))/D8324</f>
        <v>0.1038803760016636</v>
      </c>
      <c r="J8324" s="12"/>
      <c r="K8324" s="13">
        <v>1227994</v>
      </c>
      <c r="L8324" s="11">
        <f t="shared" ref="L8324:L8387" si="392">ABS((D8324-K8324))/D8324</f>
        <v>0.15446860019802608</v>
      </c>
      <c r="M8324" s="12"/>
    </row>
    <row r="8325" spans="1:13" x14ac:dyDescent="0.25">
      <c r="A8325" s="3">
        <v>39064</v>
      </c>
      <c r="B8325" s="4">
        <v>19</v>
      </c>
      <c r="C8325" s="2">
        <v>68.64</v>
      </c>
      <c r="D8325" s="6">
        <v>1645416</v>
      </c>
      <c r="E8325" s="13">
        <v>1487758</v>
      </c>
      <c r="F8325" s="11">
        <f t="shared" si="390"/>
        <v>9.5816498684831067E-2</v>
      </c>
      <c r="G8325" s="12"/>
      <c r="H8325" s="13">
        <v>1395092.767</v>
      </c>
      <c r="I8325" s="11">
        <f t="shared" si="391"/>
        <v>0.1521337053972977</v>
      </c>
      <c r="J8325" s="12"/>
      <c r="K8325" s="13">
        <v>1334541</v>
      </c>
      <c r="L8325" s="11">
        <f t="shared" si="392"/>
        <v>0.18893398386790938</v>
      </c>
      <c r="M8325" s="12"/>
    </row>
    <row r="8326" spans="1:13" x14ac:dyDescent="0.25">
      <c r="A8326" s="3">
        <v>39064</v>
      </c>
      <c r="B8326" s="4">
        <v>20</v>
      </c>
      <c r="C8326" s="2">
        <v>67.52</v>
      </c>
      <c r="D8326" s="6">
        <v>1631112</v>
      </c>
      <c r="E8326" s="13">
        <v>1498469</v>
      </c>
      <c r="F8326" s="11">
        <f t="shared" si="390"/>
        <v>8.1320596010574384E-2</v>
      </c>
      <c r="G8326" s="12"/>
      <c r="H8326" s="13">
        <v>1448853.774</v>
      </c>
      <c r="I8326" s="11">
        <f t="shared" si="391"/>
        <v>0.11173863352118066</v>
      </c>
      <c r="J8326" s="12"/>
      <c r="K8326" s="13">
        <v>1339989</v>
      </c>
      <c r="L8326" s="11">
        <f t="shared" si="392"/>
        <v>0.17848130600473788</v>
      </c>
      <c r="M8326" s="12"/>
    </row>
    <row r="8327" spans="1:13" x14ac:dyDescent="0.25">
      <c r="A8327" s="3">
        <v>39064</v>
      </c>
      <c r="B8327" s="4">
        <v>21</v>
      </c>
      <c r="C8327" s="2">
        <v>66.8</v>
      </c>
      <c r="D8327" s="6">
        <v>1560916</v>
      </c>
      <c r="E8327" s="13">
        <v>1513874</v>
      </c>
      <c r="F8327" s="11">
        <f t="shared" si="390"/>
        <v>3.0137432123189204E-2</v>
      </c>
      <c r="G8327" s="12"/>
      <c r="H8327" s="13">
        <v>1387314.273</v>
      </c>
      <c r="I8327" s="11">
        <f t="shared" si="391"/>
        <v>0.11121785349115516</v>
      </c>
      <c r="J8327" s="12"/>
      <c r="K8327" s="13">
        <v>1273554</v>
      </c>
      <c r="L8327" s="11">
        <f t="shared" si="392"/>
        <v>0.18409831150427056</v>
      </c>
      <c r="M8327" s="12"/>
    </row>
    <row r="8328" spans="1:13" x14ac:dyDescent="0.25">
      <c r="A8328" s="3">
        <v>39064</v>
      </c>
      <c r="B8328" s="4">
        <v>22</v>
      </c>
      <c r="C8328" s="2">
        <v>65.36</v>
      </c>
      <c r="D8328" s="6">
        <v>1432968</v>
      </c>
      <c r="E8328" s="13">
        <v>1520830</v>
      </c>
      <c r="F8328" s="11">
        <f t="shared" si="390"/>
        <v>6.1314697885786702E-2</v>
      </c>
      <c r="G8328" s="12"/>
      <c r="H8328" s="13">
        <v>1281701.196</v>
      </c>
      <c r="I8328" s="11">
        <f t="shared" si="391"/>
        <v>0.10556188554105884</v>
      </c>
      <c r="J8328" s="12"/>
      <c r="K8328" s="13">
        <v>1179306</v>
      </c>
      <c r="L8328" s="11">
        <f t="shared" si="392"/>
        <v>0.17701860753345505</v>
      </c>
      <c r="M8328" s="12"/>
    </row>
    <row r="8329" spans="1:13" x14ac:dyDescent="0.25">
      <c r="A8329" s="3">
        <v>39064</v>
      </c>
      <c r="B8329" s="4">
        <v>23</v>
      </c>
      <c r="C8329" s="2">
        <v>64.88</v>
      </c>
      <c r="D8329" s="6">
        <v>1244792</v>
      </c>
      <c r="E8329" s="13">
        <v>1539052</v>
      </c>
      <c r="F8329" s="11">
        <f t="shared" si="390"/>
        <v>0.23639290740943064</v>
      </c>
      <c r="G8329" s="12"/>
      <c r="H8329" s="13">
        <v>1131400.7039999999</v>
      </c>
      <c r="I8329" s="11">
        <f t="shared" si="391"/>
        <v>9.1092564862242112E-2</v>
      </c>
      <c r="J8329" s="12"/>
      <c r="K8329" s="13">
        <v>1045704</v>
      </c>
      <c r="L8329" s="11">
        <f t="shared" si="392"/>
        <v>0.15993676051902647</v>
      </c>
      <c r="M8329" s="12"/>
    </row>
    <row r="8330" spans="1:13" x14ac:dyDescent="0.25">
      <c r="A8330" s="3">
        <v>39064</v>
      </c>
      <c r="B8330" s="4">
        <v>24</v>
      </c>
      <c r="C8330" s="2">
        <v>64.44</v>
      </c>
      <c r="D8330" s="6">
        <v>1039921</v>
      </c>
      <c r="E8330" s="13">
        <v>1557743</v>
      </c>
      <c r="F8330" s="11">
        <f t="shared" si="390"/>
        <v>0.49794359379222075</v>
      </c>
      <c r="G8330" s="12"/>
      <c r="H8330" s="13">
        <v>936111.78399999999</v>
      </c>
      <c r="I8330" s="11">
        <f t="shared" si="391"/>
        <v>9.9824136641148711E-2</v>
      </c>
      <c r="J8330" s="12"/>
      <c r="K8330" s="13">
        <v>895276</v>
      </c>
      <c r="L8330" s="11">
        <f t="shared" si="392"/>
        <v>0.13909229643405605</v>
      </c>
      <c r="M8330" s="12"/>
    </row>
    <row r="8331" spans="1:13" x14ac:dyDescent="0.25">
      <c r="A8331" s="3">
        <v>39065</v>
      </c>
      <c r="B8331" s="4">
        <v>1</v>
      </c>
      <c r="C8331" s="2">
        <v>63.2</v>
      </c>
      <c r="D8331" s="6">
        <v>900782</v>
      </c>
      <c r="E8331" s="13">
        <v>994547</v>
      </c>
      <c r="F8331" s="11">
        <f t="shared" si="390"/>
        <v>0.10409288817938192</v>
      </c>
      <c r="G8331" s="12"/>
      <c r="H8331" s="13">
        <v>852906.78110000002</v>
      </c>
      <c r="I8331" s="11">
        <f t="shared" si="391"/>
        <v>5.3148507519022337E-2</v>
      </c>
      <c r="J8331" s="12"/>
      <c r="K8331" s="13">
        <v>773992</v>
      </c>
      <c r="L8331" s="11">
        <f t="shared" si="392"/>
        <v>0.14075547690784229</v>
      </c>
      <c r="M8331" s="12"/>
    </row>
    <row r="8332" spans="1:13" x14ac:dyDescent="0.25">
      <c r="A8332" s="3">
        <v>39065</v>
      </c>
      <c r="B8332" s="4">
        <v>2</v>
      </c>
      <c r="C8332" s="2">
        <v>62.4</v>
      </c>
      <c r="D8332" s="6">
        <v>835671</v>
      </c>
      <c r="E8332" s="13">
        <v>1009013</v>
      </c>
      <c r="F8332" s="11">
        <f t="shared" si="390"/>
        <v>0.20742852151145608</v>
      </c>
      <c r="G8332" s="12"/>
      <c r="H8332" s="13">
        <v>789754.26370000001</v>
      </c>
      <c r="I8332" s="11">
        <f t="shared" si="391"/>
        <v>5.4945949183350849E-2</v>
      </c>
      <c r="J8332" s="12"/>
      <c r="K8332" s="13">
        <v>729390</v>
      </c>
      <c r="L8332" s="11">
        <f t="shared" si="392"/>
        <v>0.12718043344809141</v>
      </c>
      <c r="M8332" s="12"/>
    </row>
    <row r="8333" spans="1:13" x14ac:dyDescent="0.25">
      <c r="A8333" s="3">
        <v>39065</v>
      </c>
      <c r="B8333" s="4">
        <v>3</v>
      </c>
      <c r="C8333" s="2">
        <v>62.68</v>
      </c>
      <c r="D8333" s="6">
        <v>807431</v>
      </c>
      <c r="E8333" s="13">
        <v>1036153</v>
      </c>
      <c r="F8333" s="11">
        <f t="shared" si="390"/>
        <v>0.28327126404609188</v>
      </c>
      <c r="G8333" s="12"/>
      <c r="H8333" s="13">
        <v>744388.09499999997</v>
      </c>
      <c r="I8333" s="11">
        <f t="shared" si="391"/>
        <v>7.8078380691353227E-2</v>
      </c>
      <c r="J8333" s="12"/>
      <c r="K8333" s="13">
        <v>692229</v>
      </c>
      <c r="L8333" s="11">
        <f t="shared" si="392"/>
        <v>0.14267720709261844</v>
      </c>
      <c r="M8333" s="12"/>
    </row>
    <row r="8334" spans="1:13" x14ac:dyDescent="0.25">
      <c r="A8334" s="3">
        <v>39065</v>
      </c>
      <c r="B8334" s="4">
        <v>4</v>
      </c>
      <c r="C8334" s="2">
        <v>62.68</v>
      </c>
      <c r="D8334" s="6">
        <v>805550</v>
      </c>
      <c r="E8334" s="13">
        <v>1060007</v>
      </c>
      <c r="F8334" s="11">
        <f t="shared" si="390"/>
        <v>0.31587983365402522</v>
      </c>
      <c r="G8334" s="12"/>
      <c r="H8334" s="13">
        <v>738466.03780000005</v>
      </c>
      <c r="I8334" s="11">
        <f t="shared" si="391"/>
        <v>8.3277217056669295E-2</v>
      </c>
      <c r="J8334" s="12"/>
      <c r="K8334" s="13">
        <v>683723</v>
      </c>
      <c r="L8334" s="11">
        <f t="shared" si="392"/>
        <v>0.15123456023834647</v>
      </c>
      <c r="M8334" s="12"/>
    </row>
    <row r="8335" spans="1:13" x14ac:dyDescent="0.25">
      <c r="A8335" s="3">
        <v>39065</v>
      </c>
      <c r="B8335" s="4">
        <v>5</v>
      </c>
      <c r="C8335" s="2">
        <v>63.12</v>
      </c>
      <c r="D8335" s="6">
        <v>833142</v>
      </c>
      <c r="E8335" s="13">
        <v>1089024</v>
      </c>
      <c r="F8335" s="11">
        <f t="shared" si="390"/>
        <v>0.3071289167992971</v>
      </c>
      <c r="G8335" s="12"/>
      <c r="H8335" s="13">
        <v>762268.38760000002</v>
      </c>
      <c r="I8335" s="11">
        <f t="shared" si="391"/>
        <v>8.5067866462139693E-2</v>
      </c>
      <c r="J8335" s="12"/>
      <c r="K8335" s="13">
        <v>688305</v>
      </c>
      <c r="L8335" s="11">
        <f t="shared" si="392"/>
        <v>0.1738443146546447</v>
      </c>
      <c r="M8335" s="12"/>
    </row>
    <row r="8336" spans="1:13" x14ac:dyDescent="0.25">
      <c r="A8336" s="3">
        <v>39065</v>
      </c>
      <c r="B8336" s="4">
        <v>6</v>
      </c>
      <c r="C8336" s="2">
        <v>63.24</v>
      </c>
      <c r="D8336" s="6">
        <v>954574</v>
      </c>
      <c r="E8336" s="13">
        <v>1114287</v>
      </c>
      <c r="F8336" s="11">
        <f t="shared" si="390"/>
        <v>0.16731337748566377</v>
      </c>
      <c r="G8336" s="12"/>
      <c r="H8336" s="13">
        <v>839353.36939999997</v>
      </c>
      <c r="I8336" s="11">
        <f t="shared" si="391"/>
        <v>0.12070371767929991</v>
      </c>
      <c r="J8336" s="12"/>
      <c r="K8336" s="13">
        <v>776846</v>
      </c>
      <c r="L8336" s="11">
        <f t="shared" si="392"/>
        <v>0.18618567025709898</v>
      </c>
      <c r="M8336" s="12"/>
    </row>
    <row r="8337" spans="1:13" x14ac:dyDescent="0.25">
      <c r="A8337" s="3">
        <v>39065</v>
      </c>
      <c r="B8337" s="4">
        <v>7</v>
      </c>
      <c r="C8337" s="2">
        <v>63.08</v>
      </c>
      <c r="D8337" s="6">
        <v>1168977</v>
      </c>
      <c r="E8337" s="13">
        <v>1136263</v>
      </c>
      <c r="F8337" s="11">
        <f t="shared" si="390"/>
        <v>2.7985152830209661E-2</v>
      </c>
      <c r="G8337" s="12"/>
      <c r="H8337" s="13">
        <v>1001327.181</v>
      </c>
      <c r="I8337" s="11">
        <f t="shared" si="391"/>
        <v>0.14341584051696485</v>
      </c>
      <c r="J8337" s="12"/>
      <c r="K8337" s="13">
        <v>945800</v>
      </c>
      <c r="L8337" s="11">
        <f t="shared" si="392"/>
        <v>0.19091650220663023</v>
      </c>
      <c r="M8337" s="12"/>
    </row>
    <row r="8338" spans="1:13" x14ac:dyDescent="0.25">
      <c r="A8338" s="3">
        <v>39065</v>
      </c>
      <c r="B8338" s="4">
        <v>8</v>
      </c>
      <c r="C8338" s="2">
        <v>63.68</v>
      </c>
      <c r="D8338" s="6">
        <v>1227425</v>
      </c>
      <c r="E8338" s="13">
        <v>1167158</v>
      </c>
      <c r="F8338" s="11">
        <f t="shared" si="390"/>
        <v>4.9100352363688211E-2</v>
      </c>
      <c r="G8338" s="12"/>
      <c r="H8338" s="13">
        <v>1136300.378</v>
      </c>
      <c r="I8338" s="11">
        <f t="shared" si="391"/>
        <v>7.424048068110066E-2</v>
      </c>
      <c r="J8338" s="12"/>
      <c r="K8338" s="13">
        <v>1030478</v>
      </c>
      <c r="L8338" s="11">
        <f t="shared" si="392"/>
        <v>0.16045542497504939</v>
      </c>
      <c r="M8338" s="12"/>
    </row>
    <row r="8339" spans="1:13" x14ac:dyDescent="0.25">
      <c r="A8339" s="3">
        <v>39065</v>
      </c>
      <c r="B8339" s="4">
        <v>9</v>
      </c>
      <c r="C8339" s="2">
        <v>65.599999999999994</v>
      </c>
      <c r="D8339" s="6">
        <v>1193400</v>
      </c>
      <c r="E8339" s="13">
        <v>1213543</v>
      </c>
      <c r="F8339" s="11">
        <f t="shared" si="390"/>
        <v>1.6878665996313054E-2</v>
      </c>
      <c r="G8339" s="12"/>
      <c r="H8339" s="13">
        <v>1165071.7790000001</v>
      </c>
      <c r="I8339" s="11">
        <f t="shared" si="391"/>
        <v>2.3737406569465311E-2</v>
      </c>
      <c r="J8339" s="12"/>
      <c r="K8339" s="13">
        <v>1037652</v>
      </c>
      <c r="L8339" s="11">
        <f t="shared" si="392"/>
        <v>0.13050779286073405</v>
      </c>
      <c r="M8339" s="12"/>
    </row>
    <row r="8340" spans="1:13" x14ac:dyDescent="0.25">
      <c r="A8340" s="3">
        <v>39065</v>
      </c>
      <c r="B8340" s="4">
        <v>10</v>
      </c>
      <c r="C8340" s="2">
        <v>68.72</v>
      </c>
      <c r="D8340" s="6">
        <v>1187444</v>
      </c>
      <c r="E8340" s="13">
        <v>1274009</v>
      </c>
      <c r="F8340" s="11">
        <f t="shared" si="390"/>
        <v>7.2900279928990341E-2</v>
      </c>
      <c r="G8340" s="12"/>
      <c r="H8340" s="13">
        <v>1139706.3589999999</v>
      </c>
      <c r="I8340" s="11">
        <f t="shared" si="391"/>
        <v>4.0202014579213893E-2</v>
      </c>
      <c r="J8340" s="12"/>
      <c r="K8340" s="13">
        <v>1077443</v>
      </c>
      <c r="L8340" s="11">
        <f t="shared" si="392"/>
        <v>9.2636789608604705E-2</v>
      </c>
      <c r="M8340" s="12"/>
    </row>
    <row r="8341" spans="1:13" x14ac:dyDescent="0.25">
      <c r="A8341" s="3">
        <v>39065</v>
      </c>
      <c r="B8341" s="4">
        <v>11</v>
      </c>
      <c r="C8341" s="2">
        <v>70.400000000000006</v>
      </c>
      <c r="D8341" s="6">
        <v>1203438</v>
      </c>
      <c r="E8341" s="13">
        <v>1317578</v>
      </c>
      <c r="F8341" s="11">
        <f t="shared" si="390"/>
        <v>9.4844935925240847E-2</v>
      </c>
      <c r="G8341" s="12"/>
      <c r="H8341" s="13">
        <v>1135719.8589999999</v>
      </c>
      <c r="I8341" s="11">
        <f t="shared" si="391"/>
        <v>5.6270568986520338E-2</v>
      </c>
      <c r="J8341" s="12"/>
      <c r="K8341" s="13">
        <v>1082860</v>
      </c>
      <c r="L8341" s="11">
        <f t="shared" si="392"/>
        <v>0.10019460911156204</v>
      </c>
      <c r="M8341" s="12"/>
    </row>
    <row r="8342" spans="1:13" x14ac:dyDescent="0.25">
      <c r="A8342" s="3">
        <v>39065</v>
      </c>
      <c r="B8342" s="4">
        <v>12</v>
      </c>
      <c r="C8342" s="2">
        <v>71.760000000000005</v>
      </c>
      <c r="D8342" s="6">
        <v>1209956</v>
      </c>
      <c r="E8342" s="13">
        <v>1357391</v>
      </c>
      <c r="F8342" s="11">
        <f t="shared" si="390"/>
        <v>0.12185153840304937</v>
      </c>
      <c r="G8342" s="12"/>
      <c r="H8342" s="13">
        <v>1115140.3740000001</v>
      </c>
      <c r="I8342" s="11">
        <f t="shared" si="391"/>
        <v>7.8362871046550403E-2</v>
      </c>
      <c r="J8342" s="12"/>
      <c r="K8342" s="13">
        <v>1104653</v>
      </c>
      <c r="L8342" s="11">
        <f t="shared" si="392"/>
        <v>8.703043747045347E-2</v>
      </c>
      <c r="M8342" s="12"/>
    </row>
    <row r="8343" spans="1:13" x14ac:dyDescent="0.25">
      <c r="A8343" s="3">
        <v>39065</v>
      </c>
      <c r="B8343" s="4">
        <v>13</v>
      </c>
      <c r="C8343" s="2">
        <v>73.12</v>
      </c>
      <c r="D8343" s="6">
        <v>1216272</v>
      </c>
      <c r="E8343" s="13">
        <v>1397204</v>
      </c>
      <c r="F8343" s="11">
        <f t="shared" si="390"/>
        <v>0.14875948800926109</v>
      </c>
      <c r="G8343" s="12"/>
      <c r="H8343" s="13">
        <v>1088323.3999999999</v>
      </c>
      <c r="I8343" s="11">
        <f t="shared" si="391"/>
        <v>0.10519735717010677</v>
      </c>
      <c r="J8343" s="12"/>
      <c r="K8343" s="13">
        <v>1113235</v>
      </c>
      <c r="L8343" s="11">
        <f t="shared" si="392"/>
        <v>8.4715425496928315E-2</v>
      </c>
      <c r="M8343" s="12"/>
    </row>
    <row r="8344" spans="1:13" x14ac:dyDescent="0.25">
      <c r="A8344" s="3">
        <v>39065</v>
      </c>
      <c r="B8344" s="4">
        <v>14</v>
      </c>
      <c r="C8344" s="2">
        <v>73.64</v>
      </c>
      <c r="D8344" s="6">
        <v>1215871</v>
      </c>
      <c r="E8344" s="13">
        <v>1427161</v>
      </c>
      <c r="F8344" s="11">
        <f t="shared" si="390"/>
        <v>0.17377665887252841</v>
      </c>
      <c r="G8344" s="12"/>
      <c r="H8344" s="13">
        <v>1070223.4820000001</v>
      </c>
      <c r="I8344" s="11">
        <f t="shared" si="391"/>
        <v>0.11978862724746286</v>
      </c>
      <c r="J8344" s="12"/>
      <c r="K8344" s="13">
        <v>1111024</v>
      </c>
      <c r="L8344" s="11">
        <f t="shared" si="392"/>
        <v>8.6232009810251253E-2</v>
      </c>
      <c r="M8344" s="12"/>
    </row>
    <row r="8345" spans="1:13" x14ac:dyDescent="0.25">
      <c r="A8345" s="3">
        <v>39065</v>
      </c>
      <c r="B8345" s="4">
        <v>15</v>
      </c>
      <c r="C8345" s="2">
        <v>72.8</v>
      </c>
      <c r="D8345" s="6">
        <v>1211695</v>
      </c>
      <c r="E8345" s="13">
        <v>1441158</v>
      </c>
      <c r="F8345" s="11">
        <f t="shared" si="390"/>
        <v>0.18937356347925841</v>
      </c>
      <c r="G8345" s="12"/>
      <c r="H8345" s="13">
        <v>1066277.0020000001</v>
      </c>
      <c r="I8345" s="11">
        <f t="shared" si="391"/>
        <v>0.12001204758623243</v>
      </c>
      <c r="J8345" s="12"/>
      <c r="K8345" s="13">
        <v>1084999</v>
      </c>
      <c r="L8345" s="11">
        <f t="shared" si="392"/>
        <v>0.10456096624975757</v>
      </c>
      <c r="M8345" s="12"/>
    </row>
    <row r="8346" spans="1:13" x14ac:dyDescent="0.25">
      <c r="A8346" s="3">
        <v>39065</v>
      </c>
      <c r="B8346" s="4">
        <v>16</v>
      </c>
      <c r="C8346" s="2">
        <v>71.760000000000005</v>
      </c>
      <c r="D8346" s="6">
        <v>1224316</v>
      </c>
      <c r="E8346" s="13">
        <v>1452808</v>
      </c>
      <c r="F8346" s="11">
        <f t="shared" si="390"/>
        <v>0.18662828877512014</v>
      </c>
      <c r="G8346" s="12"/>
      <c r="H8346" s="13">
        <v>1114162.7409999999</v>
      </c>
      <c r="I8346" s="11">
        <f t="shared" si="391"/>
        <v>8.9971264771513307E-2</v>
      </c>
      <c r="J8346" s="12"/>
      <c r="K8346" s="13">
        <v>1061333</v>
      </c>
      <c r="L8346" s="11">
        <f t="shared" si="392"/>
        <v>0.13312167773679345</v>
      </c>
      <c r="M8346" s="12"/>
    </row>
    <row r="8347" spans="1:13" x14ac:dyDescent="0.25">
      <c r="A8347" s="3">
        <v>39065</v>
      </c>
      <c r="B8347" s="4">
        <v>17</v>
      </c>
      <c r="C8347" s="2">
        <v>70.239999999999995</v>
      </c>
      <c r="D8347" s="6">
        <v>1287931</v>
      </c>
      <c r="E8347" s="13">
        <v>1458825</v>
      </c>
      <c r="F8347" s="11">
        <f t="shared" si="390"/>
        <v>0.13268878534641995</v>
      </c>
      <c r="G8347" s="12"/>
      <c r="H8347" s="13">
        <v>1186948.5649999999</v>
      </c>
      <c r="I8347" s="11">
        <f t="shared" si="391"/>
        <v>7.8406712005534507E-2</v>
      </c>
      <c r="J8347" s="12"/>
      <c r="K8347" s="13">
        <v>1084206</v>
      </c>
      <c r="L8347" s="11">
        <f t="shared" si="392"/>
        <v>0.15818005778259861</v>
      </c>
      <c r="M8347" s="12"/>
    </row>
    <row r="8348" spans="1:13" x14ac:dyDescent="0.25">
      <c r="A8348" s="3">
        <v>39065</v>
      </c>
      <c r="B8348" s="4">
        <v>18</v>
      </c>
      <c r="C8348" s="2">
        <v>69.040000000000006</v>
      </c>
      <c r="D8348" s="6">
        <v>1462288</v>
      </c>
      <c r="E8348" s="13">
        <v>1468598</v>
      </c>
      <c r="F8348" s="11">
        <f t="shared" si="390"/>
        <v>4.3151554276585737E-3</v>
      </c>
      <c r="G8348" s="12"/>
      <c r="H8348" s="13">
        <v>1286924.2749999999</v>
      </c>
      <c r="I8348" s="11">
        <f t="shared" si="391"/>
        <v>0.11992420439749221</v>
      </c>
      <c r="J8348" s="12"/>
      <c r="K8348" s="13">
        <v>1185842</v>
      </c>
      <c r="L8348" s="11">
        <f t="shared" si="392"/>
        <v>0.18905031019881172</v>
      </c>
      <c r="M8348" s="12"/>
    </row>
    <row r="8349" spans="1:13" x14ac:dyDescent="0.25">
      <c r="A8349" s="3">
        <v>39065</v>
      </c>
      <c r="B8349" s="4">
        <v>19</v>
      </c>
      <c r="C8349" s="2">
        <v>68.239999999999995</v>
      </c>
      <c r="D8349" s="6">
        <v>1610775</v>
      </c>
      <c r="E8349" s="13">
        <v>1483064</v>
      </c>
      <c r="F8349" s="11">
        <f t="shared" si="390"/>
        <v>7.9285437134298711E-2</v>
      </c>
      <c r="G8349" s="12"/>
      <c r="H8349" s="13">
        <v>1387663.273</v>
      </c>
      <c r="I8349" s="11">
        <f t="shared" si="391"/>
        <v>0.13851203737331405</v>
      </c>
      <c r="J8349" s="12"/>
      <c r="K8349" s="13">
        <v>1319605</v>
      </c>
      <c r="L8349" s="11">
        <f t="shared" si="392"/>
        <v>0.18076391798978753</v>
      </c>
      <c r="M8349" s="12"/>
    </row>
    <row r="8350" spans="1:13" x14ac:dyDescent="0.25">
      <c r="A8350" s="3">
        <v>39065</v>
      </c>
      <c r="B8350" s="4">
        <v>20</v>
      </c>
      <c r="C8350" s="2">
        <v>67.56</v>
      </c>
      <c r="D8350" s="6">
        <v>1599406</v>
      </c>
      <c r="E8350" s="13">
        <v>1498939</v>
      </c>
      <c r="F8350" s="11">
        <f t="shared" si="390"/>
        <v>6.281519514119617E-2</v>
      </c>
      <c r="G8350" s="12"/>
      <c r="H8350" s="13">
        <v>1444290.889</v>
      </c>
      <c r="I8350" s="11">
        <f t="shared" si="391"/>
        <v>9.6982949294925763E-2</v>
      </c>
      <c r="J8350" s="12"/>
      <c r="K8350" s="13">
        <v>1346869</v>
      </c>
      <c r="L8350" s="11">
        <f t="shared" si="392"/>
        <v>0.15789424323780205</v>
      </c>
      <c r="M8350" s="12"/>
    </row>
    <row r="8351" spans="1:13" x14ac:dyDescent="0.25">
      <c r="A8351" s="3">
        <v>39065</v>
      </c>
      <c r="B8351" s="4">
        <v>21</v>
      </c>
      <c r="C8351" s="2">
        <v>66.88</v>
      </c>
      <c r="D8351" s="6">
        <v>1533256</v>
      </c>
      <c r="E8351" s="13">
        <v>1514813</v>
      </c>
      <c r="F8351" s="11">
        <f t="shared" si="390"/>
        <v>1.2028650140615788E-2</v>
      </c>
      <c r="G8351" s="12"/>
      <c r="H8351" s="13">
        <v>1385085.2819999999</v>
      </c>
      <c r="I8351" s="11">
        <f t="shared" si="391"/>
        <v>9.6637950870565717E-2</v>
      </c>
      <c r="J8351" s="12"/>
      <c r="K8351" s="13">
        <v>1273620</v>
      </c>
      <c r="L8351" s="11">
        <f t="shared" si="392"/>
        <v>0.1693363665297902</v>
      </c>
      <c r="M8351" s="12"/>
    </row>
    <row r="8352" spans="1:13" x14ac:dyDescent="0.25">
      <c r="A8352" s="3">
        <v>39065</v>
      </c>
      <c r="B8352" s="4">
        <v>22</v>
      </c>
      <c r="C8352" s="2">
        <v>66.64</v>
      </c>
      <c r="D8352" s="6">
        <v>1420355</v>
      </c>
      <c r="E8352" s="13">
        <v>1535851</v>
      </c>
      <c r="F8352" s="11">
        <f t="shared" si="390"/>
        <v>8.1314882546968892E-2</v>
      </c>
      <c r="G8352" s="12"/>
      <c r="H8352" s="13">
        <v>1280485.9779999999</v>
      </c>
      <c r="I8352" s="11">
        <f t="shared" si="391"/>
        <v>9.8474692594457097E-2</v>
      </c>
      <c r="J8352" s="12"/>
      <c r="K8352" s="13">
        <v>1199559</v>
      </c>
      <c r="L8352" s="11">
        <f t="shared" si="392"/>
        <v>0.15545127802556402</v>
      </c>
      <c r="M8352" s="12"/>
    </row>
    <row r="8353" spans="1:13" x14ac:dyDescent="0.25">
      <c r="A8353" s="3">
        <v>39065</v>
      </c>
      <c r="B8353" s="4">
        <v>23</v>
      </c>
      <c r="C8353" s="2">
        <v>66.36</v>
      </c>
      <c r="D8353" s="6">
        <v>1234192</v>
      </c>
      <c r="E8353" s="13">
        <v>1556419</v>
      </c>
      <c r="F8353" s="11">
        <f t="shared" si="390"/>
        <v>0.26108336466287257</v>
      </c>
      <c r="G8353" s="12"/>
      <c r="H8353" s="13">
        <v>1124211.953</v>
      </c>
      <c r="I8353" s="11">
        <f t="shared" si="391"/>
        <v>8.9110970578321708E-2</v>
      </c>
      <c r="J8353" s="12"/>
      <c r="K8353" s="13">
        <v>1057348</v>
      </c>
      <c r="L8353" s="11">
        <f t="shared" si="392"/>
        <v>0.14328726810739334</v>
      </c>
      <c r="M8353" s="12"/>
    </row>
    <row r="8354" spans="1:13" x14ac:dyDescent="0.25">
      <c r="A8354" s="3">
        <v>39065</v>
      </c>
      <c r="B8354" s="4">
        <v>24</v>
      </c>
      <c r="C8354" s="2">
        <v>65.8</v>
      </c>
      <c r="D8354" s="6">
        <v>1044241</v>
      </c>
      <c r="E8354" s="13">
        <v>1573702</v>
      </c>
      <c r="F8354" s="11">
        <f t="shared" si="390"/>
        <v>0.50702950755620591</v>
      </c>
      <c r="G8354" s="12"/>
      <c r="H8354" s="13">
        <v>920768.12560000003</v>
      </c>
      <c r="I8354" s="11">
        <f t="shared" si="391"/>
        <v>0.1182417415136927</v>
      </c>
      <c r="J8354" s="12"/>
      <c r="K8354" s="13">
        <v>907279</v>
      </c>
      <c r="L8354" s="11">
        <f t="shared" si="392"/>
        <v>0.13115937795968555</v>
      </c>
      <c r="M8354" s="12"/>
    </row>
    <row r="8355" spans="1:13" x14ac:dyDescent="0.25">
      <c r="A8355" s="3">
        <v>39066</v>
      </c>
      <c r="B8355" s="4">
        <v>1</v>
      </c>
      <c r="C8355" s="2">
        <v>65.64</v>
      </c>
      <c r="D8355" s="6">
        <v>903486</v>
      </c>
      <c r="E8355" s="13">
        <v>1023179</v>
      </c>
      <c r="F8355" s="11">
        <f t="shared" si="390"/>
        <v>0.13247908656027874</v>
      </c>
      <c r="G8355" s="12"/>
      <c r="H8355" s="13">
        <v>827970.27119999996</v>
      </c>
      <c r="I8355" s="11">
        <f t="shared" si="391"/>
        <v>8.3582621977540378E-2</v>
      </c>
      <c r="J8355" s="12"/>
      <c r="K8355" s="13">
        <v>783766</v>
      </c>
      <c r="L8355" s="11">
        <f t="shared" si="392"/>
        <v>0.13250897080862348</v>
      </c>
      <c r="M8355" s="12"/>
    </row>
    <row r="8356" spans="1:13" x14ac:dyDescent="0.25">
      <c r="A8356" s="3">
        <v>39066</v>
      </c>
      <c r="B8356" s="4">
        <v>2</v>
      </c>
      <c r="C8356" s="2">
        <v>65.2</v>
      </c>
      <c r="D8356" s="6">
        <v>834242</v>
      </c>
      <c r="E8356" s="13">
        <v>1041870</v>
      </c>
      <c r="F8356" s="11">
        <f t="shared" si="390"/>
        <v>0.2488822188285893</v>
      </c>
      <c r="G8356" s="12"/>
      <c r="H8356" s="13">
        <v>769072.58759999997</v>
      </c>
      <c r="I8356" s="11">
        <f t="shared" si="391"/>
        <v>7.811811488752668E-2</v>
      </c>
      <c r="J8356" s="12"/>
      <c r="K8356" s="13">
        <v>735821</v>
      </c>
      <c r="L8356" s="11">
        <f t="shared" si="392"/>
        <v>0.11797655836076343</v>
      </c>
      <c r="M8356" s="12"/>
    </row>
    <row r="8357" spans="1:13" x14ac:dyDescent="0.25">
      <c r="A8357" s="3">
        <v>39066</v>
      </c>
      <c r="B8357" s="4">
        <v>3</v>
      </c>
      <c r="C8357" s="2">
        <v>64.8</v>
      </c>
      <c r="D8357" s="6">
        <v>804378</v>
      </c>
      <c r="E8357" s="13">
        <v>1061030</v>
      </c>
      <c r="F8357" s="11">
        <f t="shared" si="390"/>
        <v>0.31906889546954292</v>
      </c>
      <c r="G8357" s="12"/>
      <c r="H8357" s="13">
        <v>728637.90610000002</v>
      </c>
      <c r="I8357" s="11">
        <f t="shared" si="391"/>
        <v>9.415982771781424E-2</v>
      </c>
      <c r="J8357" s="12"/>
      <c r="K8357" s="13">
        <v>699036</v>
      </c>
      <c r="L8357" s="11">
        <f t="shared" si="392"/>
        <v>0.1309608169293541</v>
      </c>
      <c r="M8357" s="12"/>
    </row>
    <row r="8358" spans="1:13" x14ac:dyDescent="0.25">
      <c r="A8358" s="3">
        <v>39066</v>
      </c>
      <c r="B8358" s="4">
        <v>4</v>
      </c>
      <c r="C8358" s="2">
        <v>64.56</v>
      </c>
      <c r="D8358" s="6">
        <v>795302</v>
      </c>
      <c r="E8358" s="13">
        <v>1082068</v>
      </c>
      <c r="F8358" s="11">
        <f t="shared" si="390"/>
        <v>0.36057497654978865</v>
      </c>
      <c r="G8358" s="12"/>
      <c r="H8358" s="13">
        <v>723229.70640000002</v>
      </c>
      <c r="I8358" s="11">
        <f t="shared" si="391"/>
        <v>9.0622547912616813E-2</v>
      </c>
      <c r="J8358" s="12"/>
      <c r="K8358" s="13">
        <v>696170</v>
      </c>
      <c r="L8358" s="11">
        <f t="shared" si="392"/>
        <v>0.12464698944551882</v>
      </c>
      <c r="M8358" s="12"/>
    </row>
    <row r="8359" spans="1:13" x14ac:dyDescent="0.25">
      <c r="A8359" s="3">
        <v>39066</v>
      </c>
      <c r="B8359" s="4">
        <v>5</v>
      </c>
      <c r="C8359" s="2">
        <v>64.2</v>
      </c>
      <c r="D8359" s="6">
        <v>819209</v>
      </c>
      <c r="E8359" s="13">
        <v>1101698</v>
      </c>
      <c r="F8359" s="11">
        <f t="shared" si="390"/>
        <v>0.34483141664703393</v>
      </c>
      <c r="G8359" s="12"/>
      <c r="H8359" s="13">
        <v>750962.92370000004</v>
      </c>
      <c r="I8359" s="11">
        <f t="shared" si="391"/>
        <v>8.3307283367248117E-2</v>
      </c>
      <c r="J8359" s="12"/>
      <c r="K8359" s="13">
        <v>717314</v>
      </c>
      <c r="L8359" s="11">
        <f t="shared" si="392"/>
        <v>0.12438217841844999</v>
      </c>
      <c r="M8359" s="12"/>
    </row>
    <row r="8360" spans="1:13" x14ac:dyDescent="0.25">
      <c r="A8360" s="3">
        <v>39066</v>
      </c>
      <c r="B8360" s="4">
        <v>6</v>
      </c>
      <c r="C8360" s="2">
        <v>63.8</v>
      </c>
      <c r="D8360" s="6">
        <v>939014</v>
      </c>
      <c r="E8360" s="13">
        <v>1120858</v>
      </c>
      <c r="F8360" s="11">
        <f t="shared" si="390"/>
        <v>0.19365419471914158</v>
      </c>
      <c r="G8360" s="12"/>
      <c r="H8360" s="13">
        <v>828817.46100000001</v>
      </c>
      <c r="I8360" s="11">
        <f t="shared" si="391"/>
        <v>0.11735345692396491</v>
      </c>
      <c r="J8360" s="12"/>
      <c r="K8360" s="13">
        <v>778549</v>
      </c>
      <c r="L8360" s="11">
        <f t="shared" si="392"/>
        <v>0.1708866960450004</v>
      </c>
      <c r="M8360" s="12"/>
    </row>
    <row r="8361" spans="1:13" x14ac:dyDescent="0.25">
      <c r="A8361" s="3">
        <v>39066</v>
      </c>
      <c r="B8361" s="4">
        <v>7</v>
      </c>
      <c r="C8361" s="2">
        <v>63.8</v>
      </c>
      <c r="D8361" s="6">
        <v>1142734</v>
      </c>
      <c r="E8361" s="13">
        <v>1144712</v>
      </c>
      <c r="F8361" s="11">
        <f t="shared" si="390"/>
        <v>1.730936508408781E-3</v>
      </c>
      <c r="G8361" s="12"/>
      <c r="H8361" s="13">
        <v>987639.09900000005</v>
      </c>
      <c r="I8361" s="11">
        <f t="shared" si="391"/>
        <v>0.13572266249188347</v>
      </c>
      <c r="J8361" s="12"/>
      <c r="K8361" s="13">
        <v>949083</v>
      </c>
      <c r="L8361" s="11">
        <f t="shared" si="392"/>
        <v>0.16946288462581843</v>
      </c>
      <c r="M8361" s="12"/>
    </row>
    <row r="8362" spans="1:13" x14ac:dyDescent="0.25">
      <c r="A8362" s="3">
        <v>39066</v>
      </c>
      <c r="B8362" s="4">
        <v>8</v>
      </c>
      <c r="C8362" s="2">
        <v>63.88</v>
      </c>
      <c r="D8362" s="6">
        <v>1212569</v>
      </c>
      <c r="E8362" s="13">
        <v>1169505</v>
      </c>
      <c r="F8362" s="11">
        <f t="shared" si="390"/>
        <v>3.551467998934494E-2</v>
      </c>
      <c r="G8362" s="12"/>
      <c r="H8362" s="13">
        <v>1131630.3589999999</v>
      </c>
      <c r="I8362" s="11">
        <f t="shared" si="391"/>
        <v>6.6749719809759328E-2</v>
      </c>
      <c r="J8362" s="12"/>
      <c r="K8362" s="13">
        <v>1028760</v>
      </c>
      <c r="L8362" s="11">
        <f t="shared" si="392"/>
        <v>0.15158642518487608</v>
      </c>
      <c r="M8362" s="12"/>
    </row>
    <row r="8363" spans="1:13" x14ac:dyDescent="0.25">
      <c r="A8363" s="3">
        <v>39066</v>
      </c>
      <c r="B8363" s="4">
        <v>9</v>
      </c>
      <c r="C8363" s="2">
        <v>64.28</v>
      </c>
      <c r="D8363" s="6">
        <v>1194388</v>
      </c>
      <c r="E8363" s="13">
        <v>1198053</v>
      </c>
      <c r="F8363" s="11">
        <f t="shared" si="390"/>
        <v>3.068517098296366E-3</v>
      </c>
      <c r="G8363" s="12"/>
      <c r="H8363" s="13">
        <v>1210363.8999999999</v>
      </c>
      <c r="I8363" s="11">
        <f t="shared" si="391"/>
        <v>1.337580417753687E-2</v>
      </c>
      <c r="J8363" s="12"/>
      <c r="K8363" s="13">
        <v>1079666</v>
      </c>
      <c r="L8363" s="11">
        <f t="shared" si="392"/>
        <v>9.6050864543180278E-2</v>
      </c>
      <c r="M8363" s="12"/>
    </row>
    <row r="8364" spans="1:13" x14ac:dyDescent="0.25">
      <c r="A8364" s="3">
        <v>39066</v>
      </c>
      <c r="B8364" s="4">
        <v>10</v>
      </c>
      <c r="C8364" s="2">
        <v>65.72</v>
      </c>
      <c r="D8364" s="6">
        <v>1203586</v>
      </c>
      <c r="E8364" s="13">
        <v>1238805</v>
      </c>
      <c r="F8364" s="11">
        <f t="shared" si="390"/>
        <v>2.9261722884779316E-2</v>
      </c>
      <c r="G8364" s="12"/>
      <c r="H8364" s="13">
        <v>1220749.953</v>
      </c>
      <c r="I8364" s="11">
        <f t="shared" si="391"/>
        <v>1.4260678505732021E-2</v>
      </c>
      <c r="J8364" s="12"/>
      <c r="K8364" s="13">
        <v>1104963</v>
      </c>
      <c r="L8364" s="11">
        <f t="shared" si="392"/>
        <v>8.1940966412038685E-2</v>
      </c>
      <c r="M8364" s="12"/>
    </row>
    <row r="8365" spans="1:13" x14ac:dyDescent="0.25">
      <c r="A8365" s="3">
        <v>39066</v>
      </c>
      <c r="B8365" s="4">
        <v>11</v>
      </c>
      <c r="C8365" s="2">
        <v>67.36</v>
      </c>
      <c r="D8365" s="6">
        <v>1216924</v>
      </c>
      <c r="E8365" s="13">
        <v>1281904</v>
      </c>
      <c r="F8365" s="11">
        <f t="shared" si="390"/>
        <v>5.3396925362635628E-2</v>
      </c>
      <c r="G8365" s="12"/>
      <c r="H8365" s="13">
        <v>1193503.655</v>
      </c>
      <c r="I8365" s="11">
        <f t="shared" si="391"/>
        <v>1.9245528069131657E-2</v>
      </c>
      <c r="J8365" s="12"/>
      <c r="K8365" s="13">
        <v>1121164</v>
      </c>
      <c r="L8365" s="11">
        <f t="shared" si="392"/>
        <v>7.8690205797568288E-2</v>
      </c>
      <c r="M8365" s="12"/>
    </row>
    <row r="8366" spans="1:13" x14ac:dyDescent="0.25">
      <c r="A8366" s="3">
        <v>39066</v>
      </c>
      <c r="B8366" s="4">
        <v>12</v>
      </c>
      <c r="C8366" s="2">
        <v>68.680000000000007</v>
      </c>
      <c r="D8366" s="6">
        <v>1216660</v>
      </c>
      <c r="E8366" s="13">
        <v>1321248</v>
      </c>
      <c r="F8366" s="11">
        <f t="shared" si="390"/>
        <v>8.5963210757319219E-2</v>
      </c>
      <c r="G8366" s="12"/>
      <c r="H8366" s="13">
        <v>1147720.1340000001</v>
      </c>
      <c r="I8366" s="11">
        <f t="shared" si="391"/>
        <v>5.6663214045008403E-2</v>
      </c>
      <c r="J8366" s="12"/>
      <c r="K8366" s="13">
        <v>1103996</v>
      </c>
      <c r="L8366" s="11">
        <f t="shared" si="392"/>
        <v>9.2601055348248487E-2</v>
      </c>
      <c r="M8366" s="12"/>
    </row>
    <row r="8367" spans="1:13" x14ac:dyDescent="0.25">
      <c r="A8367" s="3">
        <v>39066</v>
      </c>
      <c r="B8367" s="4">
        <v>13</v>
      </c>
      <c r="C8367" s="2">
        <v>70.28</v>
      </c>
      <c r="D8367" s="6">
        <v>1210070</v>
      </c>
      <c r="E8367" s="13">
        <v>1363878</v>
      </c>
      <c r="F8367" s="11">
        <f t="shared" si="390"/>
        <v>0.12710669630682522</v>
      </c>
      <c r="G8367" s="12"/>
      <c r="H8367" s="13">
        <v>1091701.395</v>
      </c>
      <c r="I8367" s="11">
        <f t="shared" si="391"/>
        <v>9.7819634401315608E-2</v>
      </c>
      <c r="J8367" s="12"/>
      <c r="K8367" s="13">
        <v>1069562</v>
      </c>
      <c r="L8367" s="11">
        <f t="shared" si="392"/>
        <v>0.11611559661837745</v>
      </c>
      <c r="M8367" s="12"/>
    </row>
    <row r="8368" spans="1:13" x14ac:dyDescent="0.25">
      <c r="A8368" s="3">
        <v>39066</v>
      </c>
      <c r="B8368" s="4">
        <v>14</v>
      </c>
      <c r="C8368" s="2">
        <v>71.28</v>
      </c>
      <c r="D8368" s="6">
        <v>1197794</v>
      </c>
      <c r="E8368" s="13">
        <v>1399467</v>
      </c>
      <c r="F8368" s="11">
        <f t="shared" si="390"/>
        <v>0.16837035416774504</v>
      </c>
      <c r="G8368" s="12"/>
      <c r="H8368" s="13">
        <v>1056488.1850000001</v>
      </c>
      <c r="I8368" s="11">
        <f t="shared" si="391"/>
        <v>0.11797171717340373</v>
      </c>
      <c r="J8368" s="12"/>
      <c r="K8368" s="13">
        <v>1039418</v>
      </c>
      <c r="L8368" s="11">
        <f t="shared" si="392"/>
        <v>0.1322230700771585</v>
      </c>
      <c r="M8368" s="12"/>
    </row>
    <row r="8369" spans="1:13" x14ac:dyDescent="0.25">
      <c r="A8369" s="3">
        <v>39066</v>
      </c>
      <c r="B8369" s="4">
        <v>15</v>
      </c>
      <c r="C8369" s="2">
        <v>71.239999999999995</v>
      </c>
      <c r="D8369" s="6">
        <v>1191532</v>
      </c>
      <c r="E8369" s="13">
        <v>1422851</v>
      </c>
      <c r="F8369" s="11">
        <f t="shared" si="390"/>
        <v>0.1941357848551277</v>
      </c>
      <c r="G8369" s="12"/>
      <c r="H8369" s="13">
        <v>1059888.01</v>
      </c>
      <c r="I8369" s="11">
        <f t="shared" si="391"/>
        <v>0.1104829664667</v>
      </c>
      <c r="J8369" s="12"/>
      <c r="K8369" s="13">
        <v>1057105</v>
      </c>
      <c r="L8369" s="11">
        <f t="shared" si="392"/>
        <v>0.11281862341926192</v>
      </c>
      <c r="M8369" s="12"/>
    </row>
    <row r="8370" spans="1:13" x14ac:dyDescent="0.25">
      <c r="A8370" s="3">
        <v>39066</v>
      </c>
      <c r="B8370" s="4">
        <v>16</v>
      </c>
      <c r="C8370" s="2">
        <v>70.12</v>
      </c>
      <c r="D8370" s="6">
        <v>1194809</v>
      </c>
      <c r="E8370" s="13">
        <v>1433563</v>
      </c>
      <c r="F8370" s="11">
        <f t="shared" si="390"/>
        <v>0.19982608098867685</v>
      </c>
      <c r="G8370" s="12"/>
      <c r="H8370" s="13">
        <v>1103285.425</v>
      </c>
      <c r="I8370" s="11">
        <f t="shared" si="391"/>
        <v>7.6601009031569023E-2</v>
      </c>
      <c r="J8370" s="12"/>
      <c r="K8370" s="13">
        <v>1033226</v>
      </c>
      <c r="L8370" s="11">
        <f t="shared" si="392"/>
        <v>0.13523751495008826</v>
      </c>
      <c r="M8370" s="12"/>
    </row>
    <row r="8371" spans="1:13" x14ac:dyDescent="0.25">
      <c r="A8371" s="3">
        <v>39066</v>
      </c>
      <c r="B8371" s="4">
        <v>17</v>
      </c>
      <c r="C8371" s="2">
        <v>68.72</v>
      </c>
      <c r="D8371" s="6">
        <v>1233285</v>
      </c>
      <c r="E8371" s="13">
        <v>1440988</v>
      </c>
      <c r="F8371" s="11">
        <f t="shared" si="390"/>
        <v>0.16841443786310545</v>
      </c>
      <c r="G8371" s="12"/>
      <c r="H8371" s="13">
        <v>1176354.922</v>
      </c>
      <c r="I8371" s="11">
        <f t="shared" si="391"/>
        <v>4.6161331727864997E-2</v>
      </c>
      <c r="J8371" s="12"/>
      <c r="K8371" s="13">
        <v>1056321</v>
      </c>
      <c r="L8371" s="11">
        <f t="shared" si="392"/>
        <v>0.14348994757902675</v>
      </c>
      <c r="M8371" s="12"/>
    </row>
    <row r="8372" spans="1:13" x14ac:dyDescent="0.25">
      <c r="A8372" s="3">
        <v>39066</v>
      </c>
      <c r="B8372" s="4">
        <v>18</v>
      </c>
      <c r="C8372" s="2">
        <v>64.56</v>
      </c>
      <c r="D8372" s="6">
        <v>1368600</v>
      </c>
      <c r="E8372" s="13">
        <v>1416026</v>
      </c>
      <c r="F8372" s="11">
        <f t="shared" si="390"/>
        <v>3.465293000146135E-2</v>
      </c>
      <c r="G8372" s="12"/>
      <c r="H8372" s="13">
        <v>1298916.031</v>
      </c>
      <c r="I8372" s="11">
        <f t="shared" si="391"/>
        <v>5.0916242145257959E-2</v>
      </c>
      <c r="J8372" s="12"/>
      <c r="K8372" s="13">
        <v>1153482</v>
      </c>
      <c r="L8372" s="11">
        <f t="shared" si="392"/>
        <v>0.15718106093818501</v>
      </c>
      <c r="M8372" s="12"/>
    </row>
    <row r="8373" spans="1:13" x14ac:dyDescent="0.25">
      <c r="A8373" s="3">
        <v>39066</v>
      </c>
      <c r="B8373" s="4">
        <v>19</v>
      </c>
      <c r="C8373" s="2">
        <v>62.68</v>
      </c>
      <c r="D8373" s="6">
        <v>1515918</v>
      </c>
      <c r="E8373" s="13">
        <v>1417819</v>
      </c>
      <c r="F8373" s="11">
        <f t="shared" si="390"/>
        <v>6.4712603188299106E-2</v>
      </c>
      <c r="G8373" s="12"/>
      <c r="H8373" s="13">
        <v>1415896.8489999999</v>
      </c>
      <c r="I8373" s="11">
        <f t="shared" si="391"/>
        <v>6.5980581403479649E-2</v>
      </c>
      <c r="J8373" s="12"/>
      <c r="K8373" s="13">
        <v>1270299</v>
      </c>
      <c r="L8373" s="11">
        <f t="shared" si="392"/>
        <v>0.16202657399674653</v>
      </c>
      <c r="M8373" s="12"/>
    </row>
    <row r="8374" spans="1:13" x14ac:dyDescent="0.25">
      <c r="A8374" s="3">
        <v>39066</v>
      </c>
      <c r="B8374" s="4">
        <v>20</v>
      </c>
      <c r="C8374" s="2">
        <v>61</v>
      </c>
      <c r="D8374" s="6">
        <v>1480578</v>
      </c>
      <c r="E8374" s="13">
        <v>1421959</v>
      </c>
      <c r="F8374" s="11">
        <f t="shared" si="390"/>
        <v>3.9591970163003906E-2</v>
      </c>
      <c r="G8374" s="12"/>
      <c r="H8374" s="13">
        <v>1453052.676</v>
      </c>
      <c r="I8374" s="11">
        <f t="shared" si="391"/>
        <v>1.8590931379501803E-2</v>
      </c>
      <c r="J8374" s="12"/>
      <c r="K8374" s="13">
        <v>1314902</v>
      </c>
      <c r="L8374" s="11">
        <f t="shared" si="392"/>
        <v>0.11189954193564945</v>
      </c>
      <c r="M8374" s="12"/>
    </row>
    <row r="8375" spans="1:13" x14ac:dyDescent="0.25">
      <c r="A8375" s="3">
        <v>39066</v>
      </c>
      <c r="B8375" s="4">
        <v>21</v>
      </c>
      <c r="C8375" s="2">
        <v>60.28</v>
      </c>
      <c r="D8375" s="6">
        <v>1425741</v>
      </c>
      <c r="E8375" s="13">
        <v>1437364</v>
      </c>
      <c r="F8375" s="11">
        <f t="shared" si="390"/>
        <v>8.152252057000535E-3</v>
      </c>
      <c r="G8375" s="12"/>
      <c r="H8375" s="13">
        <v>1414501.791</v>
      </c>
      <c r="I8375" s="11">
        <f t="shared" si="391"/>
        <v>7.8830650167176445E-3</v>
      </c>
      <c r="J8375" s="12"/>
      <c r="K8375" s="13">
        <v>1262278</v>
      </c>
      <c r="L8375" s="11">
        <f t="shared" si="392"/>
        <v>0.11465125853854241</v>
      </c>
      <c r="M8375" s="12"/>
    </row>
    <row r="8376" spans="1:13" x14ac:dyDescent="0.25">
      <c r="A8376" s="3">
        <v>39066</v>
      </c>
      <c r="B8376" s="4">
        <v>22</v>
      </c>
      <c r="C8376" s="2">
        <v>59.68</v>
      </c>
      <c r="D8376" s="6">
        <v>1353071</v>
      </c>
      <c r="E8376" s="13">
        <v>1454177</v>
      </c>
      <c r="F8376" s="11">
        <f t="shared" si="390"/>
        <v>7.4723351546223366E-2</v>
      </c>
      <c r="G8376" s="12"/>
      <c r="H8376" s="13">
        <v>1341060.2919999999</v>
      </c>
      <c r="I8376" s="11">
        <f t="shared" si="391"/>
        <v>8.8766280557340312E-3</v>
      </c>
      <c r="J8376" s="12"/>
      <c r="K8376" s="13">
        <v>1190022</v>
      </c>
      <c r="L8376" s="11">
        <f t="shared" si="392"/>
        <v>0.1205029152202656</v>
      </c>
      <c r="M8376" s="12"/>
    </row>
    <row r="8377" spans="1:13" x14ac:dyDescent="0.25">
      <c r="A8377" s="3">
        <v>39066</v>
      </c>
      <c r="B8377" s="4">
        <v>23</v>
      </c>
      <c r="C8377" s="2">
        <v>59.56</v>
      </c>
      <c r="D8377" s="6">
        <v>1233815</v>
      </c>
      <c r="E8377" s="13">
        <v>1476623</v>
      </c>
      <c r="F8377" s="11">
        <f t="shared" si="390"/>
        <v>0.19679449512285066</v>
      </c>
      <c r="G8377" s="12"/>
      <c r="H8377" s="13">
        <v>1205922.442</v>
      </c>
      <c r="I8377" s="11">
        <f t="shared" si="391"/>
        <v>2.2606758711800359E-2</v>
      </c>
      <c r="J8377" s="12"/>
      <c r="K8377" s="13">
        <v>1051572</v>
      </c>
      <c r="L8377" s="11">
        <f t="shared" si="392"/>
        <v>0.14770690905848932</v>
      </c>
      <c r="M8377" s="12"/>
    </row>
    <row r="8378" spans="1:13" x14ac:dyDescent="0.25">
      <c r="A8378" s="3">
        <v>39066</v>
      </c>
      <c r="B8378" s="4">
        <v>24</v>
      </c>
      <c r="C8378" s="2">
        <v>60</v>
      </c>
      <c r="D8378" s="6">
        <v>1090729</v>
      </c>
      <c r="E8378" s="13">
        <v>1505641</v>
      </c>
      <c r="F8378" s="11">
        <f t="shared" si="390"/>
        <v>0.38039879750148753</v>
      </c>
      <c r="G8378" s="12"/>
      <c r="H8378" s="13">
        <v>1022159.471</v>
      </c>
      <c r="I8378" s="11">
        <f t="shared" si="391"/>
        <v>6.2865779675794792E-2</v>
      </c>
      <c r="J8378" s="12"/>
      <c r="K8378" s="13">
        <v>951079</v>
      </c>
      <c r="L8378" s="11">
        <f t="shared" si="392"/>
        <v>0.12803363621944588</v>
      </c>
      <c r="M8378" s="12"/>
    </row>
    <row r="8379" spans="1:13" x14ac:dyDescent="0.25">
      <c r="A8379" s="3">
        <v>39067</v>
      </c>
      <c r="B8379" s="4">
        <v>1</v>
      </c>
      <c r="C8379" s="2">
        <v>58.92</v>
      </c>
      <c r="D8379" s="6">
        <v>969292</v>
      </c>
      <c r="E8379" s="13">
        <v>944322</v>
      </c>
      <c r="F8379" s="11">
        <f t="shared" si="390"/>
        <v>2.5761070967262704E-2</v>
      </c>
      <c r="G8379" s="12"/>
      <c r="H8379" s="13">
        <v>957018.28419999999</v>
      </c>
      <c r="I8379" s="11">
        <f t="shared" si="391"/>
        <v>1.2662557619375797E-2</v>
      </c>
      <c r="J8379" s="12"/>
      <c r="K8379" s="13">
        <v>809290</v>
      </c>
      <c r="L8379" s="11">
        <f t="shared" si="392"/>
        <v>0.16507100027649046</v>
      </c>
      <c r="M8379" s="12"/>
    </row>
    <row r="8380" spans="1:13" x14ac:dyDescent="0.25">
      <c r="A8380" s="3">
        <v>39067</v>
      </c>
      <c r="B8380" s="4">
        <v>2</v>
      </c>
      <c r="C8380" s="2">
        <v>58.28</v>
      </c>
      <c r="D8380" s="6">
        <v>900774</v>
      </c>
      <c r="E8380" s="13">
        <v>960666</v>
      </c>
      <c r="F8380" s="11">
        <f t="shared" si="390"/>
        <v>6.6489485708956964E-2</v>
      </c>
      <c r="G8380" s="12"/>
      <c r="H8380" s="13">
        <v>889987.91020000004</v>
      </c>
      <c r="I8380" s="11">
        <f t="shared" si="391"/>
        <v>1.197424637034368E-2</v>
      </c>
      <c r="J8380" s="12"/>
      <c r="K8380" s="13">
        <v>746626</v>
      </c>
      <c r="L8380" s="11">
        <f t="shared" si="392"/>
        <v>0.17112838514433143</v>
      </c>
      <c r="M8380" s="12"/>
    </row>
    <row r="8381" spans="1:13" x14ac:dyDescent="0.25">
      <c r="A8381" s="3">
        <v>39067</v>
      </c>
      <c r="B8381" s="4">
        <v>3</v>
      </c>
      <c r="C8381" s="2">
        <v>58.2</v>
      </c>
      <c r="D8381" s="6">
        <v>870414</v>
      </c>
      <c r="E8381" s="13">
        <v>983581</v>
      </c>
      <c r="F8381" s="11">
        <f t="shared" si="390"/>
        <v>0.13001514221967936</v>
      </c>
      <c r="G8381" s="12"/>
      <c r="H8381" s="13">
        <v>850434.86190000002</v>
      </c>
      <c r="I8381" s="11">
        <f t="shared" si="391"/>
        <v>2.2953603802328526E-2</v>
      </c>
      <c r="J8381" s="12"/>
      <c r="K8381" s="13">
        <v>732614</v>
      </c>
      <c r="L8381" s="11">
        <f t="shared" si="392"/>
        <v>0.15831546827142026</v>
      </c>
      <c r="M8381" s="12"/>
    </row>
    <row r="8382" spans="1:13" x14ac:dyDescent="0.25">
      <c r="A8382" s="3">
        <v>39067</v>
      </c>
      <c r="B8382" s="4">
        <v>4</v>
      </c>
      <c r="C8382" s="2">
        <v>58.04</v>
      </c>
      <c r="D8382" s="6">
        <v>867995</v>
      </c>
      <c r="E8382" s="13">
        <v>1005558</v>
      </c>
      <c r="F8382" s="11">
        <f t="shared" si="390"/>
        <v>0.15848363181815564</v>
      </c>
      <c r="G8382" s="12"/>
      <c r="H8382" s="13">
        <v>853552.696</v>
      </c>
      <c r="I8382" s="11">
        <f t="shared" si="391"/>
        <v>1.6638694923357858E-2</v>
      </c>
      <c r="J8382" s="12"/>
      <c r="K8382" s="13">
        <v>744689</v>
      </c>
      <c r="L8382" s="11">
        <f t="shared" si="392"/>
        <v>0.14205842199551841</v>
      </c>
      <c r="M8382" s="12"/>
    </row>
    <row r="8383" spans="1:13" x14ac:dyDescent="0.25">
      <c r="A8383" s="3">
        <v>39067</v>
      </c>
      <c r="B8383" s="4">
        <v>5</v>
      </c>
      <c r="C8383" s="2">
        <v>57.76</v>
      </c>
      <c r="D8383" s="6">
        <v>886404</v>
      </c>
      <c r="E8383" s="13">
        <v>1026126</v>
      </c>
      <c r="F8383" s="11">
        <f t="shared" si="390"/>
        <v>0.15762789879107045</v>
      </c>
      <c r="G8383" s="12"/>
      <c r="H8383" s="13">
        <v>899818.74829999998</v>
      </c>
      <c r="I8383" s="11">
        <f t="shared" si="391"/>
        <v>1.5133898651179346E-2</v>
      </c>
      <c r="J8383" s="12"/>
      <c r="K8383" s="13">
        <v>784775</v>
      </c>
      <c r="L8383" s="11">
        <f t="shared" si="392"/>
        <v>0.11465313784685087</v>
      </c>
      <c r="M8383" s="12"/>
    </row>
    <row r="8384" spans="1:13" x14ac:dyDescent="0.25">
      <c r="A8384" s="3">
        <v>39067</v>
      </c>
      <c r="B8384" s="4">
        <v>6</v>
      </c>
      <c r="C8384" s="2">
        <v>57.44</v>
      </c>
      <c r="D8384" s="6">
        <v>946539</v>
      </c>
      <c r="E8384" s="13">
        <v>1046225</v>
      </c>
      <c r="F8384" s="11">
        <f t="shared" si="390"/>
        <v>0.10531631554537109</v>
      </c>
      <c r="G8384" s="12"/>
      <c r="H8384" s="13">
        <v>995296.60979999998</v>
      </c>
      <c r="I8384" s="11">
        <f t="shared" si="391"/>
        <v>5.1511464186895603E-2</v>
      </c>
      <c r="J8384" s="12"/>
      <c r="K8384" s="13">
        <v>849901</v>
      </c>
      <c r="L8384" s="11">
        <f t="shared" si="392"/>
        <v>0.10209616296845667</v>
      </c>
      <c r="M8384" s="12"/>
    </row>
    <row r="8385" spans="1:13" x14ac:dyDescent="0.25">
      <c r="A8385" s="3">
        <v>39067</v>
      </c>
      <c r="B8385" s="4">
        <v>7</v>
      </c>
      <c r="C8385" s="2">
        <v>56.76</v>
      </c>
      <c r="D8385" s="6">
        <v>1048278</v>
      </c>
      <c r="E8385" s="13">
        <v>1062100</v>
      </c>
      <c r="F8385" s="11">
        <f t="shared" si="390"/>
        <v>1.3185433634970876E-2</v>
      </c>
      <c r="G8385" s="12"/>
      <c r="H8385" s="13">
        <v>1185983.6429999999</v>
      </c>
      <c r="I8385" s="11">
        <f t="shared" si="391"/>
        <v>0.13136366784383524</v>
      </c>
      <c r="J8385" s="12"/>
      <c r="K8385" s="13">
        <v>1052412</v>
      </c>
      <c r="L8385" s="11">
        <f t="shared" si="392"/>
        <v>3.9436103781630445E-3</v>
      </c>
      <c r="M8385" s="12"/>
    </row>
    <row r="8386" spans="1:13" x14ac:dyDescent="0.25">
      <c r="A8386" s="3">
        <v>39067</v>
      </c>
      <c r="B8386" s="4">
        <v>8</v>
      </c>
      <c r="C8386" s="2">
        <v>56.36</v>
      </c>
      <c r="D8386" s="6">
        <v>1187608</v>
      </c>
      <c r="E8386" s="13">
        <v>1081260</v>
      </c>
      <c r="F8386" s="11">
        <f t="shared" si="390"/>
        <v>8.9548066365332663E-2</v>
      </c>
      <c r="G8386" s="12"/>
      <c r="H8386" s="13">
        <v>1384927.169</v>
      </c>
      <c r="I8386" s="11">
        <f t="shared" si="391"/>
        <v>0.16614839997709682</v>
      </c>
      <c r="J8386" s="12"/>
      <c r="K8386" s="13">
        <v>1169937</v>
      </c>
      <c r="L8386" s="11">
        <f t="shared" si="392"/>
        <v>1.4879488854908354E-2</v>
      </c>
      <c r="M8386" s="12"/>
    </row>
    <row r="8387" spans="1:13" x14ac:dyDescent="0.25">
      <c r="A8387" s="3">
        <v>39067</v>
      </c>
      <c r="B8387" s="4">
        <v>9</v>
      </c>
      <c r="C8387" s="2">
        <v>59.92</v>
      </c>
      <c r="D8387" s="6">
        <v>1321953</v>
      </c>
      <c r="E8387" s="13">
        <v>1146890</v>
      </c>
      <c r="F8387" s="11">
        <f t="shared" si="390"/>
        <v>0.1324275522654739</v>
      </c>
      <c r="G8387" s="12"/>
      <c r="H8387" s="13">
        <v>1340934.1470000001</v>
      </c>
      <c r="I8387" s="11">
        <f t="shared" si="391"/>
        <v>1.4358412893650616E-2</v>
      </c>
      <c r="J8387" s="12"/>
      <c r="K8387" s="13">
        <v>1180759</v>
      </c>
      <c r="L8387" s="11">
        <f t="shared" si="392"/>
        <v>0.10680712551807818</v>
      </c>
      <c r="M8387" s="12"/>
    </row>
    <row r="8388" spans="1:13" x14ac:dyDescent="0.25">
      <c r="A8388" s="3">
        <v>39067</v>
      </c>
      <c r="B8388" s="4">
        <v>10</v>
      </c>
      <c r="C8388" s="2">
        <v>63.44</v>
      </c>
      <c r="D8388" s="6">
        <v>1365538</v>
      </c>
      <c r="E8388" s="13">
        <v>1212050</v>
      </c>
      <c r="F8388" s="11">
        <f t="shared" ref="F8388:F8451" si="393">ABS((D8388-E8388))/D8388</f>
        <v>0.11240111955873802</v>
      </c>
      <c r="G8388" s="12"/>
      <c r="H8388" s="13">
        <v>1307119.074</v>
      </c>
      <c r="I8388" s="11">
        <f t="shared" ref="I8388:I8451" si="394">ABS((D8388-H8388))/D8388</f>
        <v>4.2780886361272974E-2</v>
      </c>
      <c r="J8388" s="12"/>
      <c r="K8388" s="13">
        <v>1167771</v>
      </c>
      <c r="L8388" s="11">
        <f t="shared" ref="L8388:L8451" si="395">ABS((D8388-K8388))/D8388</f>
        <v>0.14482716702134982</v>
      </c>
      <c r="M8388" s="12"/>
    </row>
    <row r="8389" spans="1:13" x14ac:dyDescent="0.25">
      <c r="A8389" s="3">
        <v>39067</v>
      </c>
      <c r="B8389" s="4">
        <v>11</v>
      </c>
      <c r="C8389" s="2">
        <v>66.72</v>
      </c>
      <c r="D8389" s="6">
        <v>1341795</v>
      </c>
      <c r="E8389" s="13">
        <v>1274394</v>
      </c>
      <c r="F8389" s="11">
        <f t="shared" si="393"/>
        <v>5.0231965389645958E-2</v>
      </c>
      <c r="G8389" s="12"/>
      <c r="H8389" s="13">
        <v>1221910.2290000001</v>
      </c>
      <c r="I8389" s="11">
        <f t="shared" si="394"/>
        <v>8.9346562626928819E-2</v>
      </c>
      <c r="J8389" s="12"/>
      <c r="K8389" s="13">
        <v>1119041</v>
      </c>
      <c r="L8389" s="11">
        <f t="shared" si="395"/>
        <v>0.16601194668336072</v>
      </c>
      <c r="M8389" s="12"/>
    </row>
    <row r="8390" spans="1:13" x14ac:dyDescent="0.25">
      <c r="A8390" s="3">
        <v>39067</v>
      </c>
      <c r="B8390" s="4">
        <v>12</v>
      </c>
      <c r="C8390" s="2">
        <v>69.319999999999993</v>
      </c>
      <c r="D8390" s="6">
        <v>1295950</v>
      </c>
      <c r="E8390" s="13">
        <v>1328758</v>
      </c>
      <c r="F8390" s="11">
        <f t="shared" si="393"/>
        <v>2.5315791504301865E-2</v>
      </c>
      <c r="G8390" s="12"/>
      <c r="H8390" s="13">
        <v>1146379.875</v>
      </c>
      <c r="I8390" s="11">
        <f t="shared" si="394"/>
        <v>0.11541349974921872</v>
      </c>
      <c r="J8390" s="12"/>
      <c r="K8390" s="13">
        <v>1102354</v>
      </c>
      <c r="L8390" s="11">
        <f t="shared" si="395"/>
        <v>0.1493853929549751</v>
      </c>
      <c r="M8390" s="12"/>
    </row>
    <row r="8391" spans="1:13" x14ac:dyDescent="0.25">
      <c r="A8391" s="3">
        <v>39067</v>
      </c>
      <c r="B8391" s="4">
        <v>13</v>
      </c>
      <c r="C8391" s="2">
        <v>70.599999999999994</v>
      </c>
      <c r="D8391" s="6">
        <v>1256545</v>
      </c>
      <c r="E8391" s="13">
        <v>1367633</v>
      </c>
      <c r="F8391" s="11">
        <f t="shared" si="393"/>
        <v>8.840749833869857E-2</v>
      </c>
      <c r="G8391" s="12"/>
      <c r="H8391" s="13">
        <v>1093884.9709999999</v>
      </c>
      <c r="I8391" s="11">
        <f t="shared" si="394"/>
        <v>0.12945022183845392</v>
      </c>
      <c r="J8391" s="12"/>
      <c r="K8391" s="13">
        <v>1072912</v>
      </c>
      <c r="L8391" s="11">
        <f t="shared" si="395"/>
        <v>0.14614120465243982</v>
      </c>
      <c r="M8391" s="12"/>
    </row>
    <row r="8392" spans="1:13" x14ac:dyDescent="0.25">
      <c r="A8392" s="3">
        <v>39067</v>
      </c>
      <c r="B8392" s="4">
        <v>14</v>
      </c>
      <c r="C8392" s="2">
        <v>71.88</v>
      </c>
      <c r="D8392" s="6">
        <v>1236869</v>
      </c>
      <c r="E8392" s="13">
        <v>1406508</v>
      </c>
      <c r="F8392" s="11">
        <f t="shared" si="393"/>
        <v>0.13715195384474832</v>
      </c>
      <c r="G8392" s="12"/>
      <c r="H8392" s="13">
        <v>1058988.5290000001</v>
      </c>
      <c r="I8392" s="11">
        <f t="shared" si="394"/>
        <v>0.14381512593492107</v>
      </c>
      <c r="J8392" s="12"/>
      <c r="K8392" s="13">
        <v>1061720</v>
      </c>
      <c r="L8392" s="11">
        <f t="shared" si="395"/>
        <v>0.14160675059363603</v>
      </c>
      <c r="M8392" s="12"/>
    </row>
    <row r="8393" spans="1:13" x14ac:dyDescent="0.25">
      <c r="A8393" s="3">
        <v>39067</v>
      </c>
      <c r="B8393" s="4">
        <v>15</v>
      </c>
      <c r="C8393" s="2">
        <v>72.28</v>
      </c>
      <c r="D8393" s="6">
        <v>1239468</v>
      </c>
      <c r="E8393" s="13">
        <v>1435056</v>
      </c>
      <c r="F8393" s="11">
        <f t="shared" si="393"/>
        <v>0.15779995933739313</v>
      </c>
      <c r="G8393" s="12"/>
      <c r="H8393" s="13">
        <v>1062820.2749999999</v>
      </c>
      <c r="I8393" s="11">
        <f t="shared" si="394"/>
        <v>0.14251898798516791</v>
      </c>
      <c r="J8393" s="12"/>
      <c r="K8393" s="13">
        <v>1067270</v>
      </c>
      <c r="L8393" s="11">
        <f t="shared" si="395"/>
        <v>0.13892895984406212</v>
      </c>
      <c r="M8393" s="12"/>
    </row>
    <row r="8394" spans="1:13" x14ac:dyDescent="0.25">
      <c r="A8394" s="3">
        <v>39067</v>
      </c>
      <c r="B8394" s="4">
        <v>16</v>
      </c>
      <c r="C8394" s="2">
        <v>72.52</v>
      </c>
      <c r="D8394" s="6">
        <v>1256488</v>
      </c>
      <c r="E8394" s="13">
        <v>1461726</v>
      </c>
      <c r="F8394" s="11">
        <f t="shared" si="393"/>
        <v>0.1633425866383125</v>
      </c>
      <c r="G8394" s="12"/>
      <c r="H8394" s="13">
        <v>1104854.4210000001</v>
      </c>
      <c r="I8394" s="11">
        <f t="shared" si="394"/>
        <v>0.12068048321989538</v>
      </c>
      <c r="J8394" s="12"/>
      <c r="K8394" s="13">
        <v>1092267</v>
      </c>
      <c r="L8394" s="11">
        <f t="shared" si="395"/>
        <v>0.13069842290574998</v>
      </c>
      <c r="M8394" s="12"/>
    </row>
    <row r="8395" spans="1:13" x14ac:dyDescent="0.25">
      <c r="A8395" s="3">
        <v>39067</v>
      </c>
      <c r="B8395" s="4">
        <v>17</v>
      </c>
      <c r="C8395" s="2">
        <v>71</v>
      </c>
      <c r="D8395" s="6">
        <v>1275457</v>
      </c>
      <c r="E8395" s="13">
        <v>1467743</v>
      </c>
      <c r="F8395" s="11">
        <f t="shared" si="393"/>
        <v>0.15075851243907085</v>
      </c>
      <c r="G8395" s="12"/>
      <c r="H8395" s="13">
        <v>1168548.743</v>
      </c>
      <c r="I8395" s="11">
        <f t="shared" si="394"/>
        <v>8.3819569769894228E-2</v>
      </c>
      <c r="J8395" s="12"/>
      <c r="K8395" s="13">
        <v>1109118</v>
      </c>
      <c r="L8395" s="11">
        <f t="shared" si="395"/>
        <v>0.13041521587948476</v>
      </c>
      <c r="M8395" s="12"/>
    </row>
    <row r="8396" spans="1:13" x14ac:dyDescent="0.25">
      <c r="A8396" s="3">
        <v>39067</v>
      </c>
      <c r="B8396" s="4">
        <v>18</v>
      </c>
      <c r="C8396" s="2">
        <v>66.400000000000006</v>
      </c>
      <c r="D8396" s="6">
        <v>1363374</v>
      </c>
      <c r="E8396" s="13">
        <v>1437618</v>
      </c>
      <c r="F8396" s="11">
        <f t="shared" si="393"/>
        <v>5.4456077349282005E-2</v>
      </c>
      <c r="G8396" s="12"/>
      <c r="H8396" s="13">
        <v>1278572.7919999999</v>
      </c>
      <c r="I8396" s="11">
        <f t="shared" si="394"/>
        <v>6.2199519720927715E-2</v>
      </c>
      <c r="J8396" s="12"/>
      <c r="K8396" s="13">
        <v>1155644</v>
      </c>
      <c r="L8396" s="11">
        <f t="shared" si="395"/>
        <v>0.15236464829166466</v>
      </c>
      <c r="M8396" s="12"/>
    </row>
    <row r="8397" spans="1:13" x14ac:dyDescent="0.25">
      <c r="A8397" s="3">
        <v>39067</v>
      </c>
      <c r="B8397" s="4">
        <v>19</v>
      </c>
      <c r="C8397" s="2">
        <v>64.319999999999993</v>
      </c>
      <c r="D8397" s="6">
        <v>1507499</v>
      </c>
      <c r="E8397" s="13">
        <v>1437064</v>
      </c>
      <c r="F8397" s="11">
        <f t="shared" si="393"/>
        <v>4.6723082403371412E-2</v>
      </c>
      <c r="G8397" s="12"/>
      <c r="H8397" s="13">
        <v>1393806.8230000001</v>
      </c>
      <c r="I8397" s="11">
        <f t="shared" si="394"/>
        <v>7.5417746214093612E-2</v>
      </c>
      <c r="J8397" s="12"/>
      <c r="K8397" s="13">
        <v>1256422</v>
      </c>
      <c r="L8397" s="11">
        <f t="shared" si="395"/>
        <v>0.16655201761327867</v>
      </c>
      <c r="M8397" s="12"/>
    </row>
    <row r="8398" spans="1:13" x14ac:dyDescent="0.25">
      <c r="A8398" s="3">
        <v>39067</v>
      </c>
      <c r="B8398" s="4">
        <v>20</v>
      </c>
      <c r="C8398" s="2">
        <v>62.84</v>
      </c>
      <c r="D8398" s="6">
        <v>1462994</v>
      </c>
      <c r="E8398" s="13">
        <v>1443551</v>
      </c>
      <c r="F8398" s="11">
        <f t="shared" si="393"/>
        <v>1.328986995161976E-2</v>
      </c>
      <c r="G8398" s="12"/>
      <c r="H8398" s="13">
        <v>1439874.446</v>
      </c>
      <c r="I8398" s="11">
        <f t="shared" si="394"/>
        <v>1.5802904181425218E-2</v>
      </c>
      <c r="J8398" s="12"/>
      <c r="K8398" s="13">
        <v>1269816</v>
      </c>
      <c r="L8398" s="11">
        <f t="shared" si="395"/>
        <v>0.13204292020336378</v>
      </c>
      <c r="M8398" s="12"/>
    </row>
    <row r="8399" spans="1:13" x14ac:dyDescent="0.25">
      <c r="A8399" s="3">
        <v>39067</v>
      </c>
      <c r="B8399" s="4">
        <v>21</v>
      </c>
      <c r="C8399" s="2">
        <v>61.84</v>
      </c>
      <c r="D8399" s="6">
        <v>1406529</v>
      </c>
      <c r="E8399" s="13">
        <v>1455670</v>
      </c>
      <c r="F8399" s="11">
        <f t="shared" si="393"/>
        <v>3.4937779455667103E-2</v>
      </c>
      <c r="G8399" s="12"/>
      <c r="H8399" s="13">
        <v>1392395.0390000001</v>
      </c>
      <c r="I8399" s="11">
        <f t="shared" si="394"/>
        <v>1.004882302462295E-2</v>
      </c>
      <c r="J8399" s="12"/>
      <c r="K8399" s="13">
        <v>1226506</v>
      </c>
      <c r="L8399" s="11">
        <f t="shared" si="395"/>
        <v>0.12799096214866526</v>
      </c>
      <c r="M8399" s="12"/>
    </row>
    <row r="8400" spans="1:13" x14ac:dyDescent="0.25">
      <c r="A8400" s="3">
        <v>39067</v>
      </c>
      <c r="B8400" s="4">
        <v>22</v>
      </c>
      <c r="C8400" s="2">
        <v>61</v>
      </c>
      <c r="D8400" s="6">
        <v>1330790</v>
      </c>
      <c r="E8400" s="13">
        <v>1469667</v>
      </c>
      <c r="F8400" s="11">
        <f t="shared" si="393"/>
        <v>0.1043568106162505</v>
      </c>
      <c r="G8400" s="12"/>
      <c r="H8400" s="13">
        <v>1318942.902</v>
      </c>
      <c r="I8400" s="11">
        <f t="shared" si="394"/>
        <v>8.9023046461124584E-3</v>
      </c>
      <c r="J8400" s="12"/>
      <c r="K8400" s="13">
        <v>1154770</v>
      </c>
      <c r="L8400" s="11">
        <f t="shared" si="395"/>
        <v>0.13226729987451064</v>
      </c>
      <c r="M8400" s="12"/>
    </row>
    <row r="8401" spans="1:13" x14ac:dyDescent="0.25">
      <c r="A8401" s="3">
        <v>39067</v>
      </c>
      <c r="B8401" s="4">
        <v>23</v>
      </c>
      <c r="C8401" s="2">
        <v>60.64</v>
      </c>
      <c r="D8401" s="6">
        <v>1224234</v>
      </c>
      <c r="E8401" s="13">
        <v>1489297</v>
      </c>
      <c r="F8401" s="11">
        <f t="shared" si="393"/>
        <v>0.21651334630470973</v>
      </c>
      <c r="G8401" s="12"/>
      <c r="H8401" s="13">
        <v>1183472.804</v>
      </c>
      <c r="I8401" s="11">
        <f t="shared" si="394"/>
        <v>3.3295265447618669E-2</v>
      </c>
      <c r="J8401" s="12"/>
      <c r="K8401" s="13">
        <v>1041676</v>
      </c>
      <c r="L8401" s="11">
        <f t="shared" si="395"/>
        <v>0.14912018453988371</v>
      </c>
      <c r="M8401" s="12"/>
    </row>
    <row r="8402" spans="1:13" x14ac:dyDescent="0.25">
      <c r="A8402" s="3">
        <v>39067</v>
      </c>
      <c r="B8402" s="4">
        <v>24</v>
      </c>
      <c r="C8402" s="2">
        <v>60.16</v>
      </c>
      <c r="D8402" s="6">
        <v>1089422</v>
      </c>
      <c r="E8402" s="13">
        <v>1507518</v>
      </c>
      <c r="F8402" s="11">
        <f t="shared" si="393"/>
        <v>0.38377781979802134</v>
      </c>
      <c r="G8402" s="12"/>
      <c r="H8402" s="13">
        <v>1012451.583</v>
      </c>
      <c r="I8402" s="11">
        <f t="shared" si="394"/>
        <v>7.0652526752718423E-2</v>
      </c>
      <c r="J8402" s="12"/>
      <c r="K8402" s="13">
        <v>933194</v>
      </c>
      <c r="L8402" s="11">
        <f t="shared" si="395"/>
        <v>0.14340448421272931</v>
      </c>
      <c r="M8402" s="12"/>
    </row>
    <row r="8403" spans="1:13" x14ac:dyDescent="0.25">
      <c r="A8403" s="3">
        <v>39068</v>
      </c>
      <c r="B8403" s="4">
        <v>1</v>
      </c>
      <c r="C8403" s="2">
        <v>59.36</v>
      </c>
      <c r="D8403" s="6">
        <v>968864</v>
      </c>
      <c r="E8403" s="13">
        <v>949485</v>
      </c>
      <c r="F8403" s="11">
        <f t="shared" si="393"/>
        <v>2.0001775274961192E-2</v>
      </c>
      <c r="G8403" s="12"/>
      <c r="H8403" s="13">
        <v>957190.45889999997</v>
      </c>
      <c r="I8403" s="11">
        <f t="shared" si="394"/>
        <v>1.2048689083297585E-2</v>
      </c>
      <c r="J8403" s="12"/>
      <c r="K8403" s="13">
        <v>793254</v>
      </c>
      <c r="L8403" s="11">
        <f t="shared" si="395"/>
        <v>0.18125350926445816</v>
      </c>
      <c r="M8403" s="12"/>
    </row>
    <row r="8404" spans="1:13" x14ac:dyDescent="0.25">
      <c r="A8404" s="3">
        <v>39068</v>
      </c>
      <c r="B8404" s="4">
        <v>2</v>
      </c>
      <c r="C8404" s="2">
        <v>58.28</v>
      </c>
      <c r="D8404" s="6">
        <v>898881</v>
      </c>
      <c r="E8404" s="13">
        <v>960666</v>
      </c>
      <c r="F8404" s="11">
        <f t="shared" si="393"/>
        <v>6.873546108995518E-2</v>
      </c>
      <c r="G8404" s="12"/>
      <c r="H8404" s="13">
        <v>906217.13899999997</v>
      </c>
      <c r="I8404" s="11">
        <f t="shared" si="394"/>
        <v>8.1614129122764487E-3</v>
      </c>
      <c r="J8404" s="12"/>
      <c r="K8404" s="13">
        <v>746626</v>
      </c>
      <c r="L8404" s="11">
        <f t="shared" si="395"/>
        <v>0.16938282153032494</v>
      </c>
      <c r="M8404" s="12"/>
    </row>
    <row r="8405" spans="1:13" x14ac:dyDescent="0.25">
      <c r="A8405" s="3">
        <v>39068</v>
      </c>
      <c r="B8405" s="4">
        <v>3</v>
      </c>
      <c r="C8405" s="2">
        <v>58.2</v>
      </c>
      <c r="D8405" s="6">
        <v>870330</v>
      </c>
      <c r="E8405" s="13">
        <v>983581</v>
      </c>
      <c r="F8405" s="11">
        <f t="shared" si="393"/>
        <v>0.13012420576103317</v>
      </c>
      <c r="G8405" s="12"/>
      <c r="H8405" s="13">
        <v>862463.36</v>
      </c>
      <c r="I8405" s="11">
        <f t="shared" si="394"/>
        <v>9.0386864752450384E-3</v>
      </c>
      <c r="J8405" s="12"/>
      <c r="K8405" s="13">
        <v>732614</v>
      </c>
      <c r="L8405" s="11">
        <f t="shared" si="395"/>
        <v>0.15823423299208347</v>
      </c>
      <c r="M8405" s="12"/>
    </row>
    <row r="8406" spans="1:13" x14ac:dyDescent="0.25">
      <c r="A8406" s="3">
        <v>39068</v>
      </c>
      <c r="B8406" s="4">
        <v>4</v>
      </c>
      <c r="C8406" s="2">
        <v>58.08</v>
      </c>
      <c r="D8406" s="6">
        <v>863009</v>
      </c>
      <c r="E8406" s="13">
        <v>1006027</v>
      </c>
      <c r="F8406" s="11">
        <f t="shared" si="393"/>
        <v>0.16572017209554013</v>
      </c>
      <c r="G8406" s="12"/>
      <c r="H8406" s="13">
        <v>864132.19160000002</v>
      </c>
      <c r="I8406" s="11">
        <f t="shared" si="394"/>
        <v>1.3014830668046568E-3</v>
      </c>
      <c r="J8406" s="12"/>
      <c r="K8406" s="13">
        <v>745597</v>
      </c>
      <c r="L8406" s="11">
        <f t="shared" si="395"/>
        <v>0.13604956611112978</v>
      </c>
      <c r="M8406" s="12"/>
    </row>
    <row r="8407" spans="1:13" x14ac:dyDescent="0.25">
      <c r="A8407" s="3">
        <v>39068</v>
      </c>
      <c r="B8407" s="4">
        <v>5</v>
      </c>
      <c r="C8407" s="2">
        <v>58.28</v>
      </c>
      <c r="D8407" s="6">
        <v>872804</v>
      </c>
      <c r="E8407" s="13">
        <v>1032228</v>
      </c>
      <c r="F8407" s="11">
        <f t="shared" si="393"/>
        <v>0.182657274714598</v>
      </c>
      <c r="G8407" s="12"/>
      <c r="H8407" s="13">
        <v>893952.08429999999</v>
      </c>
      <c r="I8407" s="11">
        <f t="shared" si="394"/>
        <v>2.4230049701880363E-2</v>
      </c>
      <c r="J8407" s="12"/>
      <c r="K8407" s="13">
        <v>766814</v>
      </c>
      <c r="L8407" s="11">
        <f t="shared" si="395"/>
        <v>0.12143619873419462</v>
      </c>
      <c r="M8407" s="12"/>
    </row>
    <row r="8408" spans="1:13" x14ac:dyDescent="0.25">
      <c r="A8408" s="3">
        <v>39068</v>
      </c>
      <c r="B8408" s="4">
        <v>6</v>
      </c>
      <c r="C8408" s="2">
        <v>57.8</v>
      </c>
      <c r="D8408" s="6">
        <v>912001</v>
      </c>
      <c r="E8408" s="13">
        <v>1050450</v>
      </c>
      <c r="F8408" s="11">
        <f t="shared" si="393"/>
        <v>0.15180794757900484</v>
      </c>
      <c r="G8408" s="12"/>
      <c r="H8408" s="13">
        <v>993806.65029999998</v>
      </c>
      <c r="I8408" s="11">
        <f t="shared" si="394"/>
        <v>8.9699079606272339E-2</v>
      </c>
      <c r="J8408" s="12"/>
      <c r="K8408" s="13">
        <v>860675</v>
      </c>
      <c r="L8408" s="11">
        <f t="shared" si="395"/>
        <v>5.6278447063106293E-2</v>
      </c>
      <c r="M8408" s="12"/>
    </row>
    <row r="8409" spans="1:13" x14ac:dyDescent="0.25">
      <c r="A8409" s="3">
        <v>39068</v>
      </c>
      <c r="B8409" s="4">
        <v>7</v>
      </c>
      <c r="C8409" s="2">
        <v>58.48</v>
      </c>
      <c r="D8409" s="6">
        <v>991906</v>
      </c>
      <c r="E8409" s="13">
        <v>1082284</v>
      </c>
      <c r="F8409" s="11">
        <f t="shared" si="393"/>
        <v>9.1115488766072589E-2</v>
      </c>
      <c r="G8409" s="12"/>
      <c r="H8409" s="13">
        <v>1132373.47</v>
      </c>
      <c r="I8409" s="11">
        <f t="shared" si="394"/>
        <v>0.141613691216708</v>
      </c>
      <c r="J8409" s="12"/>
      <c r="K8409" s="13">
        <v>994706</v>
      </c>
      <c r="L8409" s="11">
        <f t="shared" si="395"/>
        <v>2.8228481327867761E-3</v>
      </c>
      <c r="M8409" s="12"/>
    </row>
    <row r="8410" spans="1:13" x14ac:dyDescent="0.25">
      <c r="A8410" s="3">
        <v>39068</v>
      </c>
      <c r="B8410" s="4">
        <v>8</v>
      </c>
      <c r="C8410" s="2">
        <v>59.36</v>
      </c>
      <c r="D8410" s="6">
        <v>1110521</v>
      </c>
      <c r="E8410" s="13">
        <v>1116464</v>
      </c>
      <c r="F8410" s="11">
        <f t="shared" si="393"/>
        <v>5.3515422040645785E-3</v>
      </c>
      <c r="G8410" s="12"/>
      <c r="H8410" s="13">
        <v>1272221.743</v>
      </c>
      <c r="I8410" s="11">
        <f t="shared" si="394"/>
        <v>0.14560800110938921</v>
      </c>
      <c r="J8410" s="12"/>
      <c r="K8410" s="13">
        <v>1090961</v>
      </c>
      <c r="L8410" s="11">
        <f t="shared" si="395"/>
        <v>1.7613354452549749E-2</v>
      </c>
      <c r="M8410" s="12"/>
    </row>
    <row r="8411" spans="1:13" x14ac:dyDescent="0.25">
      <c r="A8411" s="3">
        <v>39068</v>
      </c>
      <c r="B8411" s="4">
        <v>9</v>
      </c>
      <c r="C8411" s="2">
        <v>63.12</v>
      </c>
      <c r="D8411" s="6">
        <v>1252203</v>
      </c>
      <c r="E8411" s="13">
        <v>1184441</v>
      </c>
      <c r="F8411" s="11">
        <f t="shared" si="393"/>
        <v>5.4114229082664715E-2</v>
      </c>
      <c r="G8411" s="12"/>
      <c r="H8411" s="13">
        <v>1264220.5530000001</v>
      </c>
      <c r="I8411" s="11">
        <f t="shared" si="394"/>
        <v>9.5971284208711156E-3</v>
      </c>
      <c r="J8411" s="12"/>
      <c r="K8411" s="13">
        <v>1056008</v>
      </c>
      <c r="L8411" s="11">
        <f t="shared" si="395"/>
        <v>0.15667986740169126</v>
      </c>
      <c r="M8411" s="12"/>
    </row>
    <row r="8412" spans="1:13" x14ac:dyDescent="0.25">
      <c r="A8412" s="3">
        <v>39068</v>
      </c>
      <c r="B8412" s="4">
        <v>10</v>
      </c>
      <c r="C8412" s="2">
        <v>67.8</v>
      </c>
      <c r="D8412" s="6">
        <v>1310914</v>
      </c>
      <c r="E8412" s="13">
        <v>1263213</v>
      </c>
      <c r="F8412" s="11">
        <f t="shared" si="393"/>
        <v>3.638758911721135E-2</v>
      </c>
      <c r="G8412" s="12"/>
      <c r="H8412" s="13">
        <v>1184963.2</v>
      </c>
      <c r="I8412" s="11">
        <f t="shared" si="394"/>
        <v>9.6078613852624992E-2</v>
      </c>
      <c r="J8412" s="12"/>
      <c r="K8412" s="13">
        <v>1093676</v>
      </c>
      <c r="L8412" s="11">
        <f t="shared" si="395"/>
        <v>0.16571491341155864</v>
      </c>
      <c r="M8412" s="12"/>
    </row>
    <row r="8413" spans="1:13" x14ac:dyDescent="0.25">
      <c r="A8413" s="3">
        <v>39068</v>
      </c>
      <c r="B8413" s="4">
        <v>11</v>
      </c>
      <c r="C8413" s="2">
        <v>72.36</v>
      </c>
      <c r="D8413" s="6">
        <v>1300270</v>
      </c>
      <c r="E8413" s="13">
        <v>1340578</v>
      </c>
      <c r="F8413" s="11">
        <f t="shared" si="393"/>
        <v>3.0999715443715537E-2</v>
      </c>
      <c r="G8413" s="12"/>
      <c r="H8413" s="13">
        <v>1123062.254</v>
      </c>
      <c r="I8413" s="11">
        <f t="shared" si="394"/>
        <v>0.13628534535135015</v>
      </c>
      <c r="J8413" s="12"/>
      <c r="K8413" s="13">
        <v>1100565</v>
      </c>
      <c r="L8413" s="11">
        <f t="shared" si="395"/>
        <v>0.15358733186184409</v>
      </c>
      <c r="M8413" s="12"/>
    </row>
    <row r="8414" spans="1:13" x14ac:dyDescent="0.25">
      <c r="A8414" s="3">
        <v>39068</v>
      </c>
      <c r="B8414" s="4">
        <v>12</v>
      </c>
      <c r="C8414" s="2">
        <v>75.64</v>
      </c>
      <c r="D8414" s="6">
        <v>1306040</v>
      </c>
      <c r="E8414" s="13">
        <v>1402922</v>
      </c>
      <c r="F8414" s="11">
        <f t="shared" si="393"/>
        <v>7.4179963860218676E-2</v>
      </c>
      <c r="G8414" s="12"/>
      <c r="H8414" s="13">
        <v>1112134.81</v>
      </c>
      <c r="I8414" s="11">
        <f t="shared" si="394"/>
        <v>0.14846803313834181</v>
      </c>
      <c r="J8414" s="12"/>
      <c r="K8414" s="13">
        <v>1155266</v>
      </c>
      <c r="L8414" s="11">
        <f t="shared" si="395"/>
        <v>0.11544363112921503</v>
      </c>
      <c r="M8414" s="12"/>
    </row>
    <row r="8415" spans="1:13" x14ac:dyDescent="0.25">
      <c r="A8415" s="3">
        <v>39068</v>
      </c>
      <c r="B8415" s="4">
        <v>13</v>
      </c>
      <c r="C8415" s="2">
        <v>77.16</v>
      </c>
      <c r="D8415" s="6">
        <v>1343644</v>
      </c>
      <c r="E8415" s="13">
        <v>1444613</v>
      </c>
      <c r="F8415" s="11">
        <f t="shared" si="393"/>
        <v>7.5145648698613621E-2</v>
      </c>
      <c r="G8415" s="12"/>
      <c r="H8415" s="13">
        <v>1122408.4809999999</v>
      </c>
      <c r="I8415" s="11">
        <f t="shared" si="394"/>
        <v>0.16465337470341854</v>
      </c>
      <c r="J8415" s="12"/>
      <c r="K8415" s="13">
        <v>1208578</v>
      </c>
      <c r="L8415" s="11">
        <f t="shared" si="395"/>
        <v>0.10052216212032354</v>
      </c>
      <c r="M8415" s="12"/>
    </row>
    <row r="8416" spans="1:13" x14ac:dyDescent="0.25">
      <c r="A8416" s="3">
        <v>39068</v>
      </c>
      <c r="B8416" s="4">
        <v>14</v>
      </c>
      <c r="C8416" s="2">
        <v>77.88</v>
      </c>
      <c r="D8416" s="6">
        <v>1371080</v>
      </c>
      <c r="E8416" s="13">
        <v>1476916</v>
      </c>
      <c r="F8416" s="11">
        <f t="shared" si="393"/>
        <v>7.7191702891151501E-2</v>
      </c>
      <c r="G8416" s="12"/>
      <c r="H8416" s="13">
        <v>1129952.6100000001</v>
      </c>
      <c r="I8416" s="11">
        <f t="shared" si="394"/>
        <v>0.17586675467514654</v>
      </c>
      <c r="J8416" s="12"/>
      <c r="K8416" s="13">
        <v>1217513</v>
      </c>
      <c r="L8416" s="11">
        <f t="shared" si="395"/>
        <v>0.11200440528634362</v>
      </c>
      <c r="M8416" s="12"/>
    </row>
    <row r="8417" spans="1:13" x14ac:dyDescent="0.25">
      <c r="A8417" s="3">
        <v>39068</v>
      </c>
      <c r="B8417" s="4">
        <v>15</v>
      </c>
      <c r="C8417" s="2">
        <v>77.64</v>
      </c>
      <c r="D8417" s="6">
        <v>1390629</v>
      </c>
      <c r="E8417" s="13">
        <v>1497953</v>
      </c>
      <c r="F8417" s="11">
        <f t="shared" si="393"/>
        <v>7.7176586997682345E-2</v>
      </c>
      <c r="G8417" s="12"/>
      <c r="H8417" s="13">
        <v>1134451.9080000001</v>
      </c>
      <c r="I8417" s="11">
        <f t="shared" si="394"/>
        <v>0.18421670481487151</v>
      </c>
      <c r="J8417" s="12"/>
      <c r="K8417" s="13">
        <v>1232630</v>
      </c>
      <c r="L8417" s="11">
        <f t="shared" si="395"/>
        <v>0.11361693161871354</v>
      </c>
      <c r="M8417" s="12"/>
    </row>
    <row r="8418" spans="1:13" x14ac:dyDescent="0.25">
      <c r="A8418" s="3">
        <v>39068</v>
      </c>
      <c r="B8418" s="4">
        <v>16</v>
      </c>
      <c r="C8418" s="2">
        <v>77.239999999999995</v>
      </c>
      <c r="D8418" s="6">
        <v>1399519</v>
      </c>
      <c r="E8418" s="13">
        <v>1517114</v>
      </c>
      <c r="F8418" s="11">
        <f t="shared" si="393"/>
        <v>8.40252972628453E-2</v>
      </c>
      <c r="G8418" s="12"/>
      <c r="H8418" s="13">
        <v>1181112.825</v>
      </c>
      <c r="I8418" s="11">
        <f t="shared" si="394"/>
        <v>0.1560580277938349</v>
      </c>
      <c r="J8418" s="12"/>
      <c r="K8418" s="13">
        <v>1276517</v>
      </c>
      <c r="L8418" s="11">
        <f t="shared" si="395"/>
        <v>8.7888767497976084E-2</v>
      </c>
      <c r="M8418" s="12"/>
    </row>
    <row r="8419" spans="1:13" x14ac:dyDescent="0.25">
      <c r="A8419" s="3">
        <v>39068</v>
      </c>
      <c r="B8419" s="4">
        <v>17</v>
      </c>
      <c r="C8419" s="2">
        <v>75.599999999999994</v>
      </c>
      <c r="D8419" s="6">
        <v>1407324</v>
      </c>
      <c r="E8419" s="13">
        <v>1521723</v>
      </c>
      <c r="F8419" s="11">
        <f t="shared" si="393"/>
        <v>8.1288317402389218E-2</v>
      </c>
      <c r="G8419" s="12"/>
      <c r="H8419" s="13">
        <v>1223802.098</v>
      </c>
      <c r="I8419" s="11">
        <f t="shared" si="394"/>
        <v>0.1304048690990845</v>
      </c>
      <c r="J8419" s="12"/>
      <c r="K8419" s="13">
        <v>1255351</v>
      </c>
      <c r="L8419" s="11">
        <f t="shared" si="395"/>
        <v>0.10798721545287368</v>
      </c>
      <c r="M8419" s="12"/>
    </row>
    <row r="8420" spans="1:13" x14ac:dyDescent="0.25">
      <c r="A8420" s="3">
        <v>39068</v>
      </c>
      <c r="B8420" s="4">
        <v>18</v>
      </c>
      <c r="C8420" s="2">
        <v>70.680000000000007</v>
      </c>
      <c r="D8420" s="6">
        <v>1487748</v>
      </c>
      <c r="E8420" s="13">
        <v>1487842</v>
      </c>
      <c r="F8420" s="11">
        <f t="shared" si="393"/>
        <v>6.3182743314055875E-5</v>
      </c>
      <c r="G8420" s="12"/>
      <c r="H8420" s="13">
        <v>1254542.659</v>
      </c>
      <c r="I8420" s="11">
        <f t="shared" si="394"/>
        <v>0.15675056595606246</v>
      </c>
      <c r="J8420" s="12"/>
      <c r="K8420" s="13">
        <v>1236099</v>
      </c>
      <c r="L8420" s="11">
        <f t="shared" si="395"/>
        <v>0.16914759757700901</v>
      </c>
      <c r="M8420" s="12"/>
    </row>
    <row r="8421" spans="1:13" x14ac:dyDescent="0.25">
      <c r="A8421" s="3">
        <v>39068</v>
      </c>
      <c r="B8421" s="4">
        <v>19</v>
      </c>
      <c r="C8421" s="2">
        <v>68.599999999999994</v>
      </c>
      <c r="D8421" s="6">
        <v>1652299</v>
      </c>
      <c r="E8421" s="13">
        <v>1487288</v>
      </c>
      <c r="F8421" s="11">
        <f t="shared" si="393"/>
        <v>9.9867517925024463E-2</v>
      </c>
      <c r="G8421" s="12"/>
      <c r="H8421" s="13">
        <v>1352930.6680000001</v>
      </c>
      <c r="I8421" s="11">
        <f t="shared" si="394"/>
        <v>0.18118290454693728</v>
      </c>
      <c r="J8421" s="12"/>
      <c r="K8421" s="13">
        <v>1335916</v>
      </c>
      <c r="L8421" s="11">
        <f t="shared" si="395"/>
        <v>0.19148047659654821</v>
      </c>
      <c r="M8421" s="12"/>
    </row>
    <row r="8422" spans="1:13" x14ac:dyDescent="0.25">
      <c r="A8422" s="3">
        <v>39068</v>
      </c>
      <c r="B8422" s="4">
        <v>20</v>
      </c>
      <c r="C8422" s="2">
        <v>66.88</v>
      </c>
      <c r="D8422" s="6">
        <v>1623449</v>
      </c>
      <c r="E8422" s="13">
        <v>1490959</v>
      </c>
      <c r="F8422" s="11">
        <f t="shared" si="393"/>
        <v>8.1610201490776732E-2</v>
      </c>
      <c r="G8422" s="12"/>
      <c r="H8422" s="13">
        <v>1415068.2830000001</v>
      </c>
      <c r="I8422" s="11">
        <f t="shared" si="394"/>
        <v>0.12835679901247279</v>
      </c>
      <c r="J8422" s="12"/>
      <c r="K8422" s="13">
        <v>1330177</v>
      </c>
      <c r="L8422" s="11">
        <f t="shared" si="395"/>
        <v>0.18064749801194863</v>
      </c>
      <c r="M8422" s="12"/>
    </row>
    <row r="8423" spans="1:13" x14ac:dyDescent="0.25">
      <c r="A8423" s="3">
        <v>39068</v>
      </c>
      <c r="B8423" s="4">
        <v>21</v>
      </c>
      <c r="C8423" s="2">
        <v>65.8</v>
      </c>
      <c r="D8423" s="6">
        <v>1545252</v>
      </c>
      <c r="E8423" s="13">
        <v>1502140</v>
      </c>
      <c r="F8423" s="11">
        <f t="shared" si="393"/>
        <v>2.7899656496157259E-2</v>
      </c>
      <c r="G8423" s="12"/>
      <c r="H8423" s="13">
        <v>1361568.1969999999</v>
      </c>
      <c r="I8423" s="11">
        <f t="shared" si="394"/>
        <v>0.11886980440730707</v>
      </c>
      <c r="J8423" s="12"/>
      <c r="K8423" s="13">
        <v>1262365</v>
      </c>
      <c r="L8423" s="11">
        <f t="shared" si="395"/>
        <v>0.18306852215690386</v>
      </c>
      <c r="M8423" s="12"/>
    </row>
    <row r="8424" spans="1:13" x14ac:dyDescent="0.25">
      <c r="A8424" s="3">
        <v>39068</v>
      </c>
      <c r="B8424" s="4">
        <v>22</v>
      </c>
      <c r="C8424" s="2">
        <v>64.599999999999994</v>
      </c>
      <c r="D8424" s="6">
        <v>1408707</v>
      </c>
      <c r="E8424" s="13">
        <v>1511912</v>
      </c>
      <c r="F8424" s="11">
        <f t="shared" si="393"/>
        <v>7.3262218474104274E-2</v>
      </c>
      <c r="G8424" s="12"/>
      <c r="H8424" s="13">
        <v>1274252.973</v>
      </c>
      <c r="I8424" s="11">
        <f t="shared" si="394"/>
        <v>9.5444991044979541E-2</v>
      </c>
      <c r="J8424" s="12"/>
      <c r="K8424" s="13">
        <v>1177527</v>
      </c>
      <c r="L8424" s="11">
        <f t="shared" si="395"/>
        <v>0.16410793727865342</v>
      </c>
      <c r="M8424" s="12"/>
    </row>
    <row r="8425" spans="1:13" x14ac:dyDescent="0.25">
      <c r="A8425" s="3">
        <v>39068</v>
      </c>
      <c r="B8425" s="4">
        <v>23</v>
      </c>
      <c r="C8425" s="2">
        <v>63.8</v>
      </c>
      <c r="D8425" s="6">
        <v>1230613</v>
      </c>
      <c r="E8425" s="13">
        <v>1526379</v>
      </c>
      <c r="F8425" s="11">
        <f t="shared" si="393"/>
        <v>0.2403403832073934</v>
      </c>
      <c r="G8425" s="12"/>
      <c r="H8425" s="13">
        <v>1135715.0519999999</v>
      </c>
      <c r="I8425" s="11">
        <f t="shared" si="394"/>
        <v>7.7114371455526715E-2</v>
      </c>
      <c r="J8425" s="12"/>
      <c r="K8425" s="13">
        <v>1043293</v>
      </c>
      <c r="L8425" s="11">
        <f t="shared" si="395"/>
        <v>0.15221682202284553</v>
      </c>
      <c r="M8425" s="12"/>
    </row>
    <row r="8426" spans="1:13" x14ac:dyDescent="0.25">
      <c r="A8426" s="3">
        <v>39068</v>
      </c>
      <c r="B8426" s="4">
        <v>24</v>
      </c>
      <c r="C8426" s="2">
        <v>62.16</v>
      </c>
      <c r="D8426" s="6">
        <v>1036218</v>
      </c>
      <c r="E8426" s="13">
        <v>1530988</v>
      </c>
      <c r="F8426" s="11">
        <f t="shared" si="393"/>
        <v>0.47747674717096211</v>
      </c>
      <c r="G8426" s="12"/>
      <c r="H8426" s="13">
        <v>967578.36259999999</v>
      </c>
      <c r="I8426" s="11">
        <f t="shared" si="394"/>
        <v>6.6240537608881531E-2</v>
      </c>
      <c r="J8426" s="12"/>
      <c r="K8426" s="13">
        <v>898517</v>
      </c>
      <c r="L8426" s="11">
        <f t="shared" si="395"/>
        <v>0.13288806023442942</v>
      </c>
      <c r="M8426" s="12"/>
    </row>
    <row r="8427" spans="1:13" x14ac:dyDescent="0.25">
      <c r="A8427" s="3">
        <v>39069</v>
      </c>
      <c r="B8427" s="4">
        <v>1</v>
      </c>
      <c r="C8427" s="2">
        <v>62</v>
      </c>
      <c r="D8427" s="6">
        <v>889903</v>
      </c>
      <c r="E8427" s="13">
        <v>980465</v>
      </c>
      <c r="F8427" s="11">
        <f t="shared" si="393"/>
        <v>0.10176614754641798</v>
      </c>
      <c r="G8427" s="12"/>
      <c r="H8427" s="13">
        <v>901991.45680000004</v>
      </c>
      <c r="I8427" s="11">
        <f t="shared" si="394"/>
        <v>1.3584016235477399E-2</v>
      </c>
      <c r="J8427" s="12"/>
      <c r="K8427" s="13">
        <v>780992</v>
      </c>
      <c r="L8427" s="11">
        <f t="shared" si="395"/>
        <v>0.1223852487293559</v>
      </c>
      <c r="M8427" s="12"/>
    </row>
    <row r="8428" spans="1:13" x14ac:dyDescent="0.25">
      <c r="A8428" s="3">
        <v>39069</v>
      </c>
      <c r="B8428" s="4">
        <v>2</v>
      </c>
      <c r="C8428" s="2">
        <v>61.28</v>
      </c>
      <c r="D8428" s="6">
        <v>819709</v>
      </c>
      <c r="E8428" s="13">
        <v>995870</v>
      </c>
      <c r="F8428" s="11">
        <f t="shared" si="393"/>
        <v>0.21490675349422783</v>
      </c>
      <c r="G8428" s="12"/>
      <c r="H8428" s="13">
        <v>845927.25549999997</v>
      </c>
      <c r="I8428" s="11">
        <f t="shared" si="394"/>
        <v>3.1984833032210176E-2</v>
      </c>
      <c r="J8428" s="12"/>
      <c r="K8428" s="13">
        <v>746215</v>
      </c>
      <c r="L8428" s="11">
        <f t="shared" si="395"/>
        <v>8.9658647154051016E-2</v>
      </c>
      <c r="M8428" s="12"/>
    </row>
    <row r="8429" spans="1:13" x14ac:dyDescent="0.25">
      <c r="A8429" s="3">
        <v>39069</v>
      </c>
      <c r="B8429" s="4">
        <v>3</v>
      </c>
      <c r="C8429" s="2">
        <v>60.4</v>
      </c>
      <c r="D8429" s="6">
        <v>794054</v>
      </c>
      <c r="E8429" s="13">
        <v>1009398</v>
      </c>
      <c r="F8429" s="11">
        <f t="shared" si="393"/>
        <v>0.27119566175600146</v>
      </c>
      <c r="G8429" s="12"/>
      <c r="H8429" s="13">
        <v>817002.11470000003</v>
      </c>
      <c r="I8429" s="11">
        <f t="shared" si="394"/>
        <v>2.8899942195367109E-2</v>
      </c>
      <c r="J8429" s="12"/>
      <c r="K8429" s="13">
        <v>722799</v>
      </c>
      <c r="L8429" s="11">
        <f t="shared" si="395"/>
        <v>8.9735710669551438E-2</v>
      </c>
      <c r="M8429" s="12"/>
    </row>
    <row r="8430" spans="1:13" x14ac:dyDescent="0.25">
      <c r="A8430" s="3">
        <v>39069</v>
      </c>
      <c r="B8430" s="4">
        <v>4</v>
      </c>
      <c r="C8430" s="2">
        <v>59.88</v>
      </c>
      <c r="D8430" s="6">
        <v>792917</v>
      </c>
      <c r="E8430" s="13">
        <v>1027150</v>
      </c>
      <c r="F8430" s="11">
        <f t="shared" si="393"/>
        <v>0.29540670713328127</v>
      </c>
      <c r="G8430" s="12"/>
      <c r="H8430" s="13">
        <v>818103.27679999999</v>
      </c>
      <c r="I8430" s="11">
        <f t="shared" si="394"/>
        <v>3.1764077198496173E-2</v>
      </c>
      <c r="J8430" s="12"/>
      <c r="K8430" s="13">
        <v>717535</v>
      </c>
      <c r="L8430" s="11">
        <f t="shared" si="395"/>
        <v>9.5069219098594185E-2</v>
      </c>
      <c r="M8430" s="12"/>
    </row>
    <row r="8431" spans="1:13" x14ac:dyDescent="0.25">
      <c r="A8431" s="3">
        <v>39069</v>
      </c>
      <c r="B8431" s="4">
        <v>5</v>
      </c>
      <c r="C8431" s="2">
        <v>59.68</v>
      </c>
      <c r="D8431" s="6">
        <v>827564</v>
      </c>
      <c r="E8431" s="13">
        <v>1048657</v>
      </c>
      <c r="F8431" s="11">
        <f t="shared" si="393"/>
        <v>0.26716121049248154</v>
      </c>
      <c r="G8431" s="12"/>
      <c r="H8431" s="13">
        <v>853848.42989999999</v>
      </c>
      <c r="I8431" s="11">
        <f t="shared" si="394"/>
        <v>3.1761205054835623E-2</v>
      </c>
      <c r="J8431" s="12"/>
      <c r="K8431" s="13">
        <v>735202</v>
      </c>
      <c r="L8431" s="11">
        <f t="shared" si="395"/>
        <v>0.11160707812326297</v>
      </c>
      <c r="M8431" s="12"/>
    </row>
    <row r="8432" spans="1:13" x14ac:dyDescent="0.25">
      <c r="A8432" s="3">
        <v>39069</v>
      </c>
      <c r="B8432" s="4">
        <v>6</v>
      </c>
      <c r="C8432" s="2">
        <v>59.04</v>
      </c>
      <c r="D8432" s="6">
        <v>947813</v>
      </c>
      <c r="E8432" s="13">
        <v>1065001</v>
      </c>
      <c r="F8432" s="11">
        <f t="shared" si="393"/>
        <v>0.12364042274161675</v>
      </c>
      <c r="G8432" s="12"/>
      <c r="H8432" s="13">
        <v>954095.27339999995</v>
      </c>
      <c r="I8432" s="11">
        <f t="shared" si="394"/>
        <v>6.6281781321842464E-3</v>
      </c>
      <c r="J8432" s="12"/>
      <c r="K8432" s="13">
        <v>843162</v>
      </c>
      <c r="L8432" s="11">
        <f t="shared" si="395"/>
        <v>0.11041313001615298</v>
      </c>
      <c r="M8432" s="12"/>
    </row>
    <row r="8433" spans="1:13" x14ac:dyDescent="0.25">
      <c r="A8433" s="3">
        <v>39069</v>
      </c>
      <c r="B8433" s="4">
        <v>7</v>
      </c>
      <c r="C8433" s="2">
        <v>58.96</v>
      </c>
      <c r="D8433" s="6">
        <v>1149204</v>
      </c>
      <c r="E8433" s="13">
        <v>1087916</v>
      </c>
      <c r="F8433" s="11">
        <f t="shared" si="393"/>
        <v>5.3330827250862335E-2</v>
      </c>
      <c r="G8433" s="12"/>
      <c r="H8433" s="13">
        <v>1120466.2819999999</v>
      </c>
      <c r="I8433" s="11">
        <f t="shared" si="394"/>
        <v>2.5006628936202892E-2</v>
      </c>
      <c r="J8433" s="12"/>
      <c r="K8433" s="13">
        <v>1007674</v>
      </c>
      <c r="L8433" s="11">
        <f t="shared" si="395"/>
        <v>0.12315480976397576</v>
      </c>
      <c r="M8433" s="12"/>
    </row>
    <row r="8434" spans="1:13" x14ac:dyDescent="0.25">
      <c r="A8434" s="3">
        <v>39069</v>
      </c>
      <c r="B8434" s="4">
        <v>8</v>
      </c>
      <c r="C8434" s="2">
        <v>60.04</v>
      </c>
      <c r="D8434" s="6">
        <v>1214859</v>
      </c>
      <c r="E8434" s="13">
        <v>1124444</v>
      </c>
      <c r="F8434" s="11">
        <f t="shared" si="393"/>
        <v>7.4424274751226274E-2</v>
      </c>
      <c r="G8434" s="12"/>
      <c r="H8434" s="13">
        <v>1252497.0319999999</v>
      </c>
      <c r="I8434" s="11">
        <f t="shared" si="394"/>
        <v>3.0981399487512454E-2</v>
      </c>
      <c r="J8434" s="12"/>
      <c r="K8434" s="13">
        <v>1073574</v>
      </c>
      <c r="L8434" s="11">
        <f t="shared" si="395"/>
        <v>0.116297446864204</v>
      </c>
      <c r="M8434" s="12"/>
    </row>
    <row r="8435" spans="1:13" x14ac:dyDescent="0.25">
      <c r="A8435" s="3">
        <v>39069</v>
      </c>
      <c r="B8435" s="4">
        <v>9</v>
      </c>
      <c r="C8435" s="2">
        <v>65.44</v>
      </c>
      <c r="D8435" s="6">
        <v>1212978</v>
      </c>
      <c r="E8435" s="13">
        <v>1211665</v>
      </c>
      <c r="F8435" s="11">
        <f t="shared" si="393"/>
        <v>1.0824598632456649E-3</v>
      </c>
      <c r="G8435" s="12"/>
      <c r="H8435" s="13">
        <v>1201976.419</v>
      </c>
      <c r="I8435" s="11">
        <f t="shared" si="394"/>
        <v>9.0698932709414402E-3</v>
      </c>
      <c r="J8435" s="12"/>
      <c r="K8435" s="13">
        <v>1054724</v>
      </c>
      <c r="L8435" s="11">
        <f t="shared" si="395"/>
        <v>0.13046732916837733</v>
      </c>
      <c r="M8435" s="12"/>
    </row>
    <row r="8436" spans="1:13" x14ac:dyDescent="0.25">
      <c r="A8436" s="3">
        <v>39069</v>
      </c>
      <c r="B8436" s="4">
        <v>10</v>
      </c>
      <c r="C8436" s="2">
        <v>70.48</v>
      </c>
      <c r="D8436" s="6">
        <v>1221047</v>
      </c>
      <c r="E8436" s="13">
        <v>1294662</v>
      </c>
      <c r="F8436" s="11">
        <f t="shared" si="393"/>
        <v>6.0288424606096243E-2</v>
      </c>
      <c r="G8436" s="12"/>
      <c r="H8436" s="13">
        <v>1126024.223</v>
      </c>
      <c r="I8436" s="11">
        <f t="shared" si="394"/>
        <v>7.7820736630121526E-2</v>
      </c>
      <c r="J8436" s="12"/>
      <c r="K8436" s="13">
        <v>1057720</v>
      </c>
      <c r="L8436" s="11">
        <f t="shared" si="395"/>
        <v>0.1337597979438957</v>
      </c>
      <c r="M8436" s="12"/>
    </row>
    <row r="8437" spans="1:13" x14ac:dyDescent="0.25">
      <c r="A8437" s="3">
        <v>39069</v>
      </c>
      <c r="B8437" s="4">
        <v>11</v>
      </c>
      <c r="C8437" s="2">
        <v>74.48</v>
      </c>
      <c r="D8437" s="6">
        <v>1243096</v>
      </c>
      <c r="E8437" s="13">
        <v>1365455</v>
      </c>
      <c r="F8437" s="11">
        <f t="shared" si="393"/>
        <v>9.8430853288885164E-2</v>
      </c>
      <c r="G8437" s="12"/>
      <c r="H8437" s="13">
        <v>1102749.17</v>
      </c>
      <c r="I8437" s="11">
        <f t="shared" si="394"/>
        <v>0.11290103901870818</v>
      </c>
      <c r="J8437" s="12"/>
      <c r="K8437" s="13">
        <v>1110875</v>
      </c>
      <c r="L8437" s="11">
        <f t="shared" si="395"/>
        <v>0.10636427114237355</v>
      </c>
      <c r="M8437" s="12"/>
    </row>
    <row r="8438" spans="1:13" x14ac:dyDescent="0.25">
      <c r="A8438" s="3">
        <v>39069</v>
      </c>
      <c r="B8438" s="4">
        <v>12</v>
      </c>
      <c r="C8438" s="2">
        <v>76.56</v>
      </c>
      <c r="D8438" s="6">
        <v>1270738</v>
      </c>
      <c r="E8438" s="13">
        <v>1413718</v>
      </c>
      <c r="F8438" s="11">
        <f t="shared" si="393"/>
        <v>0.11251729310054473</v>
      </c>
      <c r="G8438" s="12"/>
      <c r="H8438" s="13">
        <v>1117510.7109999999</v>
      </c>
      <c r="I8438" s="11">
        <f t="shared" si="394"/>
        <v>0.12058133856074195</v>
      </c>
      <c r="J8438" s="12"/>
      <c r="K8438" s="13">
        <v>1160292</v>
      </c>
      <c r="L8438" s="11">
        <f t="shared" si="395"/>
        <v>8.6914847907279075E-2</v>
      </c>
      <c r="M8438" s="12"/>
    </row>
    <row r="8439" spans="1:13" x14ac:dyDescent="0.25">
      <c r="A8439" s="3">
        <v>39069</v>
      </c>
      <c r="B8439" s="4">
        <v>13</v>
      </c>
      <c r="C8439" s="2">
        <v>77.28</v>
      </c>
      <c r="D8439" s="6">
        <v>1304375</v>
      </c>
      <c r="E8439" s="13">
        <v>1446021</v>
      </c>
      <c r="F8439" s="11">
        <f t="shared" si="393"/>
        <v>0.10859300431241016</v>
      </c>
      <c r="G8439" s="12"/>
      <c r="H8439" s="13">
        <v>1122864.027</v>
      </c>
      <c r="I8439" s="11">
        <f t="shared" si="394"/>
        <v>0.13915551356013417</v>
      </c>
      <c r="J8439" s="12"/>
      <c r="K8439" s="13">
        <v>1216144</v>
      </c>
      <c r="L8439" s="11">
        <f t="shared" si="395"/>
        <v>6.7642357450886439E-2</v>
      </c>
      <c r="M8439" s="12"/>
    </row>
    <row r="8440" spans="1:13" x14ac:dyDescent="0.25">
      <c r="A8440" s="3">
        <v>39069</v>
      </c>
      <c r="B8440" s="4">
        <v>14</v>
      </c>
      <c r="C8440" s="2">
        <v>78.28</v>
      </c>
      <c r="D8440" s="6">
        <v>1332991</v>
      </c>
      <c r="E8440" s="13">
        <v>1481610</v>
      </c>
      <c r="F8440" s="11">
        <f t="shared" si="393"/>
        <v>0.11149287579586059</v>
      </c>
      <c r="G8440" s="12"/>
      <c r="H8440" s="13">
        <v>1135649.49</v>
      </c>
      <c r="I8440" s="11">
        <f t="shared" si="394"/>
        <v>0.14804414283367257</v>
      </c>
      <c r="J8440" s="12"/>
      <c r="K8440" s="13">
        <v>1222633</v>
      </c>
      <c r="L8440" s="11">
        <f t="shared" si="395"/>
        <v>8.2789756269922299E-2</v>
      </c>
      <c r="M8440" s="12"/>
    </row>
    <row r="8441" spans="1:13" x14ac:dyDescent="0.25">
      <c r="A8441" s="3">
        <v>39069</v>
      </c>
      <c r="B8441" s="4">
        <v>15</v>
      </c>
      <c r="C8441" s="2">
        <v>78.16</v>
      </c>
      <c r="D8441" s="6">
        <v>1356357</v>
      </c>
      <c r="E8441" s="13">
        <v>1504056</v>
      </c>
      <c r="F8441" s="11">
        <f t="shared" si="393"/>
        <v>0.10889389740311732</v>
      </c>
      <c r="G8441" s="12"/>
      <c r="H8441" s="13">
        <v>1144983.8470000001</v>
      </c>
      <c r="I8441" s="11">
        <f t="shared" si="394"/>
        <v>0.1558388779650195</v>
      </c>
      <c r="J8441" s="12"/>
      <c r="K8441" s="13">
        <v>1258235</v>
      </c>
      <c r="L8441" s="11">
        <f t="shared" si="395"/>
        <v>7.2342311058224348E-2</v>
      </c>
      <c r="M8441" s="12"/>
    </row>
    <row r="8442" spans="1:13" x14ac:dyDescent="0.25">
      <c r="A8442" s="3">
        <v>39069</v>
      </c>
      <c r="B8442" s="4">
        <v>16</v>
      </c>
      <c r="C8442" s="2">
        <v>77.2</v>
      </c>
      <c r="D8442" s="6">
        <v>1369640</v>
      </c>
      <c r="E8442" s="13">
        <v>1516644</v>
      </c>
      <c r="F8442" s="11">
        <f t="shared" si="393"/>
        <v>0.10733039338804358</v>
      </c>
      <c r="G8442" s="12"/>
      <c r="H8442" s="13">
        <v>1172683.8529999999</v>
      </c>
      <c r="I8442" s="11">
        <f t="shared" si="394"/>
        <v>0.14380139817762341</v>
      </c>
      <c r="J8442" s="12"/>
      <c r="K8442" s="13">
        <v>1279569</v>
      </c>
      <c r="L8442" s="11">
        <f t="shared" si="395"/>
        <v>6.5762536140883732E-2</v>
      </c>
      <c r="M8442" s="12"/>
    </row>
    <row r="8443" spans="1:13" x14ac:dyDescent="0.25">
      <c r="A8443" s="3">
        <v>39069</v>
      </c>
      <c r="B8443" s="4">
        <v>17</v>
      </c>
      <c r="C8443" s="2">
        <v>75.36</v>
      </c>
      <c r="D8443" s="6">
        <v>1388545</v>
      </c>
      <c r="E8443" s="13">
        <v>1518907</v>
      </c>
      <c r="F8443" s="11">
        <f t="shared" si="393"/>
        <v>9.3883885650086957E-2</v>
      </c>
      <c r="G8443" s="12"/>
      <c r="H8443" s="13">
        <v>1203747.7509999999</v>
      </c>
      <c r="I8443" s="11">
        <f t="shared" si="394"/>
        <v>0.13308697161417171</v>
      </c>
      <c r="J8443" s="12"/>
      <c r="K8443" s="13">
        <v>1259255</v>
      </c>
      <c r="L8443" s="11">
        <f t="shared" si="395"/>
        <v>9.3111854495173008E-2</v>
      </c>
      <c r="M8443" s="12"/>
    </row>
    <row r="8444" spans="1:13" x14ac:dyDescent="0.25">
      <c r="A8444" s="3">
        <v>39069</v>
      </c>
      <c r="B8444" s="4">
        <v>18</v>
      </c>
      <c r="C8444" s="2">
        <v>70.599999999999994</v>
      </c>
      <c r="D8444" s="6">
        <v>1478677</v>
      </c>
      <c r="E8444" s="13">
        <v>1486904</v>
      </c>
      <c r="F8444" s="11">
        <f t="shared" si="393"/>
        <v>5.5637573317228843E-3</v>
      </c>
      <c r="G8444" s="12"/>
      <c r="H8444" s="13">
        <v>1239752.8419999999</v>
      </c>
      <c r="I8444" s="11">
        <f t="shared" si="394"/>
        <v>0.16157968102567366</v>
      </c>
      <c r="J8444" s="12"/>
      <c r="K8444" s="13">
        <v>1219995</v>
      </c>
      <c r="L8444" s="11">
        <f t="shared" si="395"/>
        <v>0.1749415186683772</v>
      </c>
      <c r="M8444" s="12"/>
    </row>
    <row r="8445" spans="1:13" x14ac:dyDescent="0.25">
      <c r="A8445" s="3">
        <v>39069</v>
      </c>
      <c r="B8445" s="4">
        <v>19</v>
      </c>
      <c r="C8445" s="2">
        <v>67.599999999999994</v>
      </c>
      <c r="D8445" s="6">
        <v>1689242</v>
      </c>
      <c r="E8445" s="13">
        <v>1475554</v>
      </c>
      <c r="F8445" s="11">
        <f t="shared" si="393"/>
        <v>0.12649934112459907</v>
      </c>
      <c r="G8445" s="12"/>
      <c r="H8445" s="13">
        <v>1340957.6229999999</v>
      </c>
      <c r="I8445" s="11">
        <f t="shared" si="394"/>
        <v>0.20617790523797069</v>
      </c>
      <c r="J8445" s="12"/>
      <c r="K8445" s="13">
        <v>1308857</v>
      </c>
      <c r="L8445" s="11">
        <f t="shared" si="395"/>
        <v>0.22518087994496941</v>
      </c>
      <c r="M8445" s="12"/>
    </row>
    <row r="8446" spans="1:13" x14ac:dyDescent="0.25">
      <c r="A8446" s="3">
        <v>39069</v>
      </c>
      <c r="B8446" s="4">
        <v>20</v>
      </c>
      <c r="C8446" s="2">
        <v>65.599999999999994</v>
      </c>
      <c r="D8446" s="6">
        <v>1662307</v>
      </c>
      <c r="E8446" s="13">
        <v>1475939</v>
      </c>
      <c r="F8446" s="11">
        <f t="shared" si="393"/>
        <v>0.11211406797901952</v>
      </c>
      <c r="G8446" s="12"/>
      <c r="H8446" s="13">
        <v>1406149.2220000001</v>
      </c>
      <c r="I8446" s="11">
        <f t="shared" si="394"/>
        <v>0.15409775570938458</v>
      </c>
      <c r="J8446" s="12"/>
      <c r="K8446" s="13">
        <v>1319644</v>
      </c>
      <c r="L8446" s="11">
        <f t="shared" si="395"/>
        <v>0.20613701319912628</v>
      </c>
      <c r="M8446" s="12"/>
    </row>
    <row r="8447" spans="1:13" x14ac:dyDescent="0.25">
      <c r="A8447" s="3">
        <v>39069</v>
      </c>
      <c r="B8447" s="4">
        <v>21</v>
      </c>
      <c r="C8447" s="2">
        <v>64.16</v>
      </c>
      <c r="D8447" s="6">
        <v>1570808</v>
      </c>
      <c r="E8447" s="13">
        <v>1482895</v>
      </c>
      <c r="F8447" s="11">
        <f t="shared" si="393"/>
        <v>5.5966738137315321E-2</v>
      </c>
      <c r="G8447" s="12"/>
      <c r="H8447" s="13">
        <v>1356934.7779999999</v>
      </c>
      <c r="I8447" s="11">
        <f t="shared" si="394"/>
        <v>0.1361549100844916</v>
      </c>
      <c r="J8447" s="12"/>
      <c r="K8447" s="13">
        <v>1236855</v>
      </c>
      <c r="L8447" s="11">
        <f t="shared" si="395"/>
        <v>0.21259950293097565</v>
      </c>
      <c r="M8447" s="12"/>
    </row>
    <row r="8448" spans="1:13" x14ac:dyDescent="0.25">
      <c r="A8448" s="3">
        <v>39069</v>
      </c>
      <c r="B8448" s="4">
        <v>22</v>
      </c>
      <c r="C8448" s="2">
        <v>63</v>
      </c>
      <c r="D8448" s="6">
        <v>1439730</v>
      </c>
      <c r="E8448" s="13">
        <v>1493137</v>
      </c>
      <c r="F8448" s="11">
        <f t="shared" si="393"/>
        <v>3.709514978502914E-2</v>
      </c>
      <c r="G8448" s="12"/>
      <c r="H8448" s="13">
        <v>1283660.4950000001</v>
      </c>
      <c r="I8448" s="11">
        <f t="shared" si="394"/>
        <v>0.10840192605557979</v>
      </c>
      <c r="J8448" s="12"/>
      <c r="K8448" s="13">
        <v>1150286</v>
      </c>
      <c r="L8448" s="11">
        <f t="shared" si="395"/>
        <v>0.20104047286644022</v>
      </c>
      <c r="M8448" s="12"/>
    </row>
    <row r="8449" spans="1:13" x14ac:dyDescent="0.25">
      <c r="A8449" s="3">
        <v>39069</v>
      </c>
      <c r="B8449" s="4">
        <v>23</v>
      </c>
      <c r="C8449" s="2">
        <v>61.92</v>
      </c>
      <c r="D8449" s="6">
        <v>1245294</v>
      </c>
      <c r="E8449" s="13">
        <v>1504317</v>
      </c>
      <c r="F8449" s="11">
        <f t="shared" si="393"/>
        <v>0.20800148398691393</v>
      </c>
      <c r="G8449" s="12"/>
      <c r="H8449" s="13">
        <v>1157289.4739999999</v>
      </c>
      <c r="I8449" s="11">
        <f t="shared" si="394"/>
        <v>7.0669678003748571E-2</v>
      </c>
      <c r="J8449" s="12"/>
      <c r="K8449" s="13">
        <v>1037936</v>
      </c>
      <c r="L8449" s="11">
        <f t="shared" si="395"/>
        <v>0.16651328923129799</v>
      </c>
      <c r="M8449" s="12"/>
    </row>
    <row r="8450" spans="1:13" x14ac:dyDescent="0.25">
      <c r="A8450" s="3">
        <v>39069</v>
      </c>
      <c r="B8450" s="4">
        <v>24</v>
      </c>
      <c r="C8450" s="2">
        <v>60.92</v>
      </c>
      <c r="D8450" s="6">
        <v>1046445</v>
      </c>
      <c r="E8450" s="13">
        <v>1516437</v>
      </c>
      <c r="F8450" s="11">
        <f t="shared" si="393"/>
        <v>0.44913206140790962</v>
      </c>
      <c r="G8450" s="12"/>
      <c r="H8450" s="13">
        <v>993578.01489999995</v>
      </c>
      <c r="I8450" s="11">
        <f t="shared" si="394"/>
        <v>5.0520557793290663E-2</v>
      </c>
      <c r="J8450" s="12"/>
      <c r="K8450" s="13">
        <v>956983</v>
      </c>
      <c r="L8450" s="11">
        <f t="shared" si="395"/>
        <v>8.5491354060652974E-2</v>
      </c>
      <c r="M8450" s="12"/>
    </row>
    <row r="8451" spans="1:13" x14ac:dyDescent="0.25">
      <c r="A8451" s="3">
        <v>39070</v>
      </c>
      <c r="B8451" s="4">
        <v>1</v>
      </c>
      <c r="C8451" s="2">
        <v>60.12</v>
      </c>
      <c r="D8451" s="6">
        <v>906162</v>
      </c>
      <c r="E8451" s="13">
        <v>958404</v>
      </c>
      <c r="F8451" s="11">
        <f t="shared" si="393"/>
        <v>5.7651943030054227E-2</v>
      </c>
      <c r="G8451" s="12"/>
      <c r="H8451" s="13">
        <v>952398.87459999998</v>
      </c>
      <c r="I8451" s="11">
        <f t="shared" si="394"/>
        <v>5.1024954257627202E-2</v>
      </c>
      <c r="J8451" s="12"/>
      <c r="K8451" s="13">
        <v>794859</v>
      </c>
      <c r="L8451" s="11">
        <f t="shared" si="395"/>
        <v>0.12282903057069265</v>
      </c>
      <c r="M8451" s="12"/>
    </row>
    <row r="8452" spans="1:13" x14ac:dyDescent="0.25">
      <c r="A8452" s="3">
        <v>39070</v>
      </c>
      <c r="B8452" s="4">
        <v>2</v>
      </c>
      <c r="C8452" s="2">
        <v>59.52</v>
      </c>
      <c r="D8452" s="6">
        <v>840484</v>
      </c>
      <c r="E8452" s="13">
        <v>975217</v>
      </c>
      <c r="F8452" s="11">
        <f t="shared" ref="F8452:F8515" si="396">ABS((D8452-E8452))/D8452</f>
        <v>0.16030406289709262</v>
      </c>
      <c r="G8452" s="12"/>
      <c r="H8452" s="13">
        <v>892195.56409999996</v>
      </c>
      <c r="I8452" s="11">
        <f t="shared" ref="I8452:I8515" si="397">ABS((D8452-H8452))/D8452</f>
        <v>6.1525935175446481E-2</v>
      </c>
      <c r="J8452" s="12"/>
      <c r="K8452" s="13">
        <v>740273</v>
      </c>
      <c r="L8452" s="11">
        <f t="shared" ref="L8452:L8515" si="398">ABS((D8452-K8452))/D8452</f>
        <v>0.11923011026979692</v>
      </c>
      <c r="M8452" s="12"/>
    </row>
    <row r="8453" spans="1:13" x14ac:dyDescent="0.25">
      <c r="A8453" s="3">
        <v>39070</v>
      </c>
      <c r="B8453" s="4">
        <v>3</v>
      </c>
      <c r="C8453" s="2">
        <v>58.88</v>
      </c>
      <c r="D8453" s="6">
        <v>817836</v>
      </c>
      <c r="E8453" s="13">
        <v>991561</v>
      </c>
      <c r="F8453" s="11">
        <f t="shared" si="396"/>
        <v>0.21242033855198353</v>
      </c>
      <c r="G8453" s="12"/>
      <c r="H8453" s="13">
        <v>859809.98910000001</v>
      </c>
      <c r="I8453" s="11">
        <f t="shared" si="397"/>
        <v>5.1323234853931601E-2</v>
      </c>
      <c r="J8453" s="12"/>
      <c r="K8453" s="13">
        <v>731330</v>
      </c>
      <c r="L8453" s="11">
        <f t="shared" si="398"/>
        <v>0.10577426281063686</v>
      </c>
      <c r="M8453" s="12"/>
    </row>
    <row r="8454" spans="1:13" x14ac:dyDescent="0.25">
      <c r="A8454" s="3">
        <v>39070</v>
      </c>
      <c r="B8454" s="4">
        <v>4</v>
      </c>
      <c r="C8454" s="2">
        <v>58.56</v>
      </c>
      <c r="D8454" s="6">
        <v>820943</v>
      </c>
      <c r="E8454" s="13">
        <v>1011660</v>
      </c>
      <c r="F8454" s="11">
        <f t="shared" si="396"/>
        <v>0.23231454558964507</v>
      </c>
      <c r="G8454" s="12"/>
      <c r="H8454" s="13">
        <v>858739.77209999994</v>
      </c>
      <c r="I8454" s="11">
        <f t="shared" si="397"/>
        <v>4.6040677732802328E-2</v>
      </c>
      <c r="J8454" s="12"/>
      <c r="K8454" s="13">
        <v>748732</v>
      </c>
      <c r="L8454" s="11">
        <f t="shared" si="398"/>
        <v>8.796103992603628E-2</v>
      </c>
      <c r="M8454" s="12"/>
    </row>
    <row r="8455" spans="1:13" x14ac:dyDescent="0.25">
      <c r="A8455" s="3">
        <v>39070</v>
      </c>
      <c r="B8455" s="4">
        <v>5</v>
      </c>
      <c r="C8455" s="2">
        <v>57.8</v>
      </c>
      <c r="D8455" s="6">
        <v>860529</v>
      </c>
      <c r="E8455" s="13">
        <v>1026596</v>
      </c>
      <c r="F8455" s="11">
        <f t="shared" si="396"/>
        <v>0.19298245614035087</v>
      </c>
      <c r="G8455" s="12"/>
      <c r="H8455" s="13">
        <v>919368.41960000002</v>
      </c>
      <c r="I8455" s="11">
        <f t="shared" si="397"/>
        <v>6.8375870656305626E-2</v>
      </c>
      <c r="J8455" s="12"/>
      <c r="K8455" s="13">
        <v>784775</v>
      </c>
      <c r="L8455" s="11">
        <f t="shared" si="398"/>
        <v>8.8031896658915615E-2</v>
      </c>
      <c r="M8455" s="12"/>
    </row>
    <row r="8456" spans="1:13" x14ac:dyDescent="0.25">
      <c r="A8456" s="3">
        <v>39070</v>
      </c>
      <c r="B8456" s="4">
        <v>6</v>
      </c>
      <c r="C8456" s="2">
        <v>57.2</v>
      </c>
      <c r="D8456" s="6">
        <v>991750</v>
      </c>
      <c r="E8456" s="13">
        <v>1043409</v>
      </c>
      <c r="F8456" s="11">
        <f t="shared" si="396"/>
        <v>5.2088732039324424E-2</v>
      </c>
      <c r="G8456" s="12"/>
      <c r="H8456" s="13">
        <v>1026506.3320000001</v>
      </c>
      <c r="I8456" s="11">
        <f t="shared" si="397"/>
        <v>3.5045457020418502E-2</v>
      </c>
      <c r="J8456" s="12"/>
      <c r="K8456" s="13">
        <v>836118</v>
      </c>
      <c r="L8456" s="11">
        <f t="shared" si="398"/>
        <v>0.15692664481976304</v>
      </c>
      <c r="M8456" s="12"/>
    </row>
    <row r="8457" spans="1:13" x14ac:dyDescent="0.25">
      <c r="A8457" s="3">
        <v>39070</v>
      </c>
      <c r="B8457" s="4">
        <v>7</v>
      </c>
      <c r="C8457" s="2">
        <v>57.04</v>
      </c>
      <c r="D8457" s="6">
        <v>1193589</v>
      </c>
      <c r="E8457" s="13">
        <v>1065386</v>
      </c>
      <c r="F8457" s="11">
        <f t="shared" si="396"/>
        <v>0.10740966949259753</v>
      </c>
      <c r="G8457" s="12"/>
      <c r="H8457" s="13">
        <v>1199022.031</v>
      </c>
      <c r="I8457" s="11">
        <f t="shared" si="397"/>
        <v>4.5518440602250517E-3</v>
      </c>
      <c r="J8457" s="12"/>
      <c r="K8457" s="13">
        <v>1056388</v>
      </c>
      <c r="L8457" s="11">
        <f t="shared" si="398"/>
        <v>0.11494827784103238</v>
      </c>
      <c r="M8457" s="12"/>
    </row>
    <row r="8458" spans="1:13" x14ac:dyDescent="0.25">
      <c r="A8458" s="3">
        <v>39070</v>
      </c>
      <c r="B8458" s="4">
        <v>8</v>
      </c>
      <c r="C8458" s="2">
        <v>58.28</v>
      </c>
      <c r="D8458" s="6">
        <v>1265518</v>
      </c>
      <c r="E8458" s="13">
        <v>1103791</v>
      </c>
      <c r="F8458" s="11">
        <f t="shared" si="396"/>
        <v>0.12779510050429943</v>
      </c>
      <c r="G8458" s="12"/>
      <c r="H8458" s="13">
        <v>1331706.7420000001</v>
      </c>
      <c r="I8458" s="11">
        <f t="shared" si="397"/>
        <v>5.2301699383177552E-2</v>
      </c>
      <c r="J8458" s="12"/>
      <c r="K8458" s="13">
        <v>1137376</v>
      </c>
      <c r="L8458" s="11">
        <f t="shared" si="398"/>
        <v>0.10125656055465035</v>
      </c>
      <c r="M8458" s="12"/>
    </row>
    <row r="8459" spans="1:13" x14ac:dyDescent="0.25">
      <c r="A8459" s="3">
        <v>39070</v>
      </c>
      <c r="B8459" s="4">
        <v>9</v>
      </c>
      <c r="C8459" s="2">
        <v>63.48</v>
      </c>
      <c r="D8459" s="6">
        <v>1250808</v>
      </c>
      <c r="E8459" s="13">
        <v>1188665</v>
      </c>
      <c r="F8459" s="11">
        <f t="shared" si="396"/>
        <v>4.9682285370736358E-2</v>
      </c>
      <c r="G8459" s="12"/>
      <c r="H8459" s="13">
        <v>1260104.183</v>
      </c>
      <c r="I8459" s="11">
        <f t="shared" si="397"/>
        <v>7.4321422632410098E-3</v>
      </c>
      <c r="J8459" s="12"/>
      <c r="K8459" s="13">
        <v>1074626</v>
      </c>
      <c r="L8459" s="11">
        <f t="shared" si="398"/>
        <v>0.14085455161783422</v>
      </c>
      <c r="M8459" s="12"/>
    </row>
    <row r="8460" spans="1:13" x14ac:dyDescent="0.25">
      <c r="A8460" s="3">
        <v>39070</v>
      </c>
      <c r="B8460" s="4">
        <v>10</v>
      </c>
      <c r="C8460" s="2">
        <v>69.08</v>
      </c>
      <c r="D8460" s="6">
        <v>1232426</v>
      </c>
      <c r="E8460" s="13">
        <v>1278234</v>
      </c>
      <c r="F8460" s="11">
        <f t="shared" si="396"/>
        <v>3.716896592574321E-2</v>
      </c>
      <c r="G8460" s="12"/>
      <c r="H8460" s="13">
        <v>1164981.8119999999</v>
      </c>
      <c r="I8460" s="11">
        <f t="shared" si="397"/>
        <v>5.4724736414194508E-2</v>
      </c>
      <c r="J8460" s="12"/>
      <c r="K8460" s="13">
        <v>1060909</v>
      </c>
      <c r="L8460" s="11">
        <f t="shared" si="398"/>
        <v>0.13917022198493054</v>
      </c>
      <c r="M8460" s="12"/>
    </row>
    <row r="8461" spans="1:13" x14ac:dyDescent="0.25">
      <c r="A8461" s="3">
        <v>39070</v>
      </c>
      <c r="B8461" s="4">
        <v>11</v>
      </c>
      <c r="C8461" s="2">
        <v>72.959999999999994</v>
      </c>
      <c r="D8461" s="6">
        <v>1222189</v>
      </c>
      <c r="E8461" s="13">
        <v>1347619</v>
      </c>
      <c r="F8461" s="11">
        <f t="shared" si="396"/>
        <v>0.10262733505210732</v>
      </c>
      <c r="G8461" s="12"/>
      <c r="H8461" s="13">
        <v>1118331.74</v>
      </c>
      <c r="I8461" s="11">
        <f t="shared" si="397"/>
        <v>8.4976431632096186E-2</v>
      </c>
      <c r="J8461" s="12"/>
      <c r="K8461" s="13">
        <v>1109832</v>
      </c>
      <c r="L8461" s="11">
        <f t="shared" si="398"/>
        <v>9.1930953395915033E-2</v>
      </c>
      <c r="M8461" s="12"/>
    </row>
    <row r="8462" spans="1:13" x14ac:dyDescent="0.25">
      <c r="A8462" s="3">
        <v>39070</v>
      </c>
      <c r="B8462" s="4">
        <v>12</v>
      </c>
      <c r="C8462" s="2">
        <v>75.08</v>
      </c>
      <c r="D8462" s="6">
        <v>1229782</v>
      </c>
      <c r="E8462" s="13">
        <v>1396350</v>
      </c>
      <c r="F8462" s="11">
        <f t="shared" si="396"/>
        <v>0.13544514393607973</v>
      </c>
      <c r="G8462" s="12"/>
      <c r="H8462" s="13">
        <v>1113366.798</v>
      </c>
      <c r="I8462" s="11">
        <f t="shared" si="397"/>
        <v>9.466328341120625E-2</v>
      </c>
      <c r="J8462" s="12"/>
      <c r="K8462" s="13">
        <v>1143265</v>
      </c>
      <c r="L8462" s="11">
        <f t="shared" si="398"/>
        <v>7.0351493191476211E-2</v>
      </c>
      <c r="M8462" s="12"/>
    </row>
    <row r="8463" spans="1:13" x14ac:dyDescent="0.25">
      <c r="A8463" s="3">
        <v>39070</v>
      </c>
      <c r="B8463" s="4">
        <v>13</v>
      </c>
      <c r="C8463" s="2">
        <v>76.239999999999995</v>
      </c>
      <c r="D8463" s="6">
        <v>1251609</v>
      </c>
      <c r="E8463" s="13">
        <v>1433817</v>
      </c>
      <c r="F8463" s="11">
        <f t="shared" si="396"/>
        <v>0.14557901069743026</v>
      </c>
      <c r="G8463" s="12"/>
      <c r="H8463" s="13">
        <v>1107632.5109999999</v>
      </c>
      <c r="I8463" s="11">
        <f t="shared" si="397"/>
        <v>0.11503312056720594</v>
      </c>
      <c r="J8463" s="12"/>
      <c r="K8463" s="13">
        <v>1191966</v>
      </c>
      <c r="L8463" s="11">
        <f t="shared" si="398"/>
        <v>4.7653060979906667E-2</v>
      </c>
      <c r="M8463" s="12"/>
    </row>
    <row r="8464" spans="1:13" x14ac:dyDescent="0.25">
      <c r="A8464" s="3">
        <v>39070</v>
      </c>
      <c r="B8464" s="4">
        <v>14</v>
      </c>
      <c r="C8464" s="2">
        <v>77.16</v>
      </c>
      <c r="D8464" s="6">
        <v>1282327</v>
      </c>
      <c r="E8464" s="13">
        <v>1468467</v>
      </c>
      <c r="F8464" s="11">
        <f t="shared" si="396"/>
        <v>0.14515798232432134</v>
      </c>
      <c r="G8464" s="12"/>
      <c r="H8464" s="13">
        <v>1104910.5870000001</v>
      </c>
      <c r="I8464" s="11">
        <f t="shared" si="397"/>
        <v>0.13835504750348385</v>
      </c>
      <c r="J8464" s="12"/>
      <c r="K8464" s="13">
        <v>1195017</v>
      </c>
      <c r="L8464" s="11">
        <f t="shared" si="398"/>
        <v>6.8087157175977728E-2</v>
      </c>
      <c r="M8464" s="12"/>
    </row>
    <row r="8465" spans="1:13" x14ac:dyDescent="0.25">
      <c r="A8465" s="3">
        <v>39070</v>
      </c>
      <c r="B8465" s="4">
        <v>15</v>
      </c>
      <c r="C8465" s="2">
        <v>77.08</v>
      </c>
      <c r="D8465" s="6">
        <v>1310485</v>
      </c>
      <c r="E8465" s="13">
        <v>1491382</v>
      </c>
      <c r="F8465" s="11">
        <f t="shared" si="396"/>
        <v>0.13803820722862145</v>
      </c>
      <c r="G8465" s="12"/>
      <c r="H8465" s="13">
        <v>1115290.2620000001</v>
      </c>
      <c r="I8465" s="11">
        <f t="shared" si="397"/>
        <v>0.14894847174900888</v>
      </c>
      <c r="J8465" s="12"/>
      <c r="K8465" s="13">
        <v>1199752</v>
      </c>
      <c r="L8465" s="11">
        <f t="shared" si="398"/>
        <v>8.4497724125037671E-2</v>
      </c>
      <c r="M8465" s="12"/>
    </row>
    <row r="8466" spans="1:13" x14ac:dyDescent="0.25">
      <c r="A8466" s="3">
        <v>39070</v>
      </c>
      <c r="B8466" s="4">
        <v>16</v>
      </c>
      <c r="C8466" s="2">
        <v>76.400000000000006</v>
      </c>
      <c r="D8466" s="6">
        <v>1337422</v>
      </c>
      <c r="E8466" s="13">
        <v>1507257</v>
      </c>
      <c r="F8466" s="11">
        <f t="shared" si="396"/>
        <v>0.12698684484029724</v>
      </c>
      <c r="G8466" s="12"/>
      <c r="H8466" s="13">
        <v>1142352.9790000001</v>
      </c>
      <c r="I8466" s="11">
        <f t="shared" si="397"/>
        <v>0.14585450291680557</v>
      </c>
      <c r="J8466" s="12"/>
      <c r="K8466" s="13">
        <v>1203509</v>
      </c>
      <c r="L8466" s="11">
        <f t="shared" si="398"/>
        <v>0.10012770838224584</v>
      </c>
      <c r="M8466" s="12"/>
    </row>
    <row r="8467" spans="1:13" x14ac:dyDescent="0.25">
      <c r="A8467" s="3">
        <v>39070</v>
      </c>
      <c r="B8467" s="4">
        <v>17</v>
      </c>
      <c r="C8467" s="2">
        <v>74.2</v>
      </c>
      <c r="D8467" s="6">
        <v>1360317</v>
      </c>
      <c r="E8467" s="13">
        <v>1505294</v>
      </c>
      <c r="F8467" s="11">
        <f t="shared" si="396"/>
        <v>0.10657589370712856</v>
      </c>
      <c r="G8467" s="12"/>
      <c r="H8467" s="13">
        <v>1167938.996</v>
      </c>
      <c r="I8467" s="11">
        <f t="shared" si="397"/>
        <v>0.14142145102942913</v>
      </c>
      <c r="J8467" s="12"/>
      <c r="K8467" s="13">
        <v>1203334</v>
      </c>
      <c r="L8467" s="11">
        <f t="shared" si="398"/>
        <v>0.11540177767388042</v>
      </c>
      <c r="M8467" s="12"/>
    </row>
    <row r="8468" spans="1:13" x14ac:dyDescent="0.25">
      <c r="A8468" s="3">
        <v>39070</v>
      </c>
      <c r="B8468" s="4">
        <v>18</v>
      </c>
      <c r="C8468" s="2">
        <v>69.239999999999995</v>
      </c>
      <c r="D8468" s="6">
        <v>1447837</v>
      </c>
      <c r="E8468" s="13">
        <v>1470945</v>
      </c>
      <c r="F8468" s="11">
        <f t="shared" si="396"/>
        <v>1.5960360178666522E-2</v>
      </c>
      <c r="G8468" s="12"/>
      <c r="H8468" s="13">
        <v>1226588.443</v>
      </c>
      <c r="I8468" s="11">
        <f t="shared" si="397"/>
        <v>0.15281316681366758</v>
      </c>
      <c r="J8468" s="12"/>
      <c r="K8468" s="13">
        <v>1183339</v>
      </c>
      <c r="L8468" s="11">
        <f t="shared" si="398"/>
        <v>0.18268492931179409</v>
      </c>
      <c r="M8468" s="12"/>
    </row>
    <row r="8469" spans="1:13" x14ac:dyDescent="0.25">
      <c r="A8469" s="3">
        <v>39070</v>
      </c>
      <c r="B8469" s="4">
        <v>19</v>
      </c>
      <c r="C8469" s="2">
        <v>65.64</v>
      </c>
      <c r="D8469" s="6">
        <v>1649778</v>
      </c>
      <c r="E8469" s="13">
        <v>1452554</v>
      </c>
      <c r="F8469" s="11">
        <f t="shared" si="396"/>
        <v>0.11954578131118247</v>
      </c>
      <c r="G8469" s="12"/>
      <c r="H8469" s="13">
        <v>1344294.612</v>
      </c>
      <c r="I8469" s="11">
        <f t="shared" si="397"/>
        <v>0.18516636056487601</v>
      </c>
      <c r="J8469" s="12"/>
      <c r="K8469" s="13">
        <v>1265466</v>
      </c>
      <c r="L8469" s="11">
        <f t="shared" si="398"/>
        <v>0.23294770569131121</v>
      </c>
      <c r="M8469" s="12"/>
    </row>
    <row r="8470" spans="1:13" x14ac:dyDescent="0.25">
      <c r="A8470" s="3">
        <v>39070</v>
      </c>
      <c r="B8470" s="4">
        <v>20</v>
      </c>
      <c r="C8470" s="2">
        <v>63.8</v>
      </c>
      <c r="D8470" s="6">
        <v>1627675</v>
      </c>
      <c r="E8470" s="13">
        <v>1454816</v>
      </c>
      <c r="F8470" s="11">
        <f t="shared" si="396"/>
        <v>0.10619994777827269</v>
      </c>
      <c r="G8470" s="12"/>
      <c r="H8470" s="13">
        <v>1407280.8230000001</v>
      </c>
      <c r="I8470" s="11">
        <f t="shared" si="397"/>
        <v>0.13540428955411854</v>
      </c>
      <c r="J8470" s="12"/>
      <c r="K8470" s="13">
        <v>1299700</v>
      </c>
      <c r="L8470" s="11">
        <f t="shared" si="398"/>
        <v>0.20149907076044052</v>
      </c>
      <c r="M8470" s="12"/>
    </row>
    <row r="8471" spans="1:13" x14ac:dyDescent="0.25">
      <c r="A8471" s="3">
        <v>39070</v>
      </c>
      <c r="B8471" s="4">
        <v>21</v>
      </c>
      <c r="C8471" s="2">
        <v>62.2</v>
      </c>
      <c r="D8471" s="6">
        <v>1549209</v>
      </c>
      <c r="E8471" s="13">
        <v>1459895</v>
      </c>
      <c r="F8471" s="11">
        <f t="shared" si="396"/>
        <v>5.7651356272781784E-2</v>
      </c>
      <c r="G8471" s="12"/>
      <c r="H8471" s="13">
        <v>1370749.0959999999</v>
      </c>
      <c r="I8471" s="11">
        <f t="shared" si="397"/>
        <v>0.11519420814105785</v>
      </c>
      <c r="J8471" s="12"/>
      <c r="K8471" s="13">
        <v>1238803</v>
      </c>
      <c r="L8471" s="11">
        <f t="shared" si="398"/>
        <v>0.20036418585226395</v>
      </c>
      <c r="M8471" s="12"/>
    </row>
    <row r="8472" spans="1:13" x14ac:dyDescent="0.25">
      <c r="A8472" s="3">
        <v>39070</v>
      </c>
      <c r="B8472" s="4">
        <v>22</v>
      </c>
      <c r="C8472" s="2">
        <v>60.72</v>
      </c>
      <c r="D8472" s="6">
        <v>1428165</v>
      </c>
      <c r="E8472" s="13">
        <v>1466382</v>
      </c>
      <c r="F8472" s="11">
        <f t="shared" si="396"/>
        <v>2.6759513081471679E-2</v>
      </c>
      <c r="G8472" s="12"/>
      <c r="H8472" s="13">
        <v>1315389.98</v>
      </c>
      <c r="I8472" s="11">
        <f t="shared" si="397"/>
        <v>7.8964979536678193E-2</v>
      </c>
      <c r="J8472" s="12"/>
      <c r="K8472" s="13">
        <v>1163355</v>
      </c>
      <c r="L8472" s="11">
        <f t="shared" si="398"/>
        <v>0.18541975191942109</v>
      </c>
      <c r="M8472" s="12"/>
    </row>
    <row r="8473" spans="1:13" x14ac:dyDescent="0.25">
      <c r="A8473" s="3">
        <v>39070</v>
      </c>
      <c r="B8473" s="4">
        <v>23</v>
      </c>
      <c r="C8473" s="2">
        <v>59.72</v>
      </c>
      <c r="D8473" s="6">
        <v>1241253</v>
      </c>
      <c r="E8473" s="13">
        <v>1478501</v>
      </c>
      <c r="F8473" s="11">
        <f t="shared" si="396"/>
        <v>0.1911358925215085</v>
      </c>
      <c r="G8473" s="12"/>
      <c r="H8473" s="13">
        <v>1200074.2819999999</v>
      </c>
      <c r="I8473" s="11">
        <f t="shared" si="397"/>
        <v>3.3175120624079145E-2</v>
      </c>
      <c r="J8473" s="12"/>
      <c r="K8473" s="13">
        <v>1048484</v>
      </c>
      <c r="L8473" s="11">
        <f t="shared" si="398"/>
        <v>0.15530194086137153</v>
      </c>
      <c r="M8473" s="12"/>
    </row>
    <row r="8474" spans="1:13" x14ac:dyDescent="0.25">
      <c r="A8474" s="3">
        <v>39070</v>
      </c>
      <c r="B8474" s="4">
        <v>24</v>
      </c>
      <c r="C8474" s="2">
        <v>58.76</v>
      </c>
      <c r="D8474" s="6">
        <v>1054419</v>
      </c>
      <c r="E8474" s="13">
        <v>1491090</v>
      </c>
      <c r="F8474" s="11">
        <f t="shared" si="396"/>
        <v>0.41413422937181521</v>
      </c>
      <c r="G8474" s="12"/>
      <c r="H8474" s="13">
        <v>1050756.9080000001</v>
      </c>
      <c r="I8474" s="11">
        <f t="shared" si="397"/>
        <v>3.473089919661867E-3</v>
      </c>
      <c r="J8474" s="12"/>
      <c r="K8474" s="13">
        <v>941454</v>
      </c>
      <c r="L8474" s="11">
        <f t="shared" si="398"/>
        <v>0.1071348297024238</v>
      </c>
      <c r="M8474" s="12"/>
    </row>
    <row r="8475" spans="1:13" x14ac:dyDescent="0.25">
      <c r="A8475" s="3">
        <v>39071</v>
      </c>
      <c r="B8475" s="4">
        <v>1</v>
      </c>
      <c r="C8475" s="2">
        <v>58</v>
      </c>
      <c r="D8475" s="6">
        <v>925060</v>
      </c>
      <c r="E8475" s="13">
        <v>933526</v>
      </c>
      <c r="F8475" s="11">
        <f t="shared" si="396"/>
        <v>9.1518387996454287E-3</v>
      </c>
      <c r="G8475" s="12"/>
      <c r="H8475" s="13">
        <v>1014707.22</v>
      </c>
      <c r="I8475" s="11">
        <f t="shared" si="397"/>
        <v>9.6909627483622654E-2</v>
      </c>
      <c r="J8475" s="12"/>
      <c r="K8475" s="13">
        <v>811393</v>
      </c>
      <c r="L8475" s="11">
        <f t="shared" si="398"/>
        <v>0.12287527295526776</v>
      </c>
      <c r="M8475" s="12"/>
    </row>
    <row r="8476" spans="1:13" x14ac:dyDescent="0.25">
      <c r="A8476" s="3">
        <v>39071</v>
      </c>
      <c r="B8476" s="4">
        <v>2</v>
      </c>
      <c r="C8476" s="2">
        <v>57.24</v>
      </c>
      <c r="D8476" s="6">
        <v>872445</v>
      </c>
      <c r="E8476" s="13">
        <v>948462</v>
      </c>
      <c r="F8476" s="11">
        <f t="shared" si="396"/>
        <v>8.7130993930849512E-2</v>
      </c>
      <c r="G8476" s="12"/>
      <c r="H8476" s="13">
        <v>958100.95409999997</v>
      </c>
      <c r="I8476" s="11">
        <f t="shared" si="397"/>
        <v>9.8179202241975114E-2</v>
      </c>
      <c r="J8476" s="12"/>
      <c r="K8476" s="13">
        <v>771771</v>
      </c>
      <c r="L8476" s="11">
        <f t="shared" si="398"/>
        <v>0.11539294740642676</v>
      </c>
      <c r="M8476" s="12"/>
    </row>
    <row r="8477" spans="1:13" x14ac:dyDescent="0.25">
      <c r="A8477" s="3">
        <v>39071</v>
      </c>
      <c r="B8477" s="4">
        <v>3</v>
      </c>
      <c r="C8477" s="2">
        <v>56.8</v>
      </c>
      <c r="D8477" s="6">
        <v>856255</v>
      </c>
      <c r="E8477" s="13">
        <v>967153</v>
      </c>
      <c r="F8477" s="11">
        <f t="shared" si="396"/>
        <v>0.12951515611587669</v>
      </c>
      <c r="G8477" s="12"/>
      <c r="H8477" s="13">
        <v>922453.07759999996</v>
      </c>
      <c r="I8477" s="11">
        <f t="shared" si="397"/>
        <v>7.7311172022353103E-2</v>
      </c>
      <c r="J8477" s="12"/>
      <c r="K8477" s="13">
        <v>761010</v>
      </c>
      <c r="L8477" s="11">
        <f t="shared" si="398"/>
        <v>0.11123438695248494</v>
      </c>
      <c r="M8477" s="12"/>
    </row>
    <row r="8478" spans="1:13" x14ac:dyDescent="0.25">
      <c r="A8478" s="3">
        <v>39071</v>
      </c>
      <c r="B8478" s="4">
        <v>4</v>
      </c>
      <c r="C8478" s="2">
        <v>56.76</v>
      </c>
      <c r="D8478" s="6">
        <v>863834</v>
      </c>
      <c r="E8478" s="13">
        <v>990538</v>
      </c>
      <c r="F8478" s="11">
        <f t="shared" si="396"/>
        <v>0.1466763290169176</v>
      </c>
      <c r="G8478" s="12"/>
      <c r="H8478" s="13">
        <v>919411.6655</v>
      </c>
      <c r="I8478" s="11">
        <f t="shared" si="397"/>
        <v>6.4338363041973351E-2</v>
      </c>
      <c r="J8478" s="12"/>
      <c r="K8478" s="13">
        <v>754805</v>
      </c>
      <c r="L8478" s="11">
        <f t="shared" si="398"/>
        <v>0.12621522190606066</v>
      </c>
      <c r="M8478" s="12"/>
    </row>
    <row r="8479" spans="1:13" x14ac:dyDescent="0.25">
      <c r="A8479" s="3">
        <v>39071</v>
      </c>
      <c r="B8479" s="4">
        <v>5</v>
      </c>
      <c r="C8479" s="2">
        <v>56.88</v>
      </c>
      <c r="D8479" s="6">
        <v>909962</v>
      </c>
      <c r="E8479" s="13">
        <v>1015800</v>
      </c>
      <c r="F8479" s="11">
        <f t="shared" si="396"/>
        <v>0.11631035142126814</v>
      </c>
      <c r="G8479" s="12"/>
      <c r="H8479" s="13">
        <v>956145.81830000004</v>
      </c>
      <c r="I8479" s="11">
        <f t="shared" si="397"/>
        <v>5.0753568061083915E-2</v>
      </c>
      <c r="J8479" s="12"/>
      <c r="K8479" s="13">
        <v>776444</v>
      </c>
      <c r="L8479" s="11">
        <f t="shared" si="398"/>
        <v>0.14672920407665374</v>
      </c>
      <c r="M8479" s="12"/>
    </row>
    <row r="8480" spans="1:13" x14ac:dyDescent="0.25">
      <c r="A8480" s="3">
        <v>39071</v>
      </c>
      <c r="B8480" s="4">
        <v>6</v>
      </c>
      <c r="C8480" s="2">
        <v>57</v>
      </c>
      <c r="D8480" s="6">
        <v>1046600</v>
      </c>
      <c r="E8480" s="13">
        <v>1041062</v>
      </c>
      <c r="F8480" s="11">
        <f t="shared" si="396"/>
        <v>5.2914198356583224E-3</v>
      </c>
      <c r="G8480" s="12"/>
      <c r="H8480" s="13">
        <v>1038261.954</v>
      </c>
      <c r="I8480" s="11">
        <f t="shared" si="397"/>
        <v>7.9667934263328612E-3</v>
      </c>
      <c r="J8480" s="12"/>
      <c r="K8480" s="13">
        <v>856238</v>
      </c>
      <c r="L8480" s="11">
        <f t="shared" si="398"/>
        <v>0.1818861073953755</v>
      </c>
      <c r="M8480" s="12"/>
    </row>
    <row r="8481" spans="1:13" x14ac:dyDescent="0.25">
      <c r="A8481" s="3">
        <v>39071</v>
      </c>
      <c r="B8481" s="4">
        <v>7</v>
      </c>
      <c r="C8481" s="2">
        <v>57.64</v>
      </c>
      <c r="D8481" s="6">
        <v>1251071</v>
      </c>
      <c r="E8481" s="13">
        <v>1072427</v>
      </c>
      <c r="F8481" s="11">
        <f t="shared" si="396"/>
        <v>0.14279285508176595</v>
      </c>
      <c r="G8481" s="12"/>
      <c r="H8481" s="13">
        <v>1179754.7139999999</v>
      </c>
      <c r="I8481" s="11">
        <f t="shared" si="397"/>
        <v>5.7004187612054058E-2</v>
      </c>
      <c r="J8481" s="12"/>
      <c r="K8481" s="13">
        <v>1020530</v>
      </c>
      <c r="L8481" s="11">
        <f t="shared" si="398"/>
        <v>0.18427491325432369</v>
      </c>
      <c r="M8481" s="12"/>
    </row>
    <row r="8482" spans="1:13" x14ac:dyDescent="0.25">
      <c r="A8482" s="3">
        <v>39071</v>
      </c>
      <c r="B8482" s="4">
        <v>8</v>
      </c>
      <c r="C8482" s="2">
        <v>59</v>
      </c>
      <c r="D8482" s="6">
        <v>1315135</v>
      </c>
      <c r="E8482" s="13">
        <v>1112240</v>
      </c>
      <c r="F8482" s="11">
        <f t="shared" si="396"/>
        <v>0.15427693734863721</v>
      </c>
      <c r="G8482" s="12"/>
      <c r="H8482" s="13">
        <v>1307540.173</v>
      </c>
      <c r="I8482" s="11">
        <f t="shared" si="397"/>
        <v>5.7749409756413204E-3</v>
      </c>
      <c r="J8482" s="12"/>
      <c r="K8482" s="13">
        <v>1109554</v>
      </c>
      <c r="L8482" s="11">
        <f t="shared" si="398"/>
        <v>0.1563193132263988</v>
      </c>
      <c r="M8482" s="12"/>
    </row>
    <row r="8483" spans="1:13" x14ac:dyDescent="0.25">
      <c r="A8483" s="3">
        <v>39071</v>
      </c>
      <c r="B8483" s="4">
        <v>9</v>
      </c>
      <c r="C8483" s="2">
        <v>62.92</v>
      </c>
      <c r="D8483" s="6">
        <v>1292722</v>
      </c>
      <c r="E8483" s="13">
        <v>1182094</v>
      </c>
      <c r="F8483" s="11">
        <f t="shared" si="396"/>
        <v>8.5577564240416737E-2</v>
      </c>
      <c r="G8483" s="12"/>
      <c r="H8483" s="13">
        <v>1273335.561</v>
      </c>
      <c r="I8483" s="11">
        <f t="shared" si="397"/>
        <v>1.4996603291349581E-2</v>
      </c>
      <c r="J8483" s="12"/>
      <c r="K8483" s="13">
        <v>1054426</v>
      </c>
      <c r="L8483" s="11">
        <f t="shared" si="398"/>
        <v>0.18433661684414746</v>
      </c>
      <c r="M8483" s="12"/>
    </row>
    <row r="8484" spans="1:13" x14ac:dyDescent="0.25">
      <c r="A8484" s="3">
        <v>39071</v>
      </c>
      <c r="B8484" s="4">
        <v>10</v>
      </c>
      <c r="C8484" s="2">
        <v>67.040000000000006</v>
      </c>
      <c r="D8484" s="6">
        <v>1267441</v>
      </c>
      <c r="E8484" s="13">
        <v>1254295</v>
      </c>
      <c r="F8484" s="11">
        <f t="shared" si="396"/>
        <v>1.0372080436091306E-2</v>
      </c>
      <c r="G8484" s="12"/>
      <c r="H8484" s="13">
        <v>1230404.858</v>
      </c>
      <c r="I8484" s="11">
        <f t="shared" si="397"/>
        <v>2.9221196095123948E-2</v>
      </c>
      <c r="J8484" s="12"/>
      <c r="K8484" s="13">
        <v>1095781</v>
      </c>
      <c r="L8484" s="11">
        <f t="shared" si="398"/>
        <v>0.13543825708652316</v>
      </c>
      <c r="M8484" s="12"/>
    </row>
    <row r="8485" spans="1:13" x14ac:dyDescent="0.25">
      <c r="A8485" s="3">
        <v>39071</v>
      </c>
      <c r="B8485" s="4">
        <v>11</v>
      </c>
      <c r="C8485" s="2">
        <v>70.84</v>
      </c>
      <c r="D8485" s="6">
        <v>1244409</v>
      </c>
      <c r="E8485" s="13">
        <v>1322741</v>
      </c>
      <c r="F8485" s="11">
        <f t="shared" si="396"/>
        <v>6.2947150012576253E-2</v>
      </c>
      <c r="G8485" s="12"/>
      <c r="H8485" s="13">
        <v>1156384.8219999999</v>
      </c>
      <c r="I8485" s="11">
        <f t="shared" si="397"/>
        <v>7.0735729169429079E-2</v>
      </c>
      <c r="J8485" s="12"/>
      <c r="K8485" s="13">
        <v>1087124</v>
      </c>
      <c r="L8485" s="11">
        <f t="shared" si="398"/>
        <v>0.12639333209579809</v>
      </c>
      <c r="M8485" s="12"/>
    </row>
    <row r="8486" spans="1:13" x14ac:dyDescent="0.25">
      <c r="A8486" s="3">
        <v>39071</v>
      </c>
      <c r="B8486" s="4">
        <v>12</v>
      </c>
      <c r="C8486" s="2">
        <v>73.12</v>
      </c>
      <c r="D8486" s="6">
        <v>1222749</v>
      </c>
      <c r="E8486" s="13">
        <v>1373350</v>
      </c>
      <c r="F8486" s="11">
        <f t="shared" si="396"/>
        <v>0.12316591549042363</v>
      </c>
      <c r="G8486" s="12"/>
      <c r="H8486" s="13">
        <v>1123502.5009999999</v>
      </c>
      <c r="I8486" s="11">
        <f t="shared" si="397"/>
        <v>8.1166698153096073E-2</v>
      </c>
      <c r="J8486" s="12"/>
      <c r="K8486" s="13">
        <v>1092892</v>
      </c>
      <c r="L8486" s="11">
        <f t="shared" si="398"/>
        <v>0.10620086379134229</v>
      </c>
      <c r="M8486" s="12"/>
    </row>
    <row r="8487" spans="1:13" x14ac:dyDescent="0.25">
      <c r="A8487" s="3">
        <v>39071</v>
      </c>
      <c r="B8487" s="4">
        <v>13</v>
      </c>
      <c r="C8487" s="2">
        <v>74.680000000000007</v>
      </c>
      <c r="D8487" s="6">
        <v>1216813</v>
      </c>
      <c r="E8487" s="13">
        <v>1415511</v>
      </c>
      <c r="F8487" s="11">
        <f t="shared" si="396"/>
        <v>0.16329378466535122</v>
      </c>
      <c r="G8487" s="12"/>
      <c r="H8487" s="13">
        <v>1098625.736</v>
      </c>
      <c r="I8487" s="11">
        <f t="shared" si="397"/>
        <v>9.7128534951549633E-2</v>
      </c>
      <c r="J8487" s="12"/>
      <c r="K8487" s="13">
        <v>1112289</v>
      </c>
      <c r="L8487" s="11">
        <f t="shared" si="398"/>
        <v>8.5899805475451035E-2</v>
      </c>
      <c r="M8487" s="12"/>
    </row>
    <row r="8488" spans="1:13" x14ac:dyDescent="0.25">
      <c r="A8488" s="3">
        <v>39071</v>
      </c>
      <c r="B8488" s="4">
        <v>14</v>
      </c>
      <c r="C8488" s="2">
        <v>74.760000000000005</v>
      </c>
      <c r="D8488" s="6">
        <v>1221270</v>
      </c>
      <c r="E8488" s="13">
        <v>1440303</v>
      </c>
      <c r="F8488" s="11">
        <f t="shared" si="396"/>
        <v>0.17934854700434794</v>
      </c>
      <c r="G8488" s="12"/>
      <c r="H8488" s="13">
        <v>1077351.7390000001</v>
      </c>
      <c r="I8488" s="11">
        <f t="shared" si="397"/>
        <v>0.1178431149541051</v>
      </c>
      <c r="J8488" s="12"/>
      <c r="K8488" s="13">
        <v>1129108</v>
      </c>
      <c r="L8488" s="11">
        <f t="shared" si="398"/>
        <v>7.5464066095130483E-2</v>
      </c>
      <c r="M8488" s="12"/>
    </row>
    <row r="8489" spans="1:13" x14ac:dyDescent="0.25">
      <c r="A8489" s="3">
        <v>39071</v>
      </c>
      <c r="B8489" s="4">
        <v>15</v>
      </c>
      <c r="C8489" s="2">
        <v>74.959999999999994</v>
      </c>
      <c r="D8489" s="6">
        <v>1225001</v>
      </c>
      <c r="E8489" s="13">
        <v>1466505</v>
      </c>
      <c r="F8489" s="11">
        <f t="shared" si="396"/>
        <v>0.19714596151350081</v>
      </c>
      <c r="G8489" s="12"/>
      <c r="H8489" s="13">
        <v>1081865.202</v>
      </c>
      <c r="I8489" s="11">
        <f t="shared" si="397"/>
        <v>0.11684545400371098</v>
      </c>
      <c r="J8489" s="12"/>
      <c r="K8489" s="13">
        <v>1136320</v>
      </c>
      <c r="L8489" s="11">
        <f t="shared" si="398"/>
        <v>7.2392593965229415E-2</v>
      </c>
      <c r="M8489" s="12"/>
    </row>
    <row r="8490" spans="1:13" x14ac:dyDescent="0.25">
      <c r="A8490" s="3">
        <v>39071</v>
      </c>
      <c r="B8490" s="4">
        <v>16</v>
      </c>
      <c r="C8490" s="2">
        <v>74.52</v>
      </c>
      <c r="D8490" s="6">
        <v>1232075</v>
      </c>
      <c r="E8490" s="13">
        <v>1485195</v>
      </c>
      <c r="F8490" s="11">
        <f t="shared" si="396"/>
        <v>0.20544203883692144</v>
      </c>
      <c r="G8490" s="12"/>
      <c r="H8490" s="13">
        <v>1100547.986</v>
      </c>
      <c r="I8490" s="11">
        <f t="shared" si="397"/>
        <v>0.10675244120690702</v>
      </c>
      <c r="J8490" s="12"/>
      <c r="K8490" s="13">
        <v>1144998</v>
      </c>
      <c r="L8490" s="11">
        <f t="shared" si="398"/>
        <v>7.0675080656615874E-2</v>
      </c>
      <c r="M8490" s="12"/>
    </row>
    <row r="8491" spans="1:13" x14ac:dyDescent="0.25">
      <c r="A8491" s="3">
        <v>39071</v>
      </c>
      <c r="B8491" s="4">
        <v>17</v>
      </c>
      <c r="C8491" s="2">
        <v>72.84</v>
      </c>
      <c r="D8491" s="6">
        <v>1260232</v>
      </c>
      <c r="E8491" s="13">
        <v>1489335</v>
      </c>
      <c r="F8491" s="11">
        <f t="shared" si="396"/>
        <v>0.18179430454075124</v>
      </c>
      <c r="G8491" s="12"/>
      <c r="H8491" s="13">
        <v>1142575.8359999999</v>
      </c>
      <c r="I8491" s="11">
        <f t="shared" si="397"/>
        <v>9.3360717709120314E-2</v>
      </c>
      <c r="J8491" s="12"/>
      <c r="K8491" s="13">
        <v>1160815</v>
      </c>
      <c r="L8491" s="11">
        <f t="shared" si="398"/>
        <v>7.8887855569450702E-2</v>
      </c>
      <c r="M8491" s="12"/>
    </row>
    <row r="8492" spans="1:13" x14ac:dyDescent="0.25">
      <c r="A8492" s="3">
        <v>39071</v>
      </c>
      <c r="B8492" s="4">
        <v>18</v>
      </c>
      <c r="C8492" s="2">
        <v>70.16</v>
      </c>
      <c r="D8492" s="6">
        <v>1402833</v>
      </c>
      <c r="E8492" s="13">
        <v>1481740</v>
      </c>
      <c r="F8492" s="11">
        <f t="shared" si="396"/>
        <v>5.6248320363150854E-2</v>
      </c>
      <c r="G8492" s="12"/>
      <c r="H8492" s="13">
        <v>1222945.6089999999</v>
      </c>
      <c r="I8492" s="11">
        <f t="shared" si="397"/>
        <v>0.12823150795568686</v>
      </c>
      <c r="J8492" s="12"/>
      <c r="K8492" s="13">
        <v>1218512</v>
      </c>
      <c r="L8492" s="11">
        <f t="shared" si="398"/>
        <v>0.13139197609408959</v>
      </c>
      <c r="M8492" s="12"/>
    </row>
    <row r="8493" spans="1:13" x14ac:dyDescent="0.25">
      <c r="A8493" s="3">
        <v>39071</v>
      </c>
      <c r="B8493" s="4">
        <v>19</v>
      </c>
      <c r="C8493" s="2">
        <v>67.88</v>
      </c>
      <c r="D8493" s="6">
        <v>1602852</v>
      </c>
      <c r="E8493" s="13">
        <v>1478839</v>
      </c>
      <c r="F8493" s="11">
        <f t="shared" si="396"/>
        <v>7.7370212596047538E-2</v>
      </c>
      <c r="G8493" s="12"/>
      <c r="H8493" s="13">
        <v>1327875.7990000001</v>
      </c>
      <c r="I8493" s="11">
        <f t="shared" si="397"/>
        <v>0.17155433003171838</v>
      </c>
      <c r="J8493" s="12"/>
      <c r="K8493" s="13">
        <v>1300442</v>
      </c>
      <c r="L8493" s="11">
        <f t="shared" si="398"/>
        <v>0.18866994582157304</v>
      </c>
      <c r="M8493" s="12"/>
    </row>
    <row r="8494" spans="1:13" x14ac:dyDescent="0.25">
      <c r="A8494" s="3">
        <v>39071</v>
      </c>
      <c r="B8494" s="4">
        <v>20</v>
      </c>
      <c r="C8494" s="2">
        <v>66.319999999999993</v>
      </c>
      <c r="D8494" s="6">
        <v>1579828</v>
      </c>
      <c r="E8494" s="13">
        <v>1484388</v>
      </c>
      <c r="F8494" s="11">
        <f t="shared" si="396"/>
        <v>6.0411639748124482E-2</v>
      </c>
      <c r="G8494" s="12"/>
      <c r="H8494" s="13">
        <v>1397363.3259999999</v>
      </c>
      <c r="I8494" s="11">
        <f t="shared" si="397"/>
        <v>0.11549654392756688</v>
      </c>
      <c r="J8494" s="12"/>
      <c r="K8494" s="13">
        <v>1324177</v>
      </c>
      <c r="L8494" s="11">
        <f t="shared" si="398"/>
        <v>0.16182204645062628</v>
      </c>
      <c r="M8494" s="12"/>
    </row>
    <row r="8495" spans="1:13" x14ac:dyDescent="0.25">
      <c r="A8495" s="3">
        <v>39071</v>
      </c>
      <c r="B8495" s="4">
        <v>21</v>
      </c>
      <c r="C8495" s="2">
        <v>65.64</v>
      </c>
      <c r="D8495" s="6">
        <v>1516393</v>
      </c>
      <c r="E8495" s="13">
        <v>1500262</v>
      </c>
      <c r="F8495" s="11">
        <f t="shared" si="396"/>
        <v>1.0637743645611659E-2</v>
      </c>
      <c r="G8495" s="12"/>
      <c r="H8495" s="13">
        <v>1352934.94</v>
      </c>
      <c r="I8495" s="11">
        <f t="shared" si="397"/>
        <v>0.10779399535608516</v>
      </c>
      <c r="J8495" s="12"/>
      <c r="K8495" s="13">
        <v>1252701</v>
      </c>
      <c r="L8495" s="11">
        <f t="shared" si="398"/>
        <v>0.1738942345421009</v>
      </c>
      <c r="M8495" s="12"/>
    </row>
    <row r="8496" spans="1:13" x14ac:dyDescent="0.25">
      <c r="A8496" s="3">
        <v>39071</v>
      </c>
      <c r="B8496" s="4">
        <v>22</v>
      </c>
      <c r="C8496" s="2">
        <v>65.16</v>
      </c>
      <c r="D8496" s="6">
        <v>1411068</v>
      </c>
      <c r="E8496" s="13">
        <v>1518484</v>
      </c>
      <c r="F8496" s="11">
        <f t="shared" si="396"/>
        <v>7.6123900478219333E-2</v>
      </c>
      <c r="G8496" s="12"/>
      <c r="H8496" s="13">
        <v>1272018.6580000001</v>
      </c>
      <c r="I8496" s="11">
        <f t="shared" si="397"/>
        <v>9.8541914351399043E-2</v>
      </c>
      <c r="J8496" s="12"/>
      <c r="K8496" s="13">
        <v>1176081</v>
      </c>
      <c r="L8496" s="11">
        <f t="shared" si="398"/>
        <v>0.166531308200597</v>
      </c>
      <c r="M8496" s="12"/>
    </row>
    <row r="8497" spans="1:13" x14ac:dyDescent="0.25">
      <c r="A8497" s="3">
        <v>39071</v>
      </c>
      <c r="B8497" s="4">
        <v>23</v>
      </c>
      <c r="C8497" s="2">
        <v>65.08</v>
      </c>
      <c r="D8497" s="6">
        <v>1243599</v>
      </c>
      <c r="E8497" s="13">
        <v>1541399</v>
      </c>
      <c r="F8497" s="11">
        <f t="shared" si="396"/>
        <v>0.239466258818156</v>
      </c>
      <c r="G8497" s="12"/>
      <c r="H8497" s="13">
        <v>1131277.0049999999</v>
      </c>
      <c r="I8497" s="11">
        <f t="shared" si="397"/>
        <v>9.0320107204975325E-2</v>
      </c>
      <c r="J8497" s="12"/>
      <c r="K8497" s="13">
        <v>1043971</v>
      </c>
      <c r="L8497" s="11">
        <f t="shared" si="398"/>
        <v>0.16052441341622178</v>
      </c>
      <c r="M8497" s="12"/>
    </row>
    <row r="8498" spans="1:13" x14ac:dyDescent="0.25">
      <c r="A8498" s="3">
        <v>39071</v>
      </c>
      <c r="B8498" s="4">
        <v>24</v>
      </c>
      <c r="C8498" s="2">
        <v>64.599999999999994</v>
      </c>
      <c r="D8498" s="6">
        <v>1054494</v>
      </c>
      <c r="E8498" s="13">
        <v>1559620</v>
      </c>
      <c r="F8498" s="11">
        <f t="shared" si="396"/>
        <v>0.4790221660815519</v>
      </c>
      <c r="G8498" s="12"/>
      <c r="H8498" s="13">
        <v>940468.47169999999</v>
      </c>
      <c r="I8498" s="11">
        <f t="shared" si="397"/>
        <v>0.10813293228790302</v>
      </c>
      <c r="J8498" s="12"/>
      <c r="K8498" s="13">
        <v>890305</v>
      </c>
      <c r="L8498" s="11">
        <f t="shared" si="398"/>
        <v>0.15570406280168497</v>
      </c>
      <c r="M8498" s="12"/>
    </row>
    <row r="8499" spans="1:13" x14ac:dyDescent="0.25">
      <c r="A8499" s="3">
        <v>39072</v>
      </c>
      <c r="B8499" s="4">
        <v>1</v>
      </c>
      <c r="C8499" s="2">
        <v>64.36</v>
      </c>
      <c r="D8499" s="6">
        <v>919945</v>
      </c>
      <c r="E8499" s="13">
        <v>1008159</v>
      </c>
      <c r="F8499" s="11">
        <f t="shared" si="396"/>
        <v>9.5890515193843104E-2</v>
      </c>
      <c r="G8499" s="12"/>
      <c r="H8499" s="13">
        <v>861099.66110000003</v>
      </c>
      <c r="I8499" s="11">
        <f t="shared" si="397"/>
        <v>6.3966148954557031E-2</v>
      </c>
      <c r="J8499" s="12"/>
      <c r="K8499" s="13">
        <v>773093</v>
      </c>
      <c r="L8499" s="11">
        <f t="shared" si="398"/>
        <v>0.15963128230492041</v>
      </c>
      <c r="M8499" s="12"/>
    </row>
    <row r="8500" spans="1:13" x14ac:dyDescent="0.25">
      <c r="A8500" s="3">
        <v>39072</v>
      </c>
      <c r="B8500" s="4">
        <v>2</v>
      </c>
      <c r="C8500" s="2">
        <v>63.88</v>
      </c>
      <c r="D8500" s="6">
        <v>857080</v>
      </c>
      <c r="E8500" s="13">
        <v>1026380</v>
      </c>
      <c r="F8500" s="11">
        <f t="shared" si="396"/>
        <v>0.19753115228450085</v>
      </c>
      <c r="G8500" s="12"/>
      <c r="H8500" s="13">
        <v>798058.64890000003</v>
      </c>
      <c r="I8500" s="11">
        <f t="shared" si="397"/>
        <v>6.8863292924814454E-2</v>
      </c>
      <c r="J8500" s="12"/>
      <c r="K8500" s="13">
        <v>721224</v>
      </c>
      <c r="L8500" s="11">
        <f t="shared" si="398"/>
        <v>0.15851029075465534</v>
      </c>
      <c r="M8500" s="12"/>
    </row>
    <row r="8501" spans="1:13" x14ac:dyDescent="0.25">
      <c r="A8501" s="3">
        <v>39072</v>
      </c>
      <c r="B8501" s="4">
        <v>3</v>
      </c>
      <c r="C8501" s="2">
        <v>63.6</v>
      </c>
      <c r="D8501" s="6">
        <v>825240</v>
      </c>
      <c r="E8501" s="13">
        <v>1046949</v>
      </c>
      <c r="F8501" s="11">
        <f t="shared" si="396"/>
        <v>0.26866002617420387</v>
      </c>
      <c r="G8501" s="12"/>
      <c r="H8501" s="13">
        <v>758739.00410000002</v>
      </c>
      <c r="I8501" s="11">
        <f t="shared" si="397"/>
        <v>8.0583825190247663E-2</v>
      </c>
      <c r="J8501" s="12"/>
      <c r="K8501" s="13">
        <v>691978</v>
      </c>
      <c r="L8501" s="11">
        <f t="shared" si="398"/>
        <v>0.16148272017837234</v>
      </c>
      <c r="M8501" s="12"/>
    </row>
    <row r="8502" spans="1:13" x14ac:dyDescent="0.25">
      <c r="A8502" s="3">
        <v>39072</v>
      </c>
      <c r="B8502" s="4">
        <v>4</v>
      </c>
      <c r="C8502" s="2">
        <v>62.96</v>
      </c>
      <c r="D8502" s="6">
        <v>822902</v>
      </c>
      <c r="E8502" s="13">
        <v>1063293</v>
      </c>
      <c r="F8502" s="11">
        <f t="shared" si="396"/>
        <v>0.29212591535808641</v>
      </c>
      <c r="G8502" s="12"/>
      <c r="H8502" s="13">
        <v>756746.38199999998</v>
      </c>
      <c r="I8502" s="11">
        <f t="shared" si="397"/>
        <v>8.0393069891676064E-2</v>
      </c>
      <c r="J8502" s="12"/>
      <c r="K8502" s="13">
        <v>682889</v>
      </c>
      <c r="L8502" s="11">
        <f t="shared" si="398"/>
        <v>0.17014541221190371</v>
      </c>
      <c r="M8502" s="12"/>
    </row>
    <row r="8503" spans="1:13" x14ac:dyDescent="0.25">
      <c r="A8503" s="3">
        <v>39072</v>
      </c>
      <c r="B8503" s="4">
        <v>5</v>
      </c>
      <c r="C8503" s="2">
        <v>62.68</v>
      </c>
      <c r="D8503" s="6">
        <v>854909</v>
      </c>
      <c r="E8503" s="13">
        <v>1083861</v>
      </c>
      <c r="F8503" s="11">
        <f t="shared" si="396"/>
        <v>0.2678086205666334</v>
      </c>
      <c r="G8503" s="12"/>
      <c r="H8503" s="13">
        <v>773426.2868</v>
      </c>
      <c r="I8503" s="11">
        <f t="shared" si="397"/>
        <v>9.5311563219009271E-2</v>
      </c>
      <c r="J8503" s="12"/>
      <c r="K8503" s="13">
        <v>694343</v>
      </c>
      <c r="L8503" s="11">
        <f t="shared" si="398"/>
        <v>0.18781648105236931</v>
      </c>
      <c r="M8503" s="12"/>
    </row>
    <row r="8504" spans="1:13" x14ac:dyDescent="0.25">
      <c r="A8504" s="3">
        <v>39072</v>
      </c>
      <c r="B8504" s="4">
        <v>6</v>
      </c>
      <c r="C8504" s="2">
        <v>62.44</v>
      </c>
      <c r="D8504" s="6">
        <v>964370</v>
      </c>
      <c r="E8504" s="13">
        <v>1104899</v>
      </c>
      <c r="F8504" s="11">
        <f t="shared" si="396"/>
        <v>0.14572104067940728</v>
      </c>
      <c r="G8504" s="12"/>
      <c r="H8504" s="13">
        <v>848231.87040000001</v>
      </c>
      <c r="I8504" s="11">
        <f t="shared" si="397"/>
        <v>0.12042901541939295</v>
      </c>
      <c r="J8504" s="12"/>
      <c r="K8504" s="13">
        <v>770692</v>
      </c>
      <c r="L8504" s="11">
        <f t="shared" si="398"/>
        <v>0.20083370490579341</v>
      </c>
      <c r="M8504" s="12"/>
    </row>
    <row r="8505" spans="1:13" x14ac:dyDescent="0.25">
      <c r="A8505" s="3">
        <v>39072</v>
      </c>
      <c r="B8505" s="4">
        <v>7</v>
      </c>
      <c r="C8505" s="2">
        <v>62.64</v>
      </c>
      <c r="D8505" s="6">
        <v>1134623</v>
      </c>
      <c r="E8505" s="13">
        <v>1131100</v>
      </c>
      <c r="F8505" s="11">
        <f t="shared" si="396"/>
        <v>3.1049961088396765E-3</v>
      </c>
      <c r="G8505" s="12"/>
      <c r="H8505" s="13">
        <v>1003227.485</v>
      </c>
      <c r="I8505" s="11">
        <f t="shared" si="397"/>
        <v>0.11580543933976309</v>
      </c>
      <c r="J8505" s="12"/>
      <c r="K8505" s="13">
        <v>936389</v>
      </c>
      <c r="L8505" s="11">
        <f t="shared" si="398"/>
        <v>0.17471353921082156</v>
      </c>
      <c r="M8505" s="12"/>
    </row>
    <row r="8506" spans="1:13" x14ac:dyDescent="0.25">
      <c r="A8506" s="3">
        <v>39072</v>
      </c>
      <c r="B8506" s="4">
        <v>8</v>
      </c>
      <c r="C8506" s="2">
        <v>63.4</v>
      </c>
      <c r="D8506" s="6">
        <v>1199571</v>
      </c>
      <c r="E8506" s="13">
        <v>1163872</v>
      </c>
      <c r="F8506" s="11">
        <f t="shared" si="396"/>
        <v>2.9759805797239181E-2</v>
      </c>
      <c r="G8506" s="12"/>
      <c r="H8506" s="13">
        <v>1146789.1399999999</v>
      </c>
      <c r="I8506" s="11">
        <f t="shared" si="397"/>
        <v>4.4000613552678501E-2</v>
      </c>
      <c r="J8506" s="12"/>
      <c r="K8506" s="13">
        <v>1034012</v>
      </c>
      <c r="L8506" s="11">
        <f t="shared" si="398"/>
        <v>0.1380151737579518</v>
      </c>
      <c r="M8506" s="12"/>
    </row>
    <row r="8507" spans="1:13" x14ac:dyDescent="0.25">
      <c r="A8507" s="3">
        <v>39072</v>
      </c>
      <c r="B8507" s="4">
        <v>9</v>
      </c>
      <c r="C8507" s="2">
        <v>66.400000000000006</v>
      </c>
      <c r="D8507" s="6">
        <v>1210405</v>
      </c>
      <c r="E8507" s="13">
        <v>1222931</v>
      </c>
      <c r="F8507" s="11">
        <f t="shared" si="396"/>
        <v>1.0348602327320194E-2</v>
      </c>
      <c r="G8507" s="12"/>
      <c r="H8507" s="13">
        <v>1183588.3840000001</v>
      </c>
      <c r="I8507" s="11">
        <f t="shared" si="397"/>
        <v>2.2155077019675166E-2</v>
      </c>
      <c r="J8507" s="12"/>
      <c r="K8507" s="13">
        <v>1033007</v>
      </c>
      <c r="L8507" s="11">
        <f t="shared" si="398"/>
        <v>0.14656086186028644</v>
      </c>
      <c r="M8507" s="12"/>
    </row>
    <row r="8508" spans="1:13" x14ac:dyDescent="0.25">
      <c r="A8508" s="3">
        <v>39072</v>
      </c>
      <c r="B8508" s="4">
        <v>10</v>
      </c>
      <c r="C8508" s="2">
        <v>69.16</v>
      </c>
      <c r="D8508" s="6">
        <v>1222256</v>
      </c>
      <c r="E8508" s="13">
        <v>1279173</v>
      </c>
      <c r="F8508" s="11">
        <f t="shared" si="396"/>
        <v>4.6567167598277281E-2</v>
      </c>
      <c r="G8508" s="12"/>
      <c r="H8508" s="13">
        <v>1165766.5249999999</v>
      </c>
      <c r="I8508" s="11">
        <f t="shared" si="397"/>
        <v>4.6217384083203597E-2</v>
      </c>
      <c r="J8508" s="12"/>
      <c r="K8508" s="13">
        <v>1059831</v>
      </c>
      <c r="L8508" s="11">
        <f t="shared" si="398"/>
        <v>0.13288950923538112</v>
      </c>
      <c r="M8508" s="12"/>
    </row>
    <row r="8509" spans="1:13" x14ac:dyDescent="0.25">
      <c r="A8509" s="3">
        <v>39072</v>
      </c>
      <c r="B8509" s="4">
        <v>11</v>
      </c>
      <c r="C8509" s="2">
        <v>72.599999999999994</v>
      </c>
      <c r="D8509" s="6">
        <v>1235728</v>
      </c>
      <c r="E8509" s="13">
        <v>1343394</v>
      </c>
      <c r="F8509" s="11">
        <f t="shared" si="396"/>
        <v>8.7127587948156879E-2</v>
      </c>
      <c r="G8509" s="12"/>
      <c r="H8509" s="13">
        <v>1128391.652</v>
      </c>
      <c r="I8509" s="11">
        <f t="shared" si="397"/>
        <v>8.6860820504188627E-2</v>
      </c>
      <c r="J8509" s="12"/>
      <c r="K8509" s="13">
        <v>1096221</v>
      </c>
      <c r="L8509" s="11">
        <f t="shared" si="398"/>
        <v>0.11289458521616408</v>
      </c>
      <c r="M8509" s="12"/>
    </row>
    <row r="8510" spans="1:13" x14ac:dyDescent="0.25">
      <c r="A8510" s="3">
        <v>39072</v>
      </c>
      <c r="B8510" s="4">
        <v>12</v>
      </c>
      <c r="C8510" s="2">
        <v>74.760000000000005</v>
      </c>
      <c r="D8510" s="6">
        <v>1242296</v>
      </c>
      <c r="E8510" s="13">
        <v>1392595</v>
      </c>
      <c r="F8510" s="11">
        <f t="shared" si="396"/>
        <v>0.12098485385125606</v>
      </c>
      <c r="G8510" s="12"/>
      <c r="H8510" s="13">
        <v>1121876.7549999999</v>
      </c>
      <c r="I8510" s="11">
        <f t="shared" si="397"/>
        <v>9.6932812308821822E-2</v>
      </c>
      <c r="J8510" s="12"/>
      <c r="K8510" s="13">
        <v>1134823</v>
      </c>
      <c r="L8510" s="11">
        <f t="shared" si="398"/>
        <v>8.6511588220520713E-2</v>
      </c>
      <c r="M8510" s="12"/>
    </row>
    <row r="8511" spans="1:13" x14ac:dyDescent="0.25">
      <c r="A8511" s="3">
        <v>39072</v>
      </c>
      <c r="B8511" s="4">
        <v>13</v>
      </c>
      <c r="C8511" s="2">
        <v>76.36</v>
      </c>
      <c r="D8511" s="6">
        <v>1264384</v>
      </c>
      <c r="E8511" s="13">
        <v>1435225</v>
      </c>
      <c r="F8511" s="11">
        <f t="shared" si="396"/>
        <v>0.13511797048997773</v>
      </c>
      <c r="G8511" s="12"/>
      <c r="H8511" s="13">
        <v>1113669.7690000001</v>
      </c>
      <c r="I8511" s="11">
        <f t="shared" si="397"/>
        <v>0.11919972967073288</v>
      </c>
      <c r="J8511" s="12"/>
      <c r="K8511" s="13">
        <v>1187425</v>
      </c>
      <c r="L8511" s="11">
        <f t="shared" si="398"/>
        <v>6.0866793632314231E-2</v>
      </c>
      <c r="M8511" s="12"/>
    </row>
    <row r="8512" spans="1:13" x14ac:dyDescent="0.25">
      <c r="A8512" s="3">
        <v>39072</v>
      </c>
      <c r="B8512" s="4">
        <v>14</v>
      </c>
      <c r="C8512" s="2">
        <v>77.2</v>
      </c>
      <c r="D8512" s="6">
        <v>1290000</v>
      </c>
      <c r="E8512" s="13">
        <v>1468936</v>
      </c>
      <c r="F8512" s="11">
        <f t="shared" si="396"/>
        <v>0.13871007751937983</v>
      </c>
      <c r="G8512" s="12"/>
      <c r="H8512" s="13">
        <v>1112170.8870000001</v>
      </c>
      <c r="I8512" s="11">
        <f t="shared" si="397"/>
        <v>0.13785202558139525</v>
      </c>
      <c r="J8512" s="12"/>
      <c r="K8512" s="13">
        <v>1195619</v>
      </c>
      <c r="L8512" s="11">
        <f t="shared" si="398"/>
        <v>7.3163565891472868E-2</v>
      </c>
      <c r="M8512" s="12"/>
    </row>
    <row r="8513" spans="1:13" x14ac:dyDescent="0.25">
      <c r="A8513" s="3">
        <v>39072</v>
      </c>
      <c r="B8513" s="4">
        <v>15</v>
      </c>
      <c r="C8513" s="2">
        <v>77.16</v>
      </c>
      <c r="D8513" s="6">
        <v>1314220</v>
      </c>
      <c r="E8513" s="13">
        <v>1492321</v>
      </c>
      <c r="F8513" s="11">
        <f t="shared" si="396"/>
        <v>0.13551840635510037</v>
      </c>
      <c r="G8513" s="12"/>
      <c r="H8513" s="13">
        <v>1124277.7919999999</v>
      </c>
      <c r="I8513" s="11">
        <f t="shared" si="397"/>
        <v>0.14452847164097343</v>
      </c>
      <c r="J8513" s="12"/>
      <c r="K8513" s="13">
        <v>1206139</v>
      </c>
      <c r="L8513" s="11">
        <f t="shared" si="398"/>
        <v>8.2239655461033928E-2</v>
      </c>
      <c r="M8513" s="12"/>
    </row>
    <row r="8514" spans="1:13" x14ac:dyDescent="0.25">
      <c r="A8514" s="3">
        <v>39072</v>
      </c>
      <c r="B8514" s="4">
        <v>16</v>
      </c>
      <c r="C8514" s="2">
        <v>76.48</v>
      </c>
      <c r="D8514" s="6">
        <v>1329398</v>
      </c>
      <c r="E8514" s="13">
        <v>1508195</v>
      </c>
      <c r="F8514" s="11">
        <f t="shared" si="396"/>
        <v>0.1344947111399295</v>
      </c>
      <c r="G8514" s="12"/>
      <c r="H8514" s="13">
        <v>1139124.99</v>
      </c>
      <c r="I8514" s="11">
        <f t="shared" si="397"/>
        <v>0.14312719742319457</v>
      </c>
      <c r="J8514" s="12"/>
      <c r="K8514" s="13">
        <v>1214174</v>
      </c>
      <c r="L8514" s="11">
        <f t="shared" si="398"/>
        <v>8.6673817773157469E-2</v>
      </c>
      <c r="M8514" s="12"/>
    </row>
    <row r="8515" spans="1:13" x14ac:dyDescent="0.25">
      <c r="A8515" s="3">
        <v>39072</v>
      </c>
      <c r="B8515" s="4">
        <v>17</v>
      </c>
      <c r="C8515" s="2">
        <v>74.8</v>
      </c>
      <c r="D8515" s="6">
        <v>1352579</v>
      </c>
      <c r="E8515" s="13">
        <v>1512335</v>
      </c>
      <c r="F8515" s="11">
        <f t="shared" si="396"/>
        <v>0.11811213984543602</v>
      </c>
      <c r="G8515" s="12"/>
      <c r="H8515" s="13">
        <v>1169664.4580000001</v>
      </c>
      <c r="I8515" s="11">
        <f t="shared" si="397"/>
        <v>0.13523390648531428</v>
      </c>
      <c r="J8515" s="12"/>
      <c r="K8515" s="13">
        <v>1242606</v>
      </c>
      <c r="L8515" s="11">
        <f t="shared" si="398"/>
        <v>8.130615660896702E-2</v>
      </c>
      <c r="M8515" s="12"/>
    </row>
    <row r="8516" spans="1:13" x14ac:dyDescent="0.25">
      <c r="A8516" s="3">
        <v>39072</v>
      </c>
      <c r="B8516" s="4">
        <v>18</v>
      </c>
      <c r="C8516" s="2">
        <v>72.08</v>
      </c>
      <c r="D8516" s="6">
        <v>1462959</v>
      </c>
      <c r="E8516" s="13">
        <v>1504271</v>
      </c>
      <c r="F8516" s="11">
        <f t="shared" ref="F8516:F8579" si="399">ABS((D8516-E8516))/D8516</f>
        <v>2.8238658773075662E-2</v>
      </c>
      <c r="G8516" s="12"/>
      <c r="H8516" s="13">
        <v>1232064.29</v>
      </c>
      <c r="I8516" s="11">
        <f t="shared" ref="I8516:I8579" si="400">ABS((D8516-H8516))/D8516</f>
        <v>0.15782719132935369</v>
      </c>
      <c r="J8516" s="12"/>
      <c r="K8516" s="13">
        <v>1266920</v>
      </c>
      <c r="L8516" s="11">
        <f t="shared" ref="L8516:L8579" si="401">ABS((D8516-K8516))/D8516</f>
        <v>0.13400170476411163</v>
      </c>
      <c r="M8516" s="12"/>
    </row>
    <row r="8517" spans="1:13" x14ac:dyDescent="0.25">
      <c r="A8517" s="3">
        <v>39072</v>
      </c>
      <c r="B8517" s="4">
        <v>19</v>
      </c>
      <c r="C8517" s="2">
        <v>71.040000000000006</v>
      </c>
      <c r="D8517" s="6">
        <v>1655572</v>
      </c>
      <c r="E8517" s="13">
        <v>1515921</v>
      </c>
      <c r="F8517" s="11">
        <f t="shared" si="399"/>
        <v>8.4352115160198415E-2</v>
      </c>
      <c r="G8517" s="12"/>
      <c r="H8517" s="13">
        <v>1333923.8970000001</v>
      </c>
      <c r="I8517" s="11">
        <f t="shared" si="400"/>
        <v>0.19428215927788092</v>
      </c>
      <c r="J8517" s="12"/>
      <c r="K8517" s="13">
        <v>1348791</v>
      </c>
      <c r="L8517" s="11">
        <f t="shared" si="401"/>
        <v>0.185302119146736</v>
      </c>
      <c r="M8517" s="12"/>
    </row>
    <row r="8518" spans="1:13" x14ac:dyDescent="0.25">
      <c r="A8518" s="3">
        <v>39072</v>
      </c>
      <c r="B8518" s="4">
        <v>20</v>
      </c>
      <c r="C8518" s="2">
        <v>70.2</v>
      </c>
      <c r="D8518" s="6">
        <v>1631147</v>
      </c>
      <c r="E8518" s="13">
        <v>1529918</v>
      </c>
      <c r="F8518" s="11">
        <f t="shared" si="399"/>
        <v>6.2060010532465806E-2</v>
      </c>
      <c r="G8518" s="12"/>
      <c r="H8518" s="13">
        <v>1408408.649</v>
      </c>
      <c r="I8518" s="11">
        <f t="shared" si="400"/>
        <v>0.13655320519855049</v>
      </c>
      <c r="J8518" s="12"/>
      <c r="K8518" s="13">
        <v>1391229</v>
      </c>
      <c r="L8518" s="11">
        <f t="shared" si="401"/>
        <v>0.14708545581728685</v>
      </c>
      <c r="M8518" s="12"/>
    </row>
    <row r="8519" spans="1:13" x14ac:dyDescent="0.25">
      <c r="A8519" s="3">
        <v>39072</v>
      </c>
      <c r="B8519" s="4">
        <v>21</v>
      </c>
      <c r="C8519" s="2">
        <v>70.2</v>
      </c>
      <c r="D8519" s="6">
        <v>1565022</v>
      </c>
      <c r="E8519" s="13">
        <v>1553772</v>
      </c>
      <c r="F8519" s="11">
        <f t="shared" si="399"/>
        <v>7.1883973516027252E-3</v>
      </c>
      <c r="G8519" s="12"/>
      <c r="H8519" s="13">
        <v>1395875.433</v>
      </c>
      <c r="I8519" s="11">
        <f t="shared" si="400"/>
        <v>0.10807935415604383</v>
      </c>
      <c r="J8519" s="12"/>
      <c r="K8519" s="13">
        <v>1370775</v>
      </c>
      <c r="L8519" s="11">
        <f t="shared" si="401"/>
        <v>0.12411774403171329</v>
      </c>
      <c r="M8519" s="12"/>
    </row>
    <row r="8520" spans="1:13" x14ac:dyDescent="0.25">
      <c r="A8520" s="3">
        <v>39072</v>
      </c>
      <c r="B8520" s="4">
        <v>22</v>
      </c>
      <c r="C8520" s="2">
        <v>69.56</v>
      </c>
      <c r="D8520" s="6">
        <v>1459605</v>
      </c>
      <c r="E8520" s="13">
        <v>1570116</v>
      </c>
      <c r="F8520" s="11">
        <f t="shared" si="399"/>
        <v>7.5712949736401289E-2</v>
      </c>
      <c r="G8520" s="12"/>
      <c r="H8520" s="13">
        <v>1281126.656</v>
      </c>
      <c r="I8520" s="11">
        <f t="shared" si="400"/>
        <v>0.12227852329911178</v>
      </c>
      <c r="J8520" s="12"/>
      <c r="K8520" s="13">
        <v>1292686</v>
      </c>
      <c r="L8520" s="11">
        <f t="shared" si="401"/>
        <v>0.11435902179014186</v>
      </c>
      <c r="M8520" s="12"/>
    </row>
    <row r="8521" spans="1:13" x14ac:dyDescent="0.25">
      <c r="A8521" s="3">
        <v>39072</v>
      </c>
      <c r="B8521" s="4">
        <v>23</v>
      </c>
      <c r="C8521" s="2">
        <v>69</v>
      </c>
      <c r="D8521" s="6">
        <v>1301705</v>
      </c>
      <c r="E8521" s="13">
        <v>1587399</v>
      </c>
      <c r="F8521" s="11">
        <f t="shared" si="399"/>
        <v>0.21947676316830619</v>
      </c>
      <c r="G8521" s="12"/>
      <c r="H8521" s="13">
        <v>1126964.46</v>
      </c>
      <c r="I8521" s="11">
        <f t="shared" si="400"/>
        <v>0.13423973941868553</v>
      </c>
      <c r="J8521" s="12"/>
      <c r="K8521" s="13">
        <v>1131819</v>
      </c>
      <c r="L8521" s="11">
        <f t="shared" si="401"/>
        <v>0.13051036909284361</v>
      </c>
      <c r="M8521" s="12"/>
    </row>
    <row r="8522" spans="1:13" x14ac:dyDescent="0.25">
      <c r="A8522" s="3">
        <v>39072</v>
      </c>
      <c r="B8522" s="4">
        <v>24</v>
      </c>
      <c r="C8522" s="2">
        <v>68.8</v>
      </c>
      <c r="D8522" s="6">
        <v>1112401</v>
      </c>
      <c r="E8522" s="13">
        <v>1608906</v>
      </c>
      <c r="F8522" s="11">
        <f t="shared" si="399"/>
        <v>0.44633634813345185</v>
      </c>
      <c r="G8522" s="12"/>
      <c r="H8522" s="13">
        <v>914064.54559999995</v>
      </c>
      <c r="I8522" s="11">
        <f t="shared" si="400"/>
        <v>0.17829582533636706</v>
      </c>
      <c r="J8522" s="12"/>
      <c r="K8522" s="13">
        <v>968355</v>
      </c>
      <c r="L8522" s="11">
        <f t="shared" si="401"/>
        <v>0.12949107381241118</v>
      </c>
      <c r="M8522" s="12"/>
    </row>
    <row r="8523" spans="1:13" x14ac:dyDescent="0.25">
      <c r="A8523" s="3">
        <v>39073</v>
      </c>
      <c r="B8523" s="4">
        <v>1</v>
      </c>
      <c r="C8523" s="2">
        <v>68.72</v>
      </c>
      <c r="D8523" s="6">
        <v>961926</v>
      </c>
      <c r="E8523" s="13">
        <v>1059322</v>
      </c>
      <c r="F8523" s="11">
        <f t="shared" si="399"/>
        <v>0.10125103178414972</v>
      </c>
      <c r="G8523" s="12"/>
      <c r="H8523" s="13">
        <v>814232.96569999994</v>
      </c>
      <c r="I8523" s="11">
        <f t="shared" si="400"/>
        <v>0.15353887336447924</v>
      </c>
      <c r="J8523" s="12"/>
      <c r="K8523" s="13">
        <v>860584</v>
      </c>
      <c r="L8523" s="11">
        <f t="shared" si="401"/>
        <v>0.10535321843884041</v>
      </c>
      <c r="M8523" s="12"/>
    </row>
    <row r="8524" spans="1:13" x14ac:dyDescent="0.25">
      <c r="A8524" s="3">
        <v>39073</v>
      </c>
      <c r="B8524" s="4">
        <v>2</v>
      </c>
      <c r="C8524" s="2">
        <v>68.400000000000006</v>
      </c>
      <c r="D8524" s="6">
        <v>876837</v>
      </c>
      <c r="E8524" s="13">
        <v>1079421</v>
      </c>
      <c r="F8524" s="11">
        <f t="shared" si="399"/>
        <v>0.23103952045819234</v>
      </c>
      <c r="G8524" s="12"/>
      <c r="H8524" s="13">
        <v>753154.60979999998</v>
      </c>
      <c r="I8524" s="11">
        <f t="shared" si="400"/>
        <v>0.14105516783621133</v>
      </c>
      <c r="J8524" s="12"/>
      <c r="K8524" s="13">
        <v>798985</v>
      </c>
      <c r="L8524" s="11">
        <f t="shared" si="401"/>
        <v>8.8787311666820634E-2</v>
      </c>
      <c r="M8524" s="12"/>
    </row>
    <row r="8525" spans="1:13" x14ac:dyDescent="0.25">
      <c r="A8525" s="3">
        <v>39073</v>
      </c>
      <c r="B8525" s="4">
        <v>3</v>
      </c>
      <c r="C8525" s="2">
        <v>68.2</v>
      </c>
      <c r="D8525" s="6">
        <v>836043</v>
      </c>
      <c r="E8525" s="13">
        <v>1100928</v>
      </c>
      <c r="F8525" s="11">
        <f t="shared" si="399"/>
        <v>0.31683178975244097</v>
      </c>
      <c r="G8525" s="12"/>
      <c r="H8525" s="13">
        <v>716139.39729999995</v>
      </c>
      <c r="I8525" s="11">
        <f t="shared" si="400"/>
        <v>0.14341798531893701</v>
      </c>
      <c r="J8525" s="12"/>
      <c r="K8525" s="13">
        <v>760249</v>
      </c>
      <c r="L8525" s="11">
        <f t="shared" si="401"/>
        <v>9.065801639389362E-2</v>
      </c>
      <c r="M8525" s="12"/>
    </row>
    <row r="8526" spans="1:13" x14ac:dyDescent="0.25">
      <c r="A8526" s="3">
        <v>39073</v>
      </c>
      <c r="B8526" s="4">
        <v>4</v>
      </c>
      <c r="C8526" s="2">
        <v>67.959999999999994</v>
      </c>
      <c r="D8526" s="6">
        <v>821656</v>
      </c>
      <c r="E8526" s="13">
        <v>1121966</v>
      </c>
      <c r="F8526" s="11">
        <f t="shared" si="399"/>
        <v>0.36549358855774194</v>
      </c>
      <c r="G8526" s="12"/>
      <c r="H8526" s="13">
        <v>702182.7132</v>
      </c>
      <c r="I8526" s="11">
        <f t="shared" si="400"/>
        <v>0.14540548209956478</v>
      </c>
      <c r="J8526" s="12"/>
      <c r="K8526" s="13">
        <v>759798</v>
      </c>
      <c r="L8526" s="11">
        <f t="shared" si="401"/>
        <v>7.5284547304468055E-2</v>
      </c>
      <c r="M8526" s="12"/>
    </row>
    <row r="8527" spans="1:13" x14ac:dyDescent="0.25">
      <c r="A8527" s="3">
        <v>39073</v>
      </c>
      <c r="B8527" s="4">
        <v>5</v>
      </c>
      <c r="C8527" s="2">
        <v>68.12</v>
      </c>
      <c r="D8527" s="6">
        <v>837756</v>
      </c>
      <c r="E8527" s="13">
        <v>1147698</v>
      </c>
      <c r="F8527" s="11">
        <f t="shared" si="399"/>
        <v>0.36996691160672079</v>
      </c>
      <c r="G8527" s="12"/>
      <c r="H8527" s="13">
        <v>712423.53619999997</v>
      </c>
      <c r="I8527" s="11">
        <f t="shared" si="400"/>
        <v>0.14960497304704476</v>
      </c>
      <c r="J8527" s="12"/>
      <c r="K8527" s="13">
        <v>776150</v>
      </c>
      <c r="L8527" s="11">
        <f t="shared" si="401"/>
        <v>7.3536924832528799E-2</v>
      </c>
      <c r="M8527" s="12"/>
    </row>
    <row r="8528" spans="1:13" x14ac:dyDescent="0.25">
      <c r="A8528" s="3">
        <v>39073</v>
      </c>
      <c r="B8528" s="4">
        <v>6</v>
      </c>
      <c r="C8528" s="2">
        <v>68.239999999999995</v>
      </c>
      <c r="D8528" s="6">
        <v>912657</v>
      </c>
      <c r="E8528" s="13">
        <v>1172960</v>
      </c>
      <c r="F8528" s="11">
        <f t="shared" si="399"/>
        <v>0.28521448912351521</v>
      </c>
      <c r="G8528" s="12"/>
      <c r="H8528" s="13">
        <v>767776.12719999999</v>
      </c>
      <c r="I8528" s="11">
        <f t="shared" si="400"/>
        <v>0.1587462461801093</v>
      </c>
      <c r="J8528" s="12"/>
      <c r="K8528" s="13">
        <v>831207</v>
      </c>
      <c r="L8528" s="11">
        <f t="shared" si="401"/>
        <v>8.9244918956409694E-2</v>
      </c>
      <c r="M8528" s="12"/>
    </row>
    <row r="8529" spans="1:13" x14ac:dyDescent="0.25">
      <c r="A8529" s="3">
        <v>39073</v>
      </c>
      <c r="B8529" s="4">
        <v>7</v>
      </c>
      <c r="C8529" s="2">
        <v>68.36</v>
      </c>
      <c r="D8529" s="6">
        <v>1044499</v>
      </c>
      <c r="E8529" s="13">
        <v>1198222</v>
      </c>
      <c r="F8529" s="11">
        <f t="shared" si="399"/>
        <v>0.14717390825649426</v>
      </c>
      <c r="G8529" s="12"/>
      <c r="H8529" s="13">
        <v>899102.59369999997</v>
      </c>
      <c r="I8529" s="11">
        <f t="shared" si="400"/>
        <v>0.13920205409483402</v>
      </c>
      <c r="J8529" s="12"/>
      <c r="K8529" s="13">
        <v>982298</v>
      </c>
      <c r="L8529" s="11">
        <f t="shared" si="401"/>
        <v>5.9551038344699228E-2</v>
      </c>
      <c r="M8529" s="12"/>
    </row>
    <row r="8530" spans="1:13" x14ac:dyDescent="0.25">
      <c r="A8530" s="3">
        <v>39073</v>
      </c>
      <c r="B8530" s="4">
        <v>8</v>
      </c>
      <c r="C8530" s="2">
        <v>69.12</v>
      </c>
      <c r="D8530" s="6">
        <v>1126655</v>
      </c>
      <c r="E8530" s="13">
        <v>1230995</v>
      </c>
      <c r="F8530" s="11">
        <f t="shared" si="399"/>
        <v>9.2610426439327029E-2</v>
      </c>
      <c r="G8530" s="12"/>
      <c r="H8530" s="13">
        <v>1001950.722</v>
      </c>
      <c r="I8530" s="11">
        <f t="shared" si="400"/>
        <v>0.11068541656496447</v>
      </c>
      <c r="J8530" s="12"/>
      <c r="K8530" s="13">
        <v>1038578</v>
      </c>
      <c r="L8530" s="11">
        <f t="shared" si="401"/>
        <v>7.8175661582294498E-2</v>
      </c>
      <c r="M8530" s="12"/>
    </row>
    <row r="8531" spans="1:13" x14ac:dyDescent="0.25">
      <c r="A8531" s="3">
        <v>39073</v>
      </c>
      <c r="B8531" s="4">
        <v>9</v>
      </c>
      <c r="C8531" s="2">
        <v>70.92</v>
      </c>
      <c r="D8531" s="6">
        <v>1202958</v>
      </c>
      <c r="E8531" s="13">
        <v>1275972</v>
      </c>
      <c r="F8531" s="11">
        <f t="shared" si="399"/>
        <v>6.0695385873821034E-2</v>
      </c>
      <c r="G8531" s="12"/>
      <c r="H8531" s="13">
        <v>1039438.675</v>
      </c>
      <c r="I8531" s="11">
        <f t="shared" si="400"/>
        <v>0.13593103416744387</v>
      </c>
      <c r="J8531" s="12"/>
      <c r="K8531" s="13">
        <v>1064458</v>
      </c>
      <c r="L8531" s="11">
        <f t="shared" si="401"/>
        <v>0.11513286415652084</v>
      </c>
      <c r="M8531" s="12"/>
    </row>
    <row r="8532" spans="1:13" x14ac:dyDescent="0.25">
      <c r="A8532" s="3">
        <v>39073</v>
      </c>
      <c r="B8532" s="4">
        <v>10</v>
      </c>
      <c r="C8532" s="2">
        <v>73.239999999999995</v>
      </c>
      <c r="D8532" s="6">
        <v>1278978</v>
      </c>
      <c r="E8532" s="13">
        <v>1327050</v>
      </c>
      <c r="F8532" s="11">
        <f t="shared" si="399"/>
        <v>3.7586260279692064E-2</v>
      </c>
      <c r="G8532" s="12"/>
      <c r="H8532" s="13">
        <v>1071848.1240000001</v>
      </c>
      <c r="I8532" s="11">
        <f t="shared" si="400"/>
        <v>0.16194952219662881</v>
      </c>
      <c r="J8532" s="12"/>
      <c r="K8532" s="13">
        <v>1087042</v>
      </c>
      <c r="L8532" s="11">
        <f t="shared" si="401"/>
        <v>0.15006982137300251</v>
      </c>
      <c r="M8532" s="12"/>
    </row>
    <row r="8533" spans="1:13" x14ac:dyDescent="0.25">
      <c r="A8533" s="3">
        <v>39073</v>
      </c>
      <c r="B8533" s="4">
        <v>11</v>
      </c>
      <c r="C8533" s="2">
        <v>75.08</v>
      </c>
      <c r="D8533" s="6">
        <v>1333921</v>
      </c>
      <c r="E8533" s="13">
        <v>1372496</v>
      </c>
      <c r="F8533" s="11">
        <f t="shared" si="399"/>
        <v>2.8918504169287387E-2</v>
      </c>
      <c r="G8533" s="12"/>
      <c r="H8533" s="13">
        <v>1108130.2579999999</v>
      </c>
      <c r="I8533" s="11">
        <f t="shared" si="400"/>
        <v>0.16926845143003227</v>
      </c>
      <c r="J8533" s="12"/>
      <c r="K8533" s="13">
        <v>1125621</v>
      </c>
      <c r="L8533" s="11">
        <f t="shared" si="401"/>
        <v>0.15615617416623623</v>
      </c>
      <c r="M8533" s="12"/>
    </row>
    <row r="8534" spans="1:13" x14ac:dyDescent="0.25">
      <c r="A8534" s="3">
        <v>39073</v>
      </c>
      <c r="B8534" s="4">
        <v>12</v>
      </c>
      <c r="C8534" s="2">
        <v>75.72</v>
      </c>
      <c r="D8534" s="6">
        <v>1360115</v>
      </c>
      <c r="E8534" s="13">
        <v>1403860</v>
      </c>
      <c r="F8534" s="11">
        <f t="shared" si="399"/>
        <v>3.2162721534576118E-2</v>
      </c>
      <c r="G8534" s="12"/>
      <c r="H8534" s="13">
        <v>1125499.9140000001</v>
      </c>
      <c r="I8534" s="11">
        <f t="shared" si="400"/>
        <v>0.17249650654540233</v>
      </c>
      <c r="J8534" s="12"/>
      <c r="K8534" s="13">
        <v>1155926</v>
      </c>
      <c r="L8534" s="11">
        <f t="shared" si="401"/>
        <v>0.15012627608694853</v>
      </c>
      <c r="M8534" s="12"/>
    </row>
    <row r="8535" spans="1:13" x14ac:dyDescent="0.25">
      <c r="A8535" s="3">
        <v>39073</v>
      </c>
      <c r="B8535" s="4">
        <v>13</v>
      </c>
      <c r="C8535" s="2">
        <v>76.2</v>
      </c>
      <c r="D8535" s="6">
        <v>1365743</v>
      </c>
      <c r="E8535" s="13">
        <v>1433347</v>
      </c>
      <c r="F8535" s="11">
        <f t="shared" si="399"/>
        <v>4.9499796081693262E-2</v>
      </c>
      <c r="G8535" s="12"/>
      <c r="H8535" s="13">
        <v>1115613.368</v>
      </c>
      <c r="I8535" s="11">
        <f t="shared" si="400"/>
        <v>0.18314546148140609</v>
      </c>
      <c r="J8535" s="12"/>
      <c r="K8535" s="13">
        <v>1184926</v>
      </c>
      <c r="L8535" s="11">
        <f t="shared" si="401"/>
        <v>0.13239460132689679</v>
      </c>
      <c r="M8535" s="12"/>
    </row>
    <row r="8536" spans="1:13" x14ac:dyDescent="0.25">
      <c r="A8536" s="3">
        <v>39073</v>
      </c>
      <c r="B8536" s="4">
        <v>14</v>
      </c>
      <c r="C8536" s="2">
        <v>76.08</v>
      </c>
      <c r="D8536" s="6">
        <v>1356252</v>
      </c>
      <c r="E8536" s="13">
        <v>1455793</v>
      </c>
      <c r="F8536" s="11">
        <f t="shared" si="399"/>
        <v>7.3394177483240577E-2</v>
      </c>
      <c r="G8536" s="12"/>
      <c r="H8536" s="13">
        <v>1103624.1029999999</v>
      </c>
      <c r="I8536" s="11">
        <f t="shared" si="400"/>
        <v>0.18626914246025084</v>
      </c>
      <c r="J8536" s="12"/>
      <c r="K8536" s="13">
        <v>1166286</v>
      </c>
      <c r="L8536" s="11">
        <f t="shared" si="401"/>
        <v>0.14006689022394067</v>
      </c>
      <c r="M8536" s="12"/>
    </row>
    <row r="8537" spans="1:13" x14ac:dyDescent="0.25">
      <c r="A8537" s="3">
        <v>39073</v>
      </c>
      <c r="B8537" s="4">
        <v>15</v>
      </c>
      <c r="C8537" s="2">
        <v>76.36</v>
      </c>
      <c r="D8537" s="6">
        <v>1346835</v>
      </c>
      <c r="E8537" s="13">
        <v>1482933</v>
      </c>
      <c r="F8537" s="11">
        <f t="shared" si="399"/>
        <v>0.10105024000712783</v>
      </c>
      <c r="G8537" s="12"/>
      <c r="H8537" s="13">
        <v>1110658.2439999999</v>
      </c>
      <c r="I8537" s="11">
        <f t="shared" si="400"/>
        <v>0.17535685960047076</v>
      </c>
      <c r="J8537" s="12"/>
      <c r="K8537" s="13">
        <v>1167575</v>
      </c>
      <c r="L8537" s="11">
        <f t="shared" si="401"/>
        <v>0.13309722423310946</v>
      </c>
      <c r="M8537" s="12"/>
    </row>
    <row r="8538" spans="1:13" x14ac:dyDescent="0.25">
      <c r="A8538" s="3">
        <v>39073</v>
      </c>
      <c r="B8538" s="4">
        <v>16</v>
      </c>
      <c r="C8538" s="2">
        <v>75.680000000000007</v>
      </c>
      <c r="D8538" s="6">
        <v>1348122</v>
      </c>
      <c r="E8538" s="13">
        <v>1498808</v>
      </c>
      <c r="F8538" s="11">
        <f t="shared" si="399"/>
        <v>0.11177475035642175</v>
      </c>
      <c r="G8538" s="12"/>
      <c r="H8538" s="13">
        <v>1120508.3600000001</v>
      </c>
      <c r="I8538" s="11">
        <f t="shared" si="400"/>
        <v>0.16883756811327158</v>
      </c>
      <c r="J8538" s="12"/>
      <c r="K8538" s="13">
        <v>1199946</v>
      </c>
      <c r="L8538" s="11">
        <f t="shared" si="401"/>
        <v>0.10991290105791612</v>
      </c>
      <c r="M8538" s="12"/>
    </row>
    <row r="8539" spans="1:13" x14ac:dyDescent="0.25">
      <c r="A8539" s="3">
        <v>39073</v>
      </c>
      <c r="B8539" s="4">
        <v>17</v>
      </c>
      <c r="C8539" s="2">
        <v>74.599999999999994</v>
      </c>
      <c r="D8539" s="6">
        <v>1390657</v>
      </c>
      <c r="E8539" s="13">
        <v>1509988</v>
      </c>
      <c r="F8539" s="11">
        <f t="shared" si="399"/>
        <v>8.5809081606751339E-2</v>
      </c>
      <c r="G8539" s="12"/>
      <c r="H8539" s="13">
        <v>1163798.92</v>
      </c>
      <c r="I8539" s="11">
        <f t="shared" si="400"/>
        <v>0.16313014639842899</v>
      </c>
      <c r="J8539" s="12"/>
      <c r="K8539" s="13">
        <v>1234930</v>
      </c>
      <c r="L8539" s="11">
        <f t="shared" si="401"/>
        <v>0.11198088385561644</v>
      </c>
      <c r="M8539" s="12"/>
    </row>
    <row r="8540" spans="1:13" x14ac:dyDescent="0.25">
      <c r="A8540" s="3">
        <v>39073</v>
      </c>
      <c r="B8540" s="4">
        <v>18</v>
      </c>
      <c r="C8540" s="2">
        <v>73.48</v>
      </c>
      <c r="D8540" s="6">
        <v>1524402</v>
      </c>
      <c r="E8540" s="13">
        <v>1520700</v>
      </c>
      <c r="F8540" s="11">
        <f t="shared" si="399"/>
        <v>2.4284932714598905E-3</v>
      </c>
      <c r="G8540" s="12"/>
      <c r="H8540" s="13">
        <v>1246079.8640000001</v>
      </c>
      <c r="I8540" s="11">
        <f t="shared" si="400"/>
        <v>0.18257791317513355</v>
      </c>
      <c r="J8540" s="12"/>
      <c r="K8540" s="13">
        <v>1307519</v>
      </c>
      <c r="L8540" s="11">
        <f t="shared" si="401"/>
        <v>0.14227415078174918</v>
      </c>
      <c r="M8540" s="12"/>
    </row>
    <row r="8541" spans="1:13" x14ac:dyDescent="0.25">
      <c r="A8541" s="3">
        <v>39073</v>
      </c>
      <c r="B8541" s="4">
        <v>19</v>
      </c>
      <c r="C8541" s="2">
        <v>72.44</v>
      </c>
      <c r="D8541" s="6">
        <v>1656212</v>
      </c>
      <c r="E8541" s="13">
        <v>1532350</v>
      </c>
      <c r="F8541" s="11">
        <f t="shared" si="399"/>
        <v>7.4786319625748401E-2</v>
      </c>
      <c r="G8541" s="12"/>
      <c r="H8541" s="13">
        <v>1343611.456</v>
      </c>
      <c r="I8541" s="11">
        <f t="shared" si="400"/>
        <v>0.18874428152917622</v>
      </c>
      <c r="J8541" s="12"/>
      <c r="K8541" s="13">
        <v>1338408</v>
      </c>
      <c r="L8541" s="11">
        <f t="shared" si="401"/>
        <v>0.19188606289532983</v>
      </c>
      <c r="M8541" s="12"/>
    </row>
    <row r="8542" spans="1:13" x14ac:dyDescent="0.25">
      <c r="A8542" s="3">
        <v>39073</v>
      </c>
      <c r="B8542" s="4">
        <v>20</v>
      </c>
      <c r="C8542" s="2">
        <v>71.760000000000005</v>
      </c>
      <c r="D8542" s="6">
        <v>1613761</v>
      </c>
      <c r="E8542" s="13">
        <v>1548224</v>
      </c>
      <c r="F8542" s="11">
        <f t="shared" si="399"/>
        <v>4.0611342076057114E-2</v>
      </c>
      <c r="G8542" s="12"/>
      <c r="H8542" s="13">
        <v>1419013.321</v>
      </c>
      <c r="I8542" s="11">
        <f t="shared" si="400"/>
        <v>0.12067938127145222</v>
      </c>
      <c r="J8542" s="12"/>
      <c r="K8542" s="13">
        <v>1428492</v>
      </c>
      <c r="L8542" s="11">
        <f t="shared" si="401"/>
        <v>0.11480572401985176</v>
      </c>
      <c r="M8542" s="12"/>
    </row>
    <row r="8543" spans="1:13" x14ac:dyDescent="0.25">
      <c r="A8543" s="3">
        <v>39073</v>
      </c>
      <c r="B8543" s="4">
        <v>21</v>
      </c>
      <c r="C8543" s="2">
        <v>71.400000000000006</v>
      </c>
      <c r="D8543" s="6">
        <v>1548581</v>
      </c>
      <c r="E8543" s="13">
        <v>1567854</v>
      </c>
      <c r="F8543" s="11">
        <f t="shared" si="399"/>
        <v>1.244558728280923E-2</v>
      </c>
      <c r="G8543" s="12"/>
      <c r="H8543" s="13">
        <v>1411917.5249999999</v>
      </c>
      <c r="I8543" s="11">
        <f t="shared" si="400"/>
        <v>8.8250776033026418E-2</v>
      </c>
      <c r="J8543" s="12"/>
      <c r="K8543" s="13">
        <v>1432321</v>
      </c>
      <c r="L8543" s="11">
        <f t="shared" si="401"/>
        <v>7.5075181730887827E-2</v>
      </c>
      <c r="M8543" s="12"/>
    </row>
    <row r="8544" spans="1:13" x14ac:dyDescent="0.25">
      <c r="A8544" s="3">
        <v>39073</v>
      </c>
      <c r="B8544" s="4">
        <v>22</v>
      </c>
      <c r="C8544" s="2">
        <v>71.08</v>
      </c>
      <c r="D8544" s="6">
        <v>1465297</v>
      </c>
      <c r="E8544" s="13">
        <v>1587953</v>
      </c>
      <c r="F8544" s="11">
        <f t="shared" si="399"/>
        <v>8.370726207724441E-2</v>
      </c>
      <c r="G8544" s="12"/>
      <c r="H8544" s="13">
        <v>1293643.463</v>
      </c>
      <c r="I8544" s="11">
        <f t="shared" si="400"/>
        <v>0.11714590079690329</v>
      </c>
      <c r="J8544" s="12"/>
      <c r="K8544" s="13">
        <v>1345721</v>
      </c>
      <c r="L8544" s="11">
        <f t="shared" si="401"/>
        <v>8.160529913048345E-2</v>
      </c>
      <c r="M8544" s="12"/>
    </row>
    <row r="8545" spans="1:13" x14ac:dyDescent="0.25">
      <c r="A8545" s="3">
        <v>39073</v>
      </c>
      <c r="B8545" s="4">
        <v>23</v>
      </c>
      <c r="C8545" s="2">
        <v>71.08</v>
      </c>
      <c r="D8545" s="6">
        <v>1338335</v>
      </c>
      <c r="E8545" s="13">
        <v>1611807</v>
      </c>
      <c r="F8545" s="11">
        <f t="shared" si="399"/>
        <v>0.20433747903178204</v>
      </c>
      <c r="G8545" s="12"/>
      <c r="H8545" s="13">
        <v>1138732.5549999999</v>
      </c>
      <c r="I8545" s="11">
        <f t="shared" si="400"/>
        <v>0.1491423634590742</v>
      </c>
      <c r="J8545" s="12"/>
      <c r="K8545" s="13">
        <v>1239824</v>
      </c>
      <c r="L8545" s="11">
        <f t="shared" si="401"/>
        <v>7.3607131248902558E-2</v>
      </c>
      <c r="M8545" s="12"/>
    </row>
    <row r="8546" spans="1:13" x14ac:dyDescent="0.25">
      <c r="A8546" s="3">
        <v>39073</v>
      </c>
      <c r="B8546" s="4">
        <v>24</v>
      </c>
      <c r="C8546" s="2">
        <v>70.760000000000005</v>
      </c>
      <c r="D8546" s="6">
        <v>1170667</v>
      </c>
      <c r="E8546" s="13">
        <v>1631906</v>
      </c>
      <c r="F8546" s="11">
        <f t="shared" si="399"/>
        <v>0.3939967556956846</v>
      </c>
      <c r="G8546" s="12"/>
      <c r="H8546" s="13">
        <v>916403.52</v>
      </c>
      <c r="I8546" s="11">
        <f t="shared" si="400"/>
        <v>0.21719539373707467</v>
      </c>
      <c r="J8546" s="12"/>
      <c r="K8546" s="13">
        <v>1062784</v>
      </c>
      <c r="L8546" s="11">
        <f t="shared" si="401"/>
        <v>9.2155155992267659E-2</v>
      </c>
      <c r="M8546" s="12"/>
    </row>
    <row r="8547" spans="1:13" x14ac:dyDescent="0.25">
      <c r="A8547" s="3">
        <v>39074</v>
      </c>
      <c r="B8547" s="4">
        <v>1</v>
      </c>
      <c r="C8547" s="2">
        <v>70.44</v>
      </c>
      <c r="D8547" s="6">
        <v>1021839</v>
      </c>
      <c r="E8547" s="13">
        <v>1079506</v>
      </c>
      <c r="F8547" s="11">
        <f t="shared" si="399"/>
        <v>5.6434526378421647E-2</v>
      </c>
      <c r="G8547" s="12"/>
      <c r="H8547" s="13">
        <v>818372.74029999995</v>
      </c>
      <c r="I8547" s="11">
        <f t="shared" si="400"/>
        <v>0.19911772764594035</v>
      </c>
      <c r="J8547" s="12"/>
      <c r="K8547" s="13">
        <v>934843</v>
      </c>
      <c r="L8547" s="11">
        <f t="shared" si="401"/>
        <v>8.5136699617062966E-2</v>
      </c>
      <c r="M8547" s="12"/>
    </row>
    <row r="8548" spans="1:13" x14ac:dyDescent="0.25">
      <c r="A8548" s="3">
        <v>39074</v>
      </c>
      <c r="B8548" s="4">
        <v>2</v>
      </c>
      <c r="C8548" s="2">
        <v>69.400000000000006</v>
      </c>
      <c r="D8548" s="6">
        <v>923740</v>
      </c>
      <c r="E8548" s="13">
        <v>1091156</v>
      </c>
      <c r="F8548" s="11">
        <f t="shared" si="399"/>
        <v>0.18123714465109231</v>
      </c>
      <c r="G8548" s="12"/>
      <c r="H8548" s="13">
        <v>751328.49879999994</v>
      </c>
      <c r="I8548" s="11">
        <f t="shared" si="400"/>
        <v>0.18664505293697367</v>
      </c>
      <c r="J8548" s="12"/>
      <c r="K8548" s="13">
        <v>819579</v>
      </c>
      <c r="L8548" s="11">
        <f t="shared" si="401"/>
        <v>0.11276008400632212</v>
      </c>
      <c r="M8548" s="12"/>
    </row>
    <row r="8549" spans="1:13" x14ac:dyDescent="0.25">
      <c r="A8549" s="3">
        <v>39074</v>
      </c>
      <c r="B8549" s="4">
        <v>3</v>
      </c>
      <c r="C8549" s="2">
        <v>68.760000000000005</v>
      </c>
      <c r="D8549" s="6">
        <v>862344</v>
      </c>
      <c r="E8549" s="13">
        <v>1107500</v>
      </c>
      <c r="F8549" s="11">
        <f t="shared" si="399"/>
        <v>0.28429026003543828</v>
      </c>
      <c r="G8549" s="12"/>
      <c r="H8549" s="13">
        <v>709840.27060000005</v>
      </c>
      <c r="I8549" s="11">
        <f t="shared" si="400"/>
        <v>0.17684790454853277</v>
      </c>
      <c r="J8549" s="12"/>
      <c r="K8549" s="13">
        <v>794574</v>
      </c>
      <c r="L8549" s="11">
        <f t="shared" si="401"/>
        <v>7.8588127243884115E-2</v>
      </c>
      <c r="M8549" s="12"/>
    </row>
    <row r="8550" spans="1:13" x14ac:dyDescent="0.25">
      <c r="A8550" s="3">
        <v>39074</v>
      </c>
      <c r="B8550" s="4">
        <v>4</v>
      </c>
      <c r="C8550" s="2">
        <v>68.040000000000006</v>
      </c>
      <c r="D8550" s="6">
        <v>829670</v>
      </c>
      <c r="E8550" s="13">
        <v>1122905</v>
      </c>
      <c r="F8550" s="11">
        <f t="shared" si="399"/>
        <v>0.35343570335193508</v>
      </c>
      <c r="G8550" s="12"/>
      <c r="H8550" s="13">
        <v>692604.52209999994</v>
      </c>
      <c r="I8550" s="11">
        <f t="shared" si="400"/>
        <v>0.16520481384164795</v>
      </c>
      <c r="J8550" s="12"/>
      <c r="K8550" s="13">
        <v>764523</v>
      </c>
      <c r="L8550" s="11">
        <f t="shared" si="401"/>
        <v>7.8521580869502339E-2</v>
      </c>
      <c r="M8550" s="12"/>
    </row>
    <row r="8551" spans="1:13" x14ac:dyDescent="0.25">
      <c r="A8551" s="3">
        <v>39074</v>
      </c>
      <c r="B8551" s="4">
        <v>5</v>
      </c>
      <c r="C8551" s="2">
        <v>67.08</v>
      </c>
      <c r="D8551" s="6">
        <v>819194</v>
      </c>
      <c r="E8551" s="13">
        <v>1135494</v>
      </c>
      <c r="F8551" s="11">
        <f t="shared" si="399"/>
        <v>0.38611122640058398</v>
      </c>
      <c r="G8551" s="12"/>
      <c r="H8551" s="13">
        <v>706186.45349999995</v>
      </c>
      <c r="I8551" s="11">
        <f t="shared" si="400"/>
        <v>0.13794967553473297</v>
      </c>
      <c r="J8551" s="12"/>
      <c r="K8551" s="13">
        <v>757029</v>
      </c>
      <c r="L8551" s="11">
        <f t="shared" si="401"/>
        <v>7.5885565568107188E-2</v>
      </c>
      <c r="M8551" s="12"/>
    </row>
    <row r="8552" spans="1:13" x14ac:dyDescent="0.25">
      <c r="A8552" s="3">
        <v>39074</v>
      </c>
      <c r="B8552" s="4">
        <v>6</v>
      </c>
      <c r="C8552" s="2">
        <v>66.52</v>
      </c>
      <c r="D8552" s="6">
        <v>842972</v>
      </c>
      <c r="E8552" s="13">
        <v>1152776</v>
      </c>
      <c r="F8552" s="11">
        <f t="shared" si="399"/>
        <v>0.36751398622967313</v>
      </c>
      <c r="G8552" s="12"/>
      <c r="H8552" s="13">
        <v>774352.83140000002</v>
      </c>
      <c r="I8552" s="11">
        <f t="shared" si="400"/>
        <v>8.1401480238964014E-2</v>
      </c>
      <c r="J8552" s="12"/>
      <c r="K8552" s="13">
        <v>812708</v>
      </c>
      <c r="L8552" s="11">
        <f t="shared" si="401"/>
        <v>3.5901548331379929E-2</v>
      </c>
      <c r="M8552" s="12"/>
    </row>
    <row r="8553" spans="1:13" x14ac:dyDescent="0.25">
      <c r="A8553" s="3">
        <v>39074</v>
      </c>
      <c r="B8553" s="4">
        <v>7</v>
      </c>
      <c r="C8553" s="2">
        <v>66.28</v>
      </c>
      <c r="D8553" s="6">
        <v>904492</v>
      </c>
      <c r="E8553" s="13">
        <v>1173814</v>
      </c>
      <c r="F8553" s="11">
        <f t="shared" si="399"/>
        <v>0.2977605108724013</v>
      </c>
      <c r="G8553" s="12"/>
      <c r="H8553" s="13">
        <v>926025.10860000004</v>
      </c>
      <c r="I8553" s="11">
        <f t="shared" si="400"/>
        <v>2.3806853570844225E-2</v>
      </c>
      <c r="J8553" s="12"/>
      <c r="K8553" s="13">
        <v>957381</v>
      </c>
      <c r="L8553" s="11">
        <f t="shared" si="401"/>
        <v>5.8473706787898622E-2</v>
      </c>
      <c r="M8553" s="12"/>
    </row>
    <row r="8554" spans="1:13" x14ac:dyDescent="0.25">
      <c r="A8554" s="3">
        <v>39074</v>
      </c>
      <c r="B8554" s="4">
        <v>8</v>
      </c>
      <c r="C8554" s="2">
        <v>66.12</v>
      </c>
      <c r="D8554" s="6">
        <v>1000800</v>
      </c>
      <c r="E8554" s="13">
        <v>1195791</v>
      </c>
      <c r="F8554" s="11">
        <f t="shared" si="399"/>
        <v>0.19483513189448443</v>
      </c>
      <c r="G8554" s="12"/>
      <c r="H8554" s="13">
        <v>1080280.6510000001</v>
      </c>
      <c r="I8554" s="11">
        <f t="shared" si="400"/>
        <v>7.9417117306155152E-2</v>
      </c>
      <c r="J8554" s="12"/>
      <c r="K8554" s="13">
        <v>979312</v>
      </c>
      <c r="L8554" s="11">
        <f t="shared" si="401"/>
        <v>2.1470823341326939E-2</v>
      </c>
      <c r="M8554" s="12"/>
    </row>
    <row r="8555" spans="1:13" x14ac:dyDescent="0.25">
      <c r="A8555" s="3">
        <v>39074</v>
      </c>
      <c r="B8555" s="4">
        <v>9</v>
      </c>
      <c r="C8555" s="2">
        <v>67.2</v>
      </c>
      <c r="D8555" s="6">
        <v>1150597</v>
      </c>
      <c r="E8555" s="13">
        <v>1232318</v>
      </c>
      <c r="F8555" s="11">
        <f t="shared" si="399"/>
        <v>7.1024867959850413E-2</v>
      </c>
      <c r="G8555" s="12"/>
      <c r="H8555" s="13">
        <v>1151230.1240000001</v>
      </c>
      <c r="I8555" s="11">
        <f t="shared" si="400"/>
        <v>5.5025695356416616E-4</v>
      </c>
      <c r="J8555" s="12"/>
      <c r="K8555" s="13">
        <v>1032795</v>
      </c>
      <c r="L8555" s="11">
        <f t="shared" si="401"/>
        <v>0.10238337141501325</v>
      </c>
      <c r="M8555" s="12"/>
    </row>
    <row r="8556" spans="1:13" x14ac:dyDescent="0.25">
      <c r="A8556" s="3">
        <v>39074</v>
      </c>
      <c r="B8556" s="4">
        <v>10</v>
      </c>
      <c r="C8556" s="2">
        <v>68.680000000000007</v>
      </c>
      <c r="D8556" s="6">
        <v>1284988</v>
      </c>
      <c r="E8556" s="13">
        <v>1273540</v>
      </c>
      <c r="F8556" s="11">
        <f t="shared" si="399"/>
        <v>8.909032613534134E-3</v>
      </c>
      <c r="G8556" s="12"/>
      <c r="H8556" s="13">
        <v>1180494.1000000001</v>
      </c>
      <c r="I8556" s="11">
        <f t="shared" si="400"/>
        <v>8.1318969515668554E-2</v>
      </c>
      <c r="J8556" s="12"/>
      <c r="K8556" s="13">
        <v>1077443</v>
      </c>
      <c r="L8556" s="11">
        <f t="shared" si="401"/>
        <v>0.16151512698951273</v>
      </c>
      <c r="M8556" s="12"/>
    </row>
    <row r="8557" spans="1:13" x14ac:dyDescent="0.25">
      <c r="A8557" s="3">
        <v>39074</v>
      </c>
      <c r="B8557" s="4">
        <v>11</v>
      </c>
      <c r="C8557" s="2">
        <v>71.28</v>
      </c>
      <c r="D8557" s="6">
        <v>1369672</v>
      </c>
      <c r="E8557" s="13">
        <v>1327904</v>
      </c>
      <c r="F8557" s="11">
        <f t="shared" si="399"/>
        <v>3.049489220776945E-2</v>
      </c>
      <c r="G8557" s="12"/>
      <c r="H8557" s="13">
        <v>1159911.5220000001</v>
      </c>
      <c r="I8557" s="11">
        <f t="shared" si="400"/>
        <v>0.15314650368847424</v>
      </c>
      <c r="J8557" s="12"/>
      <c r="K8557" s="13">
        <v>1099059</v>
      </c>
      <c r="L8557" s="11">
        <f t="shared" si="401"/>
        <v>0.19757503986355857</v>
      </c>
      <c r="M8557" s="12"/>
    </row>
    <row r="8558" spans="1:13" x14ac:dyDescent="0.25">
      <c r="A8558" s="3">
        <v>39074</v>
      </c>
      <c r="B8558" s="4">
        <v>12</v>
      </c>
      <c r="C8558" s="2">
        <v>73.2</v>
      </c>
      <c r="D8558" s="6">
        <v>1415622</v>
      </c>
      <c r="E8558" s="13">
        <v>1374289</v>
      </c>
      <c r="F8558" s="11">
        <f t="shared" si="399"/>
        <v>2.9197766070321034E-2</v>
      </c>
      <c r="G8558" s="12"/>
      <c r="H8558" s="13">
        <v>1137561.0530000001</v>
      </c>
      <c r="I8558" s="11">
        <f t="shared" si="400"/>
        <v>0.19642316027866191</v>
      </c>
      <c r="J8558" s="12"/>
      <c r="K8558" s="13">
        <v>1090776</v>
      </c>
      <c r="L8558" s="11">
        <f t="shared" si="401"/>
        <v>0.22947227437832982</v>
      </c>
      <c r="M8558" s="12"/>
    </row>
    <row r="8559" spans="1:13" x14ac:dyDescent="0.25">
      <c r="A8559" s="3">
        <v>39074</v>
      </c>
      <c r="B8559" s="4">
        <v>13</v>
      </c>
      <c r="C8559" s="2">
        <v>74.72</v>
      </c>
      <c r="D8559" s="6">
        <v>1439281</v>
      </c>
      <c r="E8559" s="13">
        <v>1415980</v>
      </c>
      <c r="F8559" s="11">
        <f t="shared" si="399"/>
        <v>1.6189333424119403E-2</v>
      </c>
      <c r="G8559" s="12"/>
      <c r="H8559" s="13">
        <v>1113077.568</v>
      </c>
      <c r="I8559" s="11">
        <f t="shared" si="400"/>
        <v>0.22664332538260426</v>
      </c>
      <c r="J8559" s="12"/>
      <c r="K8559" s="13">
        <v>1108386</v>
      </c>
      <c r="L8559" s="11">
        <f t="shared" si="401"/>
        <v>0.22990298628273423</v>
      </c>
      <c r="M8559" s="12"/>
    </row>
    <row r="8560" spans="1:13" x14ac:dyDescent="0.25">
      <c r="A8560" s="3">
        <v>39074</v>
      </c>
      <c r="B8560" s="4">
        <v>14</v>
      </c>
      <c r="C8560" s="2">
        <v>75.64</v>
      </c>
      <c r="D8560" s="6">
        <v>1443600</v>
      </c>
      <c r="E8560" s="13">
        <v>1450630</v>
      </c>
      <c r="F8560" s="11">
        <f t="shared" si="399"/>
        <v>4.8697700193959543E-3</v>
      </c>
      <c r="G8560" s="12"/>
      <c r="H8560" s="13">
        <v>1105075.7690000001</v>
      </c>
      <c r="I8560" s="11">
        <f t="shared" si="400"/>
        <v>0.23450002147409249</v>
      </c>
      <c r="J8560" s="12"/>
      <c r="K8560" s="13">
        <v>1149187</v>
      </c>
      <c r="L8560" s="11">
        <f t="shared" si="401"/>
        <v>0.20394361318924911</v>
      </c>
      <c r="M8560" s="12"/>
    </row>
    <row r="8561" spans="1:13" x14ac:dyDescent="0.25">
      <c r="A8561" s="3">
        <v>39074</v>
      </c>
      <c r="B8561" s="4">
        <v>15</v>
      </c>
      <c r="C8561" s="2">
        <v>75.8</v>
      </c>
      <c r="D8561" s="6">
        <v>1431220</v>
      </c>
      <c r="E8561" s="13">
        <v>1476362</v>
      </c>
      <c r="F8561" s="11">
        <f t="shared" si="399"/>
        <v>3.1540923128519721E-2</v>
      </c>
      <c r="G8561" s="12"/>
      <c r="H8561" s="13">
        <v>1100774.466</v>
      </c>
      <c r="I8561" s="11">
        <f t="shared" si="400"/>
        <v>0.23088381520660695</v>
      </c>
      <c r="J8561" s="12"/>
      <c r="K8561" s="13">
        <v>1147534</v>
      </c>
      <c r="L8561" s="11">
        <f t="shared" si="401"/>
        <v>0.19821271362893195</v>
      </c>
      <c r="M8561" s="12"/>
    </row>
    <row r="8562" spans="1:13" x14ac:dyDescent="0.25">
      <c r="A8562" s="3">
        <v>39074</v>
      </c>
      <c r="B8562" s="4">
        <v>16</v>
      </c>
      <c r="C8562" s="2">
        <v>74.760000000000005</v>
      </c>
      <c r="D8562" s="6">
        <v>1416958</v>
      </c>
      <c r="E8562" s="13">
        <v>1488012</v>
      </c>
      <c r="F8562" s="11">
        <f t="shared" si="399"/>
        <v>5.0145452441074469E-2</v>
      </c>
      <c r="G8562" s="12"/>
      <c r="H8562" s="13">
        <v>1101099.0379999999</v>
      </c>
      <c r="I8562" s="11">
        <f t="shared" si="400"/>
        <v>0.22291342580372889</v>
      </c>
      <c r="J8562" s="12"/>
      <c r="K8562" s="13">
        <v>1159979</v>
      </c>
      <c r="L8562" s="11">
        <f t="shared" si="401"/>
        <v>0.18135964509886673</v>
      </c>
      <c r="M8562" s="12"/>
    </row>
    <row r="8563" spans="1:13" x14ac:dyDescent="0.25">
      <c r="A8563" s="3">
        <v>39074</v>
      </c>
      <c r="B8563" s="4">
        <v>17</v>
      </c>
      <c r="C8563" s="2">
        <v>73.12</v>
      </c>
      <c r="D8563" s="6">
        <v>1406010</v>
      </c>
      <c r="E8563" s="13">
        <v>1492621</v>
      </c>
      <c r="F8563" s="11">
        <f t="shared" si="399"/>
        <v>6.1600557606275919E-2</v>
      </c>
      <c r="G8563" s="12"/>
      <c r="H8563" s="13">
        <v>1137859.3359999999</v>
      </c>
      <c r="I8563" s="11">
        <f t="shared" si="400"/>
        <v>0.19071746573637463</v>
      </c>
      <c r="J8563" s="12"/>
      <c r="K8563" s="13">
        <v>1159005</v>
      </c>
      <c r="L8563" s="11">
        <f t="shared" si="401"/>
        <v>0.17567798237565879</v>
      </c>
      <c r="M8563" s="12"/>
    </row>
    <row r="8564" spans="1:13" x14ac:dyDescent="0.25">
      <c r="A8564" s="3">
        <v>39074</v>
      </c>
      <c r="B8564" s="4">
        <v>18</v>
      </c>
      <c r="C8564" s="2">
        <v>70.44</v>
      </c>
      <c r="D8564" s="6">
        <v>1476449</v>
      </c>
      <c r="E8564" s="13">
        <v>1485026</v>
      </c>
      <c r="F8564" s="11">
        <f t="shared" si="399"/>
        <v>5.8092084453983846E-3</v>
      </c>
      <c r="G8564" s="12"/>
      <c r="H8564" s="13">
        <v>1213574.8600000001</v>
      </c>
      <c r="I8564" s="11">
        <f t="shared" si="400"/>
        <v>0.17804484950038904</v>
      </c>
      <c r="J8564" s="12"/>
      <c r="K8564" s="13">
        <v>1227994</v>
      </c>
      <c r="L8564" s="11">
        <f t="shared" si="401"/>
        <v>0.16827875531088443</v>
      </c>
      <c r="M8564" s="12"/>
    </row>
    <row r="8565" spans="1:13" x14ac:dyDescent="0.25">
      <c r="A8565" s="3">
        <v>39074</v>
      </c>
      <c r="B8565" s="4">
        <v>19</v>
      </c>
      <c r="C8565" s="2">
        <v>68.680000000000007</v>
      </c>
      <c r="D8565" s="6">
        <v>1608934</v>
      </c>
      <c r="E8565" s="13">
        <v>1488227</v>
      </c>
      <c r="F8565" s="11">
        <f t="shared" si="399"/>
        <v>7.5022965516298362E-2</v>
      </c>
      <c r="G8565" s="12"/>
      <c r="H8565" s="13">
        <v>1315615.9509999999</v>
      </c>
      <c r="I8565" s="11">
        <f t="shared" si="400"/>
        <v>0.18230583044425694</v>
      </c>
      <c r="J8565" s="12"/>
      <c r="K8565" s="13">
        <v>1333637</v>
      </c>
      <c r="L8565" s="11">
        <f t="shared" si="401"/>
        <v>0.17110521624877092</v>
      </c>
      <c r="M8565" s="12"/>
    </row>
    <row r="8566" spans="1:13" x14ac:dyDescent="0.25">
      <c r="A8566" s="3">
        <v>39074</v>
      </c>
      <c r="B8566" s="4">
        <v>20</v>
      </c>
      <c r="C8566" s="2">
        <v>67.48</v>
      </c>
      <c r="D8566" s="6">
        <v>1567961</v>
      </c>
      <c r="E8566" s="13">
        <v>1498000</v>
      </c>
      <c r="F8566" s="11">
        <f t="shared" si="399"/>
        <v>4.4619094480028522E-2</v>
      </c>
      <c r="G8566" s="12"/>
      <c r="H8566" s="13">
        <v>1386017.75</v>
      </c>
      <c r="I8566" s="11">
        <f t="shared" si="400"/>
        <v>0.11603812212165991</v>
      </c>
      <c r="J8566" s="12"/>
      <c r="K8566" s="13">
        <v>1339989</v>
      </c>
      <c r="L8566" s="11">
        <f t="shared" si="401"/>
        <v>0.14539392242536645</v>
      </c>
      <c r="M8566" s="12"/>
    </row>
    <row r="8567" spans="1:13" x14ac:dyDescent="0.25">
      <c r="A8567" s="3">
        <v>39074</v>
      </c>
      <c r="B8567" s="4">
        <v>21</v>
      </c>
      <c r="C8567" s="2">
        <v>66.599999999999994</v>
      </c>
      <c r="D8567" s="6">
        <v>1500131</v>
      </c>
      <c r="E8567" s="13">
        <v>1511527</v>
      </c>
      <c r="F8567" s="11">
        <f t="shared" si="399"/>
        <v>7.5966698908295346E-3</v>
      </c>
      <c r="G8567" s="12"/>
      <c r="H8567" s="13">
        <v>1344887.4269999999</v>
      </c>
      <c r="I8567" s="11">
        <f t="shared" si="400"/>
        <v>0.10348667749683201</v>
      </c>
      <c r="J8567" s="12"/>
      <c r="K8567" s="13">
        <v>1278425</v>
      </c>
      <c r="L8567" s="11">
        <f t="shared" si="401"/>
        <v>0.14779109291121909</v>
      </c>
      <c r="M8567" s="12"/>
    </row>
    <row r="8568" spans="1:13" x14ac:dyDescent="0.25">
      <c r="A8568" s="3">
        <v>39074</v>
      </c>
      <c r="B8568" s="4">
        <v>22</v>
      </c>
      <c r="C8568" s="2">
        <v>65.88</v>
      </c>
      <c r="D8568" s="6">
        <v>1413762</v>
      </c>
      <c r="E8568" s="13">
        <v>1526933</v>
      </c>
      <c r="F8568" s="11">
        <f t="shared" si="399"/>
        <v>8.0049541577719582E-2</v>
      </c>
      <c r="G8568" s="12"/>
      <c r="H8568" s="13">
        <v>1259775.845</v>
      </c>
      <c r="I8568" s="11">
        <f t="shared" si="400"/>
        <v>0.10891943269093385</v>
      </c>
      <c r="J8568" s="12"/>
      <c r="K8568" s="13">
        <v>1196429</v>
      </c>
      <c r="L8568" s="11">
        <f t="shared" si="401"/>
        <v>0.15372672345133057</v>
      </c>
      <c r="M8568" s="12"/>
    </row>
    <row r="8569" spans="1:13" x14ac:dyDescent="0.25">
      <c r="A8569" s="3">
        <v>39074</v>
      </c>
      <c r="B8569" s="4">
        <v>23</v>
      </c>
      <c r="C8569" s="2">
        <v>65.239999999999995</v>
      </c>
      <c r="D8569" s="6">
        <v>1282538</v>
      </c>
      <c r="E8569" s="13">
        <v>1543276</v>
      </c>
      <c r="F8569" s="11">
        <f t="shared" si="399"/>
        <v>0.20329845977273189</v>
      </c>
      <c r="G8569" s="12"/>
      <c r="H8569" s="13">
        <v>1122474.496</v>
      </c>
      <c r="I8569" s="11">
        <f t="shared" si="400"/>
        <v>0.12480215323054752</v>
      </c>
      <c r="J8569" s="12"/>
      <c r="K8569" s="13">
        <v>1038771</v>
      </c>
      <c r="L8569" s="11">
        <f t="shared" si="401"/>
        <v>0.19006610330454146</v>
      </c>
      <c r="M8569" s="12"/>
    </row>
    <row r="8570" spans="1:13" x14ac:dyDescent="0.25">
      <c r="A8570" s="3">
        <v>39074</v>
      </c>
      <c r="B8570" s="4">
        <v>24</v>
      </c>
      <c r="C8570" s="2">
        <v>65.040000000000006</v>
      </c>
      <c r="D8570" s="6">
        <v>1122412</v>
      </c>
      <c r="E8570" s="13">
        <v>1564784</v>
      </c>
      <c r="F8570" s="11">
        <f t="shared" si="399"/>
        <v>0.39412622103113654</v>
      </c>
      <c r="G8570" s="12"/>
      <c r="H8570" s="13">
        <v>928636.72360000003</v>
      </c>
      <c r="I8570" s="11">
        <f t="shared" si="400"/>
        <v>0.17264184310217637</v>
      </c>
      <c r="J8570" s="12"/>
      <c r="K8570" s="13">
        <v>888904</v>
      </c>
      <c r="L8570" s="11">
        <f t="shared" si="401"/>
        <v>0.20804125401367768</v>
      </c>
      <c r="M8570" s="12"/>
    </row>
    <row r="8571" spans="1:13" x14ac:dyDescent="0.25">
      <c r="A8571" s="3">
        <v>39075</v>
      </c>
      <c r="B8571" s="4">
        <v>1</v>
      </c>
      <c r="C8571" s="2">
        <v>64.12</v>
      </c>
      <c r="D8571" s="6">
        <v>971353</v>
      </c>
      <c r="E8571" s="13">
        <v>1005342</v>
      </c>
      <c r="F8571" s="11">
        <f t="shared" si="399"/>
        <v>3.4991398595567214E-2</v>
      </c>
      <c r="G8571" s="12"/>
      <c r="H8571" s="13">
        <v>860246.01509999996</v>
      </c>
      <c r="I8571" s="11">
        <f t="shared" si="400"/>
        <v>0.11438373577885695</v>
      </c>
      <c r="J8571" s="12"/>
      <c r="K8571" s="13">
        <v>769795</v>
      </c>
      <c r="L8571" s="11">
        <f t="shared" si="401"/>
        <v>0.20750231893039914</v>
      </c>
      <c r="M8571" s="12"/>
    </row>
    <row r="8572" spans="1:13" x14ac:dyDescent="0.25">
      <c r="A8572" s="3">
        <v>39075</v>
      </c>
      <c r="B8572" s="4">
        <v>2</v>
      </c>
      <c r="C8572" s="2">
        <v>63.84</v>
      </c>
      <c r="D8572" s="6">
        <v>875191</v>
      </c>
      <c r="E8572" s="13">
        <v>1025911</v>
      </c>
      <c r="F8572" s="11">
        <f t="shared" si="399"/>
        <v>0.17221383675106347</v>
      </c>
      <c r="G8572" s="12"/>
      <c r="H8572" s="13">
        <v>790008.38789999997</v>
      </c>
      <c r="I8572" s="11">
        <f t="shared" si="400"/>
        <v>9.7330310869284564E-2</v>
      </c>
      <c r="J8572" s="12"/>
      <c r="K8572" s="13">
        <v>718655</v>
      </c>
      <c r="L8572" s="11">
        <f t="shared" si="401"/>
        <v>0.1788592432966061</v>
      </c>
      <c r="M8572" s="12"/>
    </row>
    <row r="8573" spans="1:13" x14ac:dyDescent="0.25">
      <c r="A8573" s="3">
        <v>39075</v>
      </c>
      <c r="B8573" s="4">
        <v>3</v>
      </c>
      <c r="C8573" s="2">
        <v>63.28</v>
      </c>
      <c r="D8573" s="6">
        <v>818613</v>
      </c>
      <c r="E8573" s="13">
        <v>1043194</v>
      </c>
      <c r="F8573" s="11">
        <f t="shared" si="399"/>
        <v>0.2743433099645376</v>
      </c>
      <c r="G8573" s="12"/>
      <c r="H8573" s="13">
        <v>753250.71129999997</v>
      </c>
      <c r="I8573" s="11">
        <f t="shared" si="400"/>
        <v>7.984516334336253E-2</v>
      </c>
      <c r="J8573" s="12"/>
      <c r="K8573" s="13">
        <v>691846</v>
      </c>
      <c r="L8573" s="11">
        <f t="shared" si="401"/>
        <v>0.15485583541917855</v>
      </c>
      <c r="M8573" s="12"/>
    </row>
    <row r="8574" spans="1:13" x14ac:dyDescent="0.25">
      <c r="A8574" s="3">
        <v>39075</v>
      </c>
      <c r="B8574" s="4">
        <v>4</v>
      </c>
      <c r="C8574" s="2">
        <v>62.88</v>
      </c>
      <c r="D8574" s="6">
        <v>796067</v>
      </c>
      <c r="E8574" s="13">
        <v>1062354</v>
      </c>
      <c r="F8574" s="11">
        <f t="shared" si="399"/>
        <v>0.33450325161073124</v>
      </c>
      <c r="G8574" s="12"/>
      <c r="H8574" s="13">
        <v>745140.61849999998</v>
      </c>
      <c r="I8574" s="11">
        <f t="shared" si="400"/>
        <v>6.3972481587605087E-2</v>
      </c>
      <c r="J8574" s="12"/>
      <c r="K8574" s="13">
        <v>682053</v>
      </c>
      <c r="L8574" s="11">
        <f t="shared" si="401"/>
        <v>0.14322161325617064</v>
      </c>
      <c r="M8574" s="12"/>
    </row>
    <row r="8575" spans="1:13" x14ac:dyDescent="0.25">
      <c r="A8575" s="3">
        <v>39075</v>
      </c>
      <c r="B8575" s="4">
        <v>5</v>
      </c>
      <c r="C8575" s="2">
        <v>62.64</v>
      </c>
      <c r="D8575" s="6">
        <v>793725</v>
      </c>
      <c r="E8575" s="13">
        <v>1083392</v>
      </c>
      <c r="F8575" s="11">
        <f t="shared" si="399"/>
        <v>0.36494629752118179</v>
      </c>
      <c r="G8575" s="12"/>
      <c r="H8575" s="13">
        <v>768993.84279999998</v>
      </c>
      <c r="I8575" s="11">
        <f t="shared" si="400"/>
        <v>3.1158344766764327E-2</v>
      </c>
      <c r="J8575" s="12"/>
      <c r="K8575" s="13">
        <v>694167</v>
      </c>
      <c r="L8575" s="11">
        <f t="shared" si="401"/>
        <v>0.12543135216857224</v>
      </c>
      <c r="M8575" s="12"/>
    </row>
    <row r="8576" spans="1:13" x14ac:dyDescent="0.25">
      <c r="A8576" s="3">
        <v>39075</v>
      </c>
      <c r="B8576" s="4">
        <v>6</v>
      </c>
      <c r="C8576" s="2">
        <v>62.48</v>
      </c>
      <c r="D8576" s="6">
        <v>821400</v>
      </c>
      <c r="E8576" s="13">
        <v>1105368</v>
      </c>
      <c r="F8576" s="11">
        <f t="shared" si="399"/>
        <v>0.34571219868517167</v>
      </c>
      <c r="G8576" s="12"/>
      <c r="H8576" s="13">
        <v>836036.64569999999</v>
      </c>
      <c r="I8576" s="11">
        <f t="shared" si="400"/>
        <v>1.781914499634769E-2</v>
      </c>
      <c r="J8576" s="12"/>
      <c r="K8576" s="13">
        <v>771073</v>
      </c>
      <c r="L8576" s="11">
        <f t="shared" si="401"/>
        <v>6.1269783296810321E-2</v>
      </c>
      <c r="M8576" s="12"/>
    </row>
    <row r="8577" spans="1:13" x14ac:dyDescent="0.25">
      <c r="A8577" s="3">
        <v>39075</v>
      </c>
      <c r="B8577" s="4">
        <v>7</v>
      </c>
      <c r="C8577" s="2">
        <v>62.4</v>
      </c>
      <c r="D8577" s="6">
        <v>890952</v>
      </c>
      <c r="E8577" s="13">
        <v>1128284</v>
      </c>
      <c r="F8577" s="11">
        <f t="shared" si="399"/>
        <v>0.2663802314827286</v>
      </c>
      <c r="G8577" s="12"/>
      <c r="H8577" s="13">
        <v>996229.05980000005</v>
      </c>
      <c r="I8577" s="11">
        <f t="shared" si="400"/>
        <v>0.11816243725812395</v>
      </c>
      <c r="J8577" s="12"/>
      <c r="K8577" s="13">
        <v>937680</v>
      </c>
      <c r="L8577" s="11">
        <f t="shared" si="401"/>
        <v>5.244726988659322E-2</v>
      </c>
      <c r="M8577" s="12"/>
    </row>
    <row r="8578" spans="1:13" x14ac:dyDescent="0.25">
      <c r="A8578" s="3">
        <v>39075</v>
      </c>
      <c r="B8578" s="4">
        <v>8</v>
      </c>
      <c r="C8578" s="2">
        <v>62.96</v>
      </c>
      <c r="D8578" s="6">
        <v>1010161</v>
      </c>
      <c r="E8578" s="13">
        <v>1158709</v>
      </c>
      <c r="F8578" s="11">
        <f t="shared" si="399"/>
        <v>0.1470537864756212</v>
      </c>
      <c r="G8578" s="12"/>
      <c r="H8578" s="13">
        <v>1145421.4790000001</v>
      </c>
      <c r="I8578" s="11">
        <f t="shared" si="400"/>
        <v>0.13389992189363878</v>
      </c>
      <c r="J8578" s="12"/>
      <c r="K8578" s="13">
        <v>1047331</v>
      </c>
      <c r="L8578" s="11">
        <f t="shared" si="401"/>
        <v>3.6796114678749228E-2</v>
      </c>
      <c r="M8578" s="12"/>
    </row>
    <row r="8579" spans="1:13" x14ac:dyDescent="0.25">
      <c r="A8579" s="3">
        <v>39075</v>
      </c>
      <c r="B8579" s="4">
        <v>9</v>
      </c>
      <c r="C8579" s="2">
        <v>64.92</v>
      </c>
      <c r="D8579" s="6">
        <v>1185722</v>
      </c>
      <c r="E8579" s="13">
        <v>1205563</v>
      </c>
      <c r="F8579" s="11">
        <f t="shared" si="399"/>
        <v>1.6733264626953029E-2</v>
      </c>
      <c r="G8579" s="12"/>
      <c r="H8579" s="13">
        <v>1196157.0379999999</v>
      </c>
      <c r="I8579" s="11">
        <f t="shared" si="400"/>
        <v>8.8005772010639437E-3</v>
      </c>
      <c r="J8579" s="12"/>
      <c r="K8579" s="13">
        <v>1058206</v>
      </c>
      <c r="L8579" s="11">
        <f t="shared" si="401"/>
        <v>0.10754291478103636</v>
      </c>
      <c r="M8579" s="12"/>
    </row>
    <row r="8580" spans="1:13" x14ac:dyDescent="0.25">
      <c r="A8580" s="3">
        <v>39075</v>
      </c>
      <c r="B8580" s="4">
        <v>10</v>
      </c>
      <c r="C8580" s="2">
        <v>66.84</v>
      </c>
      <c r="D8580" s="6">
        <v>1320722</v>
      </c>
      <c r="E8580" s="13">
        <v>1251948</v>
      </c>
      <c r="F8580" s="11">
        <f t="shared" ref="F8580:F8643" si="402">ABS((D8580-E8580))/D8580</f>
        <v>5.2073032780554876E-2</v>
      </c>
      <c r="G8580" s="12"/>
      <c r="H8580" s="13">
        <v>1226125.466</v>
      </c>
      <c r="I8580" s="11">
        <f t="shared" ref="I8580:I8643" si="403">ABS((D8580-H8580))/D8580</f>
        <v>7.1624864278780842E-2</v>
      </c>
      <c r="J8580" s="12"/>
      <c r="K8580" s="13">
        <v>1097834</v>
      </c>
      <c r="L8580" s="11">
        <f t="shared" ref="L8580:L8643" si="404">ABS((D8580-K8580))/D8580</f>
        <v>0.16876223762457201</v>
      </c>
      <c r="M8580" s="12"/>
    </row>
    <row r="8581" spans="1:13" x14ac:dyDescent="0.25">
      <c r="A8581" s="3">
        <v>39075</v>
      </c>
      <c r="B8581" s="4">
        <v>11</v>
      </c>
      <c r="C8581" s="2">
        <v>69.84</v>
      </c>
      <c r="D8581" s="6">
        <v>1364565</v>
      </c>
      <c r="E8581" s="13">
        <v>1311006</v>
      </c>
      <c r="F8581" s="11">
        <f t="shared" si="402"/>
        <v>3.9249870837959347E-2</v>
      </c>
      <c r="G8581" s="12"/>
      <c r="H8581" s="13">
        <v>1179742.574</v>
      </c>
      <c r="I8581" s="11">
        <f t="shared" si="403"/>
        <v>0.13544420822753037</v>
      </c>
      <c r="J8581" s="12"/>
      <c r="K8581" s="13">
        <v>1098599</v>
      </c>
      <c r="L8581" s="11">
        <f t="shared" si="404"/>
        <v>0.19490900030412622</v>
      </c>
      <c r="M8581" s="12"/>
    </row>
    <row r="8582" spans="1:13" x14ac:dyDescent="0.25">
      <c r="A8582" s="3">
        <v>39075</v>
      </c>
      <c r="B8582" s="4">
        <v>12</v>
      </c>
      <c r="C8582" s="2">
        <v>70.959999999999994</v>
      </c>
      <c r="D8582" s="6">
        <v>1394708</v>
      </c>
      <c r="E8582" s="13">
        <v>1348003</v>
      </c>
      <c r="F8582" s="11">
        <f t="shared" si="402"/>
        <v>3.3487296265598245E-2</v>
      </c>
      <c r="G8582" s="12"/>
      <c r="H8582" s="13">
        <v>1156706.3230000001</v>
      </c>
      <c r="I8582" s="11">
        <f t="shared" si="403"/>
        <v>0.17064624064678766</v>
      </c>
      <c r="J8582" s="12"/>
      <c r="K8582" s="13">
        <v>1104139</v>
      </c>
      <c r="L8582" s="11">
        <f t="shared" si="404"/>
        <v>0.20833679881380188</v>
      </c>
      <c r="M8582" s="12"/>
    </row>
    <row r="8583" spans="1:13" x14ac:dyDescent="0.25">
      <c r="A8583" s="3">
        <v>39075</v>
      </c>
      <c r="B8583" s="4">
        <v>13</v>
      </c>
      <c r="C8583" s="2">
        <v>71.680000000000007</v>
      </c>
      <c r="D8583" s="6">
        <v>1423450</v>
      </c>
      <c r="E8583" s="13">
        <v>1380306</v>
      </c>
      <c r="F8583" s="11">
        <f t="shared" si="402"/>
        <v>3.0309459411991993E-2</v>
      </c>
      <c r="G8583" s="12"/>
      <c r="H8583" s="13">
        <v>1121405.3230000001</v>
      </c>
      <c r="I8583" s="11">
        <f t="shared" si="403"/>
        <v>0.2121919821560293</v>
      </c>
      <c r="J8583" s="12"/>
      <c r="K8583" s="13">
        <v>1094909</v>
      </c>
      <c r="L8583" s="11">
        <f t="shared" si="404"/>
        <v>0.23080614001194283</v>
      </c>
      <c r="M8583" s="12"/>
    </row>
    <row r="8584" spans="1:13" x14ac:dyDescent="0.25">
      <c r="A8584" s="3">
        <v>39075</v>
      </c>
      <c r="B8584" s="4">
        <v>14</v>
      </c>
      <c r="C8584" s="2">
        <v>71.760000000000005</v>
      </c>
      <c r="D8584" s="6">
        <v>1435795</v>
      </c>
      <c r="E8584" s="13">
        <v>1405099</v>
      </c>
      <c r="F8584" s="11">
        <f t="shared" si="402"/>
        <v>2.1379096598051952E-2</v>
      </c>
      <c r="G8584" s="12"/>
      <c r="H8584" s="13">
        <v>1075381.2290000001</v>
      </c>
      <c r="I8584" s="11">
        <f t="shared" si="403"/>
        <v>0.2510203552735592</v>
      </c>
      <c r="J8584" s="12"/>
      <c r="K8584" s="13">
        <v>1059777</v>
      </c>
      <c r="L8584" s="11">
        <f t="shared" si="404"/>
        <v>0.26188836150007488</v>
      </c>
      <c r="M8584" s="12"/>
    </row>
    <row r="8585" spans="1:13" x14ac:dyDescent="0.25">
      <c r="A8585" s="3">
        <v>39075</v>
      </c>
      <c r="B8585" s="4">
        <v>15</v>
      </c>
      <c r="C8585" s="2">
        <v>71.12</v>
      </c>
      <c r="D8585" s="6">
        <v>1432275</v>
      </c>
      <c r="E8585" s="13">
        <v>1421443</v>
      </c>
      <c r="F8585" s="11">
        <f t="shared" si="402"/>
        <v>7.5627934579602383E-3</v>
      </c>
      <c r="G8585" s="12"/>
      <c r="H8585" s="13">
        <v>1038940.512</v>
      </c>
      <c r="I8585" s="11">
        <f t="shared" si="403"/>
        <v>0.27462218358904539</v>
      </c>
      <c r="J8585" s="12"/>
      <c r="K8585" s="13">
        <v>1054093</v>
      </c>
      <c r="L8585" s="11">
        <f t="shared" si="404"/>
        <v>0.26404286886247402</v>
      </c>
      <c r="M8585" s="12"/>
    </row>
    <row r="8586" spans="1:13" x14ac:dyDescent="0.25">
      <c r="A8586" s="3">
        <v>39075</v>
      </c>
      <c r="B8586" s="4">
        <v>16</v>
      </c>
      <c r="C8586" s="2">
        <v>70.64</v>
      </c>
      <c r="D8586" s="6">
        <v>1426436</v>
      </c>
      <c r="E8586" s="13">
        <v>1439665</v>
      </c>
      <c r="F8586" s="11">
        <f t="shared" si="402"/>
        <v>9.274163018880623E-3</v>
      </c>
      <c r="G8586" s="12"/>
      <c r="H8586" s="13">
        <v>1040379.736</v>
      </c>
      <c r="I8586" s="11">
        <f t="shared" si="403"/>
        <v>0.27064394336654429</v>
      </c>
      <c r="J8586" s="12"/>
      <c r="K8586" s="13">
        <v>1045288</v>
      </c>
      <c r="L8586" s="11">
        <f t="shared" si="404"/>
        <v>0.26720301506692201</v>
      </c>
      <c r="M8586" s="12"/>
    </row>
    <row r="8587" spans="1:13" x14ac:dyDescent="0.25">
      <c r="A8587" s="3">
        <v>39075</v>
      </c>
      <c r="B8587" s="4">
        <v>17</v>
      </c>
      <c r="C8587" s="2">
        <v>69.56</v>
      </c>
      <c r="D8587" s="6">
        <v>1432897</v>
      </c>
      <c r="E8587" s="13">
        <v>1450845</v>
      </c>
      <c r="F8587" s="11">
        <f t="shared" si="402"/>
        <v>1.2525673513169475E-2</v>
      </c>
      <c r="G8587" s="12"/>
      <c r="H8587" s="13">
        <v>1091021.425</v>
      </c>
      <c r="I8587" s="11">
        <f t="shared" si="403"/>
        <v>0.23859047440255646</v>
      </c>
      <c r="J8587" s="12"/>
      <c r="K8587" s="13">
        <v>1071804</v>
      </c>
      <c r="L8587" s="11">
        <f t="shared" si="404"/>
        <v>0.25200206295358285</v>
      </c>
      <c r="M8587" s="12"/>
    </row>
    <row r="8588" spans="1:13" x14ac:dyDescent="0.25">
      <c r="A8588" s="3">
        <v>39075</v>
      </c>
      <c r="B8588" s="4">
        <v>18</v>
      </c>
      <c r="C8588" s="2">
        <v>68.8</v>
      </c>
      <c r="D8588" s="6">
        <v>1489611</v>
      </c>
      <c r="E8588" s="13">
        <v>1465781</v>
      </c>
      <c r="F8588" s="11">
        <f t="shared" si="402"/>
        <v>1.5997465110018656E-2</v>
      </c>
      <c r="G8588" s="12"/>
      <c r="H8588" s="13">
        <v>1181139.5719999999</v>
      </c>
      <c r="I8588" s="11">
        <f t="shared" si="403"/>
        <v>0.20708186768223386</v>
      </c>
      <c r="J8588" s="12"/>
      <c r="K8588" s="13">
        <v>1185763</v>
      </c>
      <c r="L8588" s="11">
        <f t="shared" si="404"/>
        <v>0.2039780855538795</v>
      </c>
      <c r="M8588" s="12"/>
    </row>
    <row r="8589" spans="1:13" x14ac:dyDescent="0.25">
      <c r="A8589" s="3">
        <v>39075</v>
      </c>
      <c r="B8589" s="4">
        <v>19</v>
      </c>
      <c r="C8589" s="2">
        <v>68.08</v>
      </c>
      <c r="D8589" s="6">
        <v>1562566</v>
      </c>
      <c r="E8589" s="13">
        <v>1481186</v>
      </c>
      <c r="F8589" s="11">
        <f t="shared" si="402"/>
        <v>5.2081000098555839E-2</v>
      </c>
      <c r="G8589" s="12"/>
      <c r="H8589" s="13">
        <v>1281686.04</v>
      </c>
      <c r="I8589" s="11">
        <f t="shared" si="403"/>
        <v>0.1797555815242364</v>
      </c>
      <c r="J8589" s="12"/>
      <c r="K8589" s="13">
        <v>1315001</v>
      </c>
      <c r="L8589" s="11">
        <f t="shared" si="404"/>
        <v>0.15843490770949836</v>
      </c>
      <c r="M8589" s="12"/>
    </row>
    <row r="8590" spans="1:13" x14ac:dyDescent="0.25">
      <c r="A8590" s="3">
        <v>39075</v>
      </c>
      <c r="B8590" s="4">
        <v>20</v>
      </c>
      <c r="C8590" s="2">
        <v>68.319999999999993</v>
      </c>
      <c r="D8590" s="6">
        <v>1522317</v>
      </c>
      <c r="E8590" s="13">
        <v>1507857</v>
      </c>
      <c r="F8590" s="11">
        <f t="shared" si="402"/>
        <v>9.498678658912697E-3</v>
      </c>
      <c r="G8590" s="12"/>
      <c r="H8590" s="13">
        <v>1348804.9569999999</v>
      </c>
      <c r="I8590" s="11">
        <f t="shared" si="403"/>
        <v>0.11397891700611637</v>
      </c>
      <c r="J8590" s="12"/>
      <c r="K8590" s="13">
        <v>1336622</v>
      </c>
      <c r="L8590" s="11">
        <f t="shared" si="404"/>
        <v>0.12198182113186676</v>
      </c>
      <c r="M8590" s="12"/>
    </row>
    <row r="8591" spans="1:13" x14ac:dyDescent="0.25">
      <c r="A8591" s="3">
        <v>39075</v>
      </c>
      <c r="B8591" s="4">
        <v>21</v>
      </c>
      <c r="C8591" s="2">
        <v>68.48</v>
      </c>
      <c r="D8591" s="6">
        <v>1474449</v>
      </c>
      <c r="E8591" s="13">
        <v>1533589</v>
      </c>
      <c r="F8591" s="11">
        <f t="shared" si="402"/>
        <v>4.0109898680795335E-2</v>
      </c>
      <c r="G8591" s="12"/>
      <c r="H8591" s="13">
        <v>1316896.3629999999</v>
      </c>
      <c r="I8591" s="11">
        <f t="shared" si="403"/>
        <v>0.10685526389858184</v>
      </c>
      <c r="J8591" s="12"/>
      <c r="K8591" s="13">
        <v>1325308</v>
      </c>
      <c r="L8591" s="11">
        <f t="shared" si="404"/>
        <v>0.10115032802084033</v>
      </c>
      <c r="M8591" s="12"/>
    </row>
    <row r="8592" spans="1:13" x14ac:dyDescent="0.25">
      <c r="A8592" s="3">
        <v>39075</v>
      </c>
      <c r="B8592" s="4">
        <v>22</v>
      </c>
      <c r="C8592" s="2">
        <v>68.959999999999994</v>
      </c>
      <c r="D8592" s="6">
        <v>1417246</v>
      </c>
      <c r="E8592" s="13">
        <v>1563075</v>
      </c>
      <c r="F8592" s="11">
        <f t="shared" si="402"/>
        <v>0.10289603921972615</v>
      </c>
      <c r="G8592" s="12"/>
      <c r="H8592" s="13">
        <v>1217099.9210000001</v>
      </c>
      <c r="I8592" s="11">
        <f t="shared" si="403"/>
        <v>0.14122183375363198</v>
      </c>
      <c r="J8592" s="12"/>
      <c r="K8592" s="13">
        <v>1260233</v>
      </c>
      <c r="L8592" s="11">
        <f t="shared" si="404"/>
        <v>0.11078740035251466</v>
      </c>
      <c r="M8592" s="12"/>
    </row>
    <row r="8593" spans="1:13" x14ac:dyDescent="0.25">
      <c r="A8593" s="3">
        <v>39075</v>
      </c>
      <c r="B8593" s="4">
        <v>23</v>
      </c>
      <c r="C8593" s="2">
        <v>69.56</v>
      </c>
      <c r="D8593" s="6">
        <v>1314814</v>
      </c>
      <c r="E8593" s="13">
        <v>1593970</v>
      </c>
      <c r="F8593" s="11">
        <f t="shared" si="402"/>
        <v>0.21231596256200497</v>
      </c>
      <c r="G8593" s="12"/>
      <c r="H8593" s="13">
        <v>1067366.058</v>
      </c>
      <c r="I8593" s="11">
        <f t="shared" si="403"/>
        <v>0.18819995984222868</v>
      </c>
      <c r="J8593" s="12"/>
      <c r="K8593" s="13">
        <v>1171212</v>
      </c>
      <c r="L8593" s="11">
        <f t="shared" si="404"/>
        <v>0.10921849021990943</v>
      </c>
      <c r="M8593" s="12"/>
    </row>
    <row r="8594" spans="1:13" x14ac:dyDescent="0.25">
      <c r="A8594" s="3">
        <v>39075</v>
      </c>
      <c r="B8594" s="4">
        <v>24</v>
      </c>
      <c r="C8594" s="2">
        <v>69.84</v>
      </c>
      <c r="D8594" s="6">
        <v>1176790</v>
      </c>
      <c r="E8594" s="13">
        <v>1621110</v>
      </c>
      <c r="F8594" s="11">
        <f t="shared" si="402"/>
        <v>0.37756948988349665</v>
      </c>
      <c r="G8594" s="12"/>
      <c r="H8594" s="13">
        <v>850914.11899999995</v>
      </c>
      <c r="I8594" s="11">
        <f t="shared" si="403"/>
        <v>0.27691931525590807</v>
      </c>
      <c r="J8594" s="12"/>
      <c r="K8594" s="13">
        <v>1035221</v>
      </c>
      <c r="L8594" s="11">
        <f t="shared" si="404"/>
        <v>0.12030098828168152</v>
      </c>
      <c r="M8594" s="12"/>
    </row>
    <row r="8595" spans="1:13" x14ac:dyDescent="0.25">
      <c r="A8595" s="3">
        <v>39076</v>
      </c>
      <c r="B8595" s="4">
        <v>1</v>
      </c>
      <c r="C8595" s="2">
        <v>71.08</v>
      </c>
      <c r="D8595" s="6">
        <v>1040750</v>
      </c>
      <c r="E8595" s="13">
        <v>1087016</v>
      </c>
      <c r="F8595" s="11">
        <f t="shared" si="402"/>
        <v>4.4454479942349266E-2</v>
      </c>
      <c r="G8595" s="12"/>
      <c r="H8595" s="13">
        <v>736896.03720000002</v>
      </c>
      <c r="I8595" s="11">
        <f t="shared" si="403"/>
        <v>0.2919567262070622</v>
      </c>
      <c r="J8595" s="12"/>
      <c r="K8595" s="13">
        <v>959610</v>
      </c>
      <c r="L8595" s="11">
        <f t="shared" si="404"/>
        <v>7.7963007446552962E-2</v>
      </c>
      <c r="M8595" s="12"/>
    </row>
    <row r="8596" spans="1:13" x14ac:dyDescent="0.25">
      <c r="A8596" s="3">
        <v>39076</v>
      </c>
      <c r="B8596" s="4">
        <v>2</v>
      </c>
      <c r="C8596" s="2">
        <v>72.040000000000006</v>
      </c>
      <c r="D8596" s="6">
        <v>944914</v>
      </c>
      <c r="E8596" s="13">
        <v>1122135</v>
      </c>
      <c r="F8596" s="11">
        <f t="shared" si="402"/>
        <v>0.18755251800692974</v>
      </c>
      <c r="G8596" s="12"/>
      <c r="H8596" s="13">
        <v>663988.11069999996</v>
      </c>
      <c r="I8596" s="11">
        <f t="shared" si="403"/>
        <v>0.29730312949114951</v>
      </c>
      <c r="J8596" s="12"/>
      <c r="K8596" s="13">
        <v>917920</v>
      </c>
      <c r="L8596" s="11">
        <f t="shared" si="404"/>
        <v>2.8567679175036036E-2</v>
      </c>
      <c r="M8596" s="12"/>
    </row>
    <row r="8597" spans="1:13" x14ac:dyDescent="0.25">
      <c r="A8597" s="3">
        <v>39076</v>
      </c>
      <c r="B8597" s="4">
        <v>3</v>
      </c>
      <c r="C8597" s="2">
        <v>72.319999999999993</v>
      </c>
      <c r="D8597" s="6">
        <v>890243</v>
      </c>
      <c r="E8597" s="13">
        <v>1149275</v>
      </c>
      <c r="F8597" s="11">
        <f t="shared" si="402"/>
        <v>0.29096774700840106</v>
      </c>
      <c r="G8597" s="12"/>
      <c r="H8597" s="13">
        <v>605586.07869999995</v>
      </c>
      <c r="I8597" s="11">
        <f t="shared" si="403"/>
        <v>0.31975193435949517</v>
      </c>
      <c r="J8597" s="12"/>
      <c r="K8597" s="13">
        <v>888781</v>
      </c>
      <c r="L8597" s="11">
        <f t="shared" si="404"/>
        <v>1.6422482400872572E-3</v>
      </c>
      <c r="M8597" s="12"/>
    </row>
    <row r="8598" spans="1:13" x14ac:dyDescent="0.25">
      <c r="A8598" s="3">
        <v>39076</v>
      </c>
      <c r="B8598" s="4">
        <v>4</v>
      </c>
      <c r="C8598" s="2">
        <v>72.680000000000007</v>
      </c>
      <c r="D8598" s="6">
        <v>860572</v>
      </c>
      <c r="E8598" s="13">
        <v>1177354</v>
      </c>
      <c r="F8598" s="11">
        <f t="shared" si="402"/>
        <v>0.36810632927866582</v>
      </c>
      <c r="G8598" s="12"/>
      <c r="H8598" s="13">
        <v>568041.35840000003</v>
      </c>
      <c r="I8598" s="11">
        <f t="shared" si="403"/>
        <v>0.33992581864155463</v>
      </c>
      <c r="J8598" s="12"/>
      <c r="K8598" s="13">
        <v>877851</v>
      </c>
      <c r="L8598" s="11">
        <f t="shared" si="404"/>
        <v>2.0078505923966851E-2</v>
      </c>
      <c r="M8598" s="12"/>
    </row>
    <row r="8599" spans="1:13" x14ac:dyDescent="0.25">
      <c r="A8599" s="3">
        <v>39076</v>
      </c>
      <c r="B8599" s="4">
        <v>5</v>
      </c>
      <c r="C8599" s="2">
        <v>73.040000000000006</v>
      </c>
      <c r="D8599" s="6">
        <v>857589</v>
      </c>
      <c r="E8599" s="13">
        <v>1205432</v>
      </c>
      <c r="F8599" s="11">
        <f t="shared" si="402"/>
        <v>0.4056057155583852</v>
      </c>
      <c r="G8599" s="12"/>
      <c r="H8599" s="13">
        <v>554714.27229999995</v>
      </c>
      <c r="I8599" s="11">
        <f t="shared" si="403"/>
        <v>0.35317002398584874</v>
      </c>
      <c r="J8599" s="12"/>
      <c r="K8599" s="13">
        <v>894371</v>
      </c>
      <c r="L8599" s="11">
        <f t="shared" si="404"/>
        <v>4.2890009083605317E-2</v>
      </c>
      <c r="M8599" s="12"/>
    </row>
    <row r="8600" spans="1:13" x14ac:dyDescent="0.25">
      <c r="A8600" s="3">
        <v>39076</v>
      </c>
      <c r="B8600" s="4">
        <v>6</v>
      </c>
      <c r="C8600" s="2">
        <v>73.36</v>
      </c>
      <c r="D8600" s="6">
        <v>889006</v>
      </c>
      <c r="E8600" s="13">
        <v>1233042</v>
      </c>
      <c r="F8600" s="11">
        <f t="shared" si="402"/>
        <v>0.38698951413151317</v>
      </c>
      <c r="G8600" s="12"/>
      <c r="H8600" s="13">
        <v>598319.93680000002</v>
      </c>
      <c r="I8600" s="11">
        <f t="shared" si="403"/>
        <v>0.3269787416507875</v>
      </c>
      <c r="J8600" s="12"/>
      <c r="K8600" s="13">
        <v>948563</v>
      </c>
      <c r="L8600" s="11">
        <f t="shared" si="404"/>
        <v>6.6992798698771436E-2</v>
      </c>
      <c r="M8600" s="12"/>
    </row>
    <row r="8601" spans="1:13" x14ac:dyDescent="0.25">
      <c r="A8601" s="3">
        <v>39076</v>
      </c>
      <c r="B8601" s="4">
        <v>7</v>
      </c>
      <c r="C8601" s="2">
        <v>73.44</v>
      </c>
      <c r="D8601" s="6">
        <v>965374</v>
      </c>
      <c r="E8601" s="13">
        <v>1257835</v>
      </c>
      <c r="F8601" s="11">
        <f t="shared" si="402"/>
        <v>0.30295098065620163</v>
      </c>
      <c r="G8601" s="12"/>
      <c r="H8601" s="13">
        <v>719134.96739999996</v>
      </c>
      <c r="I8601" s="11">
        <f t="shared" si="403"/>
        <v>0.25507112538767363</v>
      </c>
      <c r="J8601" s="12"/>
      <c r="K8601" s="13">
        <v>1063883</v>
      </c>
      <c r="L8601" s="11">
        <f t="shared" si="404"/>
        <v>0.10204231727807046</v>
      </c>
      <c r="M8601" s="12"/>
    </row>
    <row r="8602" spans="1:13" x14ac:dyDescent="0.25">
      <c r="A8602" s="3">
        <v>39076</v>
      </c>
      <c r="B8602" s="4">
        <v>8</v>
      </c>
      <c r="C8602" s="2">
        <v>73.319999999999993</v>
      </c>
      <c r="D8602" s="6">
        <v>1104659</v>
      </c>
      <c r="E8602" s="13">
        <v>1280281</v>
      </c>
      <c r="F8602" s="11">
        <f t="shared" si="402"/>
        <v>0.15898299837325364</v>
      </c>
      <c r="G8602" s="12"/>
      <c r="H8602" s="13">
        <v>819054.32220000005</v>
      </c>
      <c r="I8602" s="11">
        <f t="shared" si="403"/>
        <v>0.25854555822203951</v>
      </c>
      <c r="J8602" s="12"/>
      <c r="K8602" s="13">
        <v>1054075</v>
      </c>
      <c r="L8602" s="11">
        <f t="shared" si="404"/>
        <v>4.5791506700257729E-2</v>
      </c>
      <c r="M8602" s="12"/>
    </row>
    <row r="8603" spans="1:13" x14ac:dyDescent="0.25">
      <c r="A8603" s="3">
        <v>39076</v>
      </c>
      <c r="B8603" s="4">
        <v>9</v>
      </c>
      <c r="C8603" s="2">
        <v>73.400000000000006</v>
      </c>
      <c r="D8603" s="6">
        <v>1312334</v>
      </c>
      <c r="E8603" s="13">
        <v>1305074</v>
      </c>
      <c r="F8603" s="11">
        <f t="shared" si="402"/>
        <v>5.5321282539353553E-3</v>
      </c>
      <c r="G8603" s="12"/>
      <c r="H8603" s="13">
        <v>898853.32259999996</v>
      </c>
      <c r="I8603" s="11">
        <f t="shared" si="403"/>
        <v>0.31507274626733744</v>
      </c>
      <c r="J8603" s="12"/>
      <c r="K8603" s="13">
        <v>1109187</v>
      </c>
      <c r="L8603" s="11">
        <f t="shared" si="404"/>
        <v>0.15479824495898148</v>
      </c>
      <c r="M8603" s="12"/>
    </row>
    <row r="8604" spans="1:13" x14ac:dyDescent="0.25">
      <c r="A8604" s="3">
        <v>39076</v>
      </c>
      <c r="B8604" s="4">
        <v>10</v>
      </c>
      <c r="C8604" s="2">
        <v>74.040000000000006</v>
      </c>
      <c r="D8604" s="6">
        <v>1488740</v>
      </c>
      <c r="E8604" s="13">
        <v>1336438</v>
      </c>
      <c r="F8604" s="11">
        <f t="shared" si="402"/>
        <v>0.10230261832153364</v>
      </c>
      <c r="G8604" s="12"/>
      <c r="H8604" s="13">
        <v>972492.16240000003</v>
      </c>
      <c r="I8604" s="11">
        <f t="shared" si="403"/>
        <v>0.34676829909856655</v>
      </c>
      <c r="J8604" s="12"/>
      <c r="K8604" s="13">
        <v>1122861</v>
      </c>
      <c r="L8604" s="11">
        <f t="shared" si="404"/>
        <v>0.24576420328600024</v>
      </c>
      <c r="M8604" s="12"/>
    </row>
    <row r="8605" spans="1:13" x14ac:dyDescent="0.25">
      <c r="A8605" s="3">
        <v>39076</v>
      </c>
      <c r="B8605" s="4">
        <v>11</v>
      </c>
      <c r="C8605" s="2">
        <v>73.72</v>
      </c>
      <c r="D8605" s="6">
        <v>1590983</v>
      </c>
      <c r="E8605" s="13">
        <v>1356537</v>
      </c>
      <c r="F8605" s="11">
        <f t="shared" si="402"/>
        <v>0.14735921125492857</v>
      </c>
      <c r="G8605" s="12"/>
      <c r="H8605" s="13">
        <v>1034587.6459999999</v>
      </c>
      <c r="I8605" s="11">
        <f t="shared" si="403"/>
        <v>0.34971797561633283</v>
      </c>
      <c r="J8605" s="12"/>
      <c r="K8605" s="13">
        <v>1112014</v>
      </c>
      <c r="L8605" s="11">
        <f t="shared" si="404"/>
        <v>0.30105224254438923</v>
      </c>
      <c r="M8605" s="12"/>
    </row>
    <row r="8606" spans="1:13" x14ac:dyDescent="0.25">
      <c r="A8606" s="3">
        <v>39076</v>
      </c>
      <c r="B8606" s="4">
        <v>12</v>
      </c>
      <c r="C8606" s="2">
        <v>73.239999999999995</v>
      </c>
      <c r="D8606" s="6">
        <v>1614447</v>
      </c>
      <c r="E8606" s="13">
        <v>1374758</v>
      </c>
      <c r="F8606" s="11">
        <f t="shared" si="402"/>
        <v>0.14846507813511375</v>
      </c>
      <c r="G8606" s="12"/>
      <c r="H8606" s="13">
        <v>1054130.4350000001</v>
      </c>
      <c r="I8606" s="11">
        <f t="shared" si="403"/>
        <v>0.347064081385143</v>
      </c>
      <c r="J8606" s="12"/>
      <c r="K8606" s="13">
        <v>1094097</v>
      </c>
      <c r="L8606" s="11">
        <f t="shared" si="404"/>
        <v>0.32230850563691471</v>
      </c>
      <c r="M8606" s="12"/>
    </row>
    <row r="8607" spans="1:13" x14ac:dyDescent="0.25">
      <c r="A8607" s="3">
        <v>39076</v>
      </c>
      <c r="B8607" s="4">
        <v>13</v>
      </c>
      <c r="C8607" s="2">
        <v>72.52</v>
      </c>
      <c r="D8607" s="6">
        <v>1576622</v>
      </c>
      <c r="E8607" s="13">
        <v>1390164</v>
      </c>
      <c r="F8607" s="11">
        <f t="shared" si="402"/>
        <v>0.11826423835262986</v>
      </c>
      <c r="G8607" s="12"/>
      <c r="H8607" s="13">
        <v>1046802.809</v>
      </c>
      <c r="I8607" s="11">
        <f t="shared" si="403"/>
        <v>0.33604706200979056</v>
      </c>
      <c r="J8607" s="12"/>
      <c r="K8607" s="13">
        <v>1099755</v>
      </c>
      <c r="L8607" s="11">
        <f t="shared" si="404"/>
        <v>0.30246121137469856</v>
      </c>
      <c r="M8607" s="12"/>
    </row>
    <row r="8608" spans="1:13" x14ac:dyDescent="0.25">
      <c r="A8608" s="3">
        <v>39076</v>
      </c>
      <c r="B8608" s="4">
        <v>14</v>
      </c>
      <c r="C8608" s="2">
        <v>71.64</v>
      </c>
      <c r="D8608" s="6">
        <v>1502014</v>
      </c>
      <c r="E8608" s="13">
        <v>1403691</v>
      </c>
      <c r="F8608" s="11">
        <f t="shared" si="402"/>
        <v>6.5460774666547719E-2</v>
      </c>
      <c r="G8608" s="12"/>
      <c r="H8608" s="13">
        <v>1006574.449</v>
      </c>
      <c r="I8608" s="11">
        <f t="shared" si="403"/>
        <v>0.32985015519162936</v>
      </c>
      <c r="J8608" s="12"/>
      <c r="K8608" s="13">
        <v>1055549</v>
      </c>
      <c r="L8608" s="11">
        <f t="shared" si="404"/>
        <v>0.2972442334092758</v>
      </c>
      <c r="M8608" s="12"/>
    </row>
    <row r="8609" spans="1:13" x14ac:dyDescent="0.25">
      <c r="A8609" s="3">
        <v>39076</v>
      </c>
      <c r="B8609" s="4">
        <v>15</v>
      </c>
      <c r="C8609" s="2">
        <v>69.959999999999994</v>
      </c>
      <c r="D8609" s="6">
        <v>1423492</v>
      </c>
      <c r="E8609" s="13">
        <v>1407831</v>
      </c>
      <c r="F8609" s="11">
        <f t="shared" si="402"/>
        <v>1.1001818064309459E-2</v>
      </c>
      <c r="G8609" s="12"/>
      <c r="H8609" s="13">
        <v>973114.66729999997</v>
      </c>
      <c r="I8609" s="11">
        <f t="shared" si="403"/>
        <v>0.31638908592391107</v>
      </c>
      <c r="J8609" s="12"/>
      <c r="K8609" s="13">
        <v>1041810</v>
      </c>
      <c r="L8609" s="11">
        <f t="shared" si="404"/>
        <v>0.26813076575070321</v>
      </c>
      <c r="M8609" s="12"/>
    </row>
    <row r="8610" spans="1:13" x14ac:dyDescent="0.25">
      <c r="A8610" s="3">
        <v>39076</v>
      </c>
      <c r="B8610" s="4">
        <v>16</v>
      </c>
      <c r="C8610" s="2">
        <v>70</v>
      </c>
      <c r="D8610" s="6">
        <v>1367727</v>
      </c>
      <c r="E8610" s="13">
        <v>1432155</v>
      </c>
      <c r="F8610" s="11">
        <f t="shared" si="402"/>
        <v>4.7105891745940529E-2</v>
      </c>
      <c r="G8610" s="12"/>
      <c r="H8610" s="13">
        <v>974644.6</v>
      </c>
      <c r="I8610" s="11">
        <f t="shared" si="403"/>
        <v>0.28739828927848909</v>
      </c>
      <c r="J8610" s="12"/>
      <c r="K8610" s="13">
        <v>1023152</v>
      </c>
      <c r="L8610" s="11">
        <f t="shared" si="404"/>
        <v>0.25193258596196461</v>
      </c>
      <c r="M8610" s="12"/>
    </row>
    <row r="8611" spans="1:13" x14ac:dyDescent="0.25">
      <c r="A8611" s="3">
        <v>39076</v>
      </c>
      <c r="B8611" s="4">
        <v>17</v>
      </c>
      <c r="C8611" s="2">
        <v>69.08</v>
      </c>
      <c r="D8611" s="6">
        <v>1321830</v>
      </c>
      <c r="E8611" s="13">
        <v>1445213</v>
      </c>
      <c r="F8611" s="11">
        <f t="shared" si="402"/>
        <v>9.3342562961954256E-2</v>
      </c>
      <c r="G8611" s="12"/>
      <c r="H8611" s="13">
        <v>1028564.361</v>
      </c>
      <c r="I8611" s="11">
        <f t="shared" si="403"/>
        <v>0.22186335534826715</v>
      </c>
      <c r="J8611" s="12"/>
      <c r="K8611" s="13">
        <v>1058273</v>
      </c>
      <c r="L8611" s="11">
        <f t="shared" si="404"/>
        <v>0.19938796970866149</v>
      </c>
      <c r="M8611" s="12"/>
    </row>
    <row r="8612" spans="1:13" x14ac:dyDescent="0.25">
      <c r="A8612" s="3">
        <v>39076</v>
      </c>
      <c r="B8612" s="4">
        <v>18</v>
      </c>
      <c r="C8612" s="2">
        <v>68.36</v>
      </c>
      <c r="D8612" s="6">
        <v>1331922</v>
      </c>
      <c r="E8612" s="13">
        <v>1460618</v>
      </c>
      <c r="F8612" s="11">
        <f t="shared" si="402"/>
        <v>9.6624276796989608E-2</v>
      </c>
      <c r="G8612" s="12"/>
      <c r="H8612" s="13">
        <v>1122600.848</v>
      </c>
      <c r="I8612" s="11">
        <f t="shared" si="403"/>
        <v>0.15715721491198434</v>
      </c>
      <c r="J8612" s="12"/>
      <c r="K8612" s="13">
        <v>1175101</v>
      </c>
      <c r="L8612" s="11">
        <f t="shared" si="404"/>
        <v>0.11774037819031445</v>
      </c>
      <c r="M8612" s="12"/>
    </row>
    <row r="8613" spans="1:13" x14ac:dyDescent="0.25">
      <c r="A8613" s="3">
        <v>39076</v>
      </c>
      <c r="B8613" s="4">
        <v>19</v>
      </c>
      <c r="C8613" s="2">
        <v>67.08</v>
      </c>
      <c r="D8613" s="6">
        <v>1437813</v>
      </c>
      <c r="E8613" s="13">
        <v>1469452</v>
      </c>
      <c r="F8613" s="11">
        <f t="shared" si="402"/>
        <v>2.2004947792237238E-2</v>
      </c>
      <c r="G8613" s="12"/>
      <c r="H8613" s="13">
        <v>1230134.591</v>
      </c>
      <c r="I8613" s="11">
        <f t="shared" si="403"/>
        <v>0.14444048634975479</v>
      </c>
      <c r="J8613" s="12"/>
      <c r="K8613" s="13">
        <v>1286429</v>
      </c>
      <c r="L8613" s="11">
        <f t="shared" si="404"/>
        <v>0.10528768344701293</v>
      </c>
      <c r="M8613" s="12"/>
    </row>
    <row r="8614" spans="1:13" x14ac:dyDescent="0.25">
      <c r="A8614" s="3">
        <v>39076</v>
      </c>
      <c r="B8614" s="4">
        <v>20</v>
      </c>
      <c r="C8614" s="2">
        <v>66.239999999999995</v>
      </c>
      <c r="D8614" s="6">
        <v>1426539</v>
      </c>
      <c r="E8614" s="13">
        <v>1483449</v>
      </c>
      <c r="F8614" s="11">
        <f t="shared" si="402"/>
        <v>3.9893756847867459E-2</v>
      </c>
      <c r="G8614" s="12"/>
      <c r="H8614" s="13">
        <v>1299158.665</v>
      </c>
      <c r="I8614" s="11">
        <f t="shared" si="403"/>
        <v>8.9293272038128618E-2</v>
      </c>
      <c r="J8614" s="12"/>
      <c r="K8614" s="13">
        <v>1308763</v>
      </c>
      <c r="L8614" s="11">
        <f t="shared" si="404"/>
        <v>8.2560659049629906E-2</v>
      </c>
      <c r="M8614" s="12"/>
    </row>
    <row r="8615" spans="1:13" x14ac:dyDescent="0.25">
      <c r="A8615" s="3">
        <v>39076</v>
      </c>
      <c r="B8615" s="4">
        <v>21</v>
      </c>
      <c r="C8615" s="2">
        <v>65.52</v>
      </c>
      <c r="D8615" s="6">
        <v>1374228</v>
      </c>
      <c r="E8615" s="13">
        <v>1498854</v>
      </c>
      <c r="F8615" s="11">
        <f t="shared" si="402"/>
        <v>9.0688008103458811E-2</v>
      </c>
      <c r="G8615" s="12"/>
      <c r="H8615" s="13">
        <v>1257607.632</v>
      </c>
      <c r="I8615" s="11">
        <f t="shared" si="403"/>
        <v>8.4862459504536372E-2</v>
      </c>
      <c r="J8615" s="12"/>
      <c r="K8615" s="13">
        <v>1255954</v>
      </c>
      <c r="L8615" s="11">
        <f t="shared" si="404"/>
        <v>8.6065776566916122E-2</v>
      </c>
      <c r="M8615" s="12"/>
    </row>
    <row r="8616" spans="1:13" x14ac:dyDescent="0.25">
      <c r="A8616" s="3">
        <v>39076</v>
      </c>
      <c r="B8616" s="4">
        <v>22</v>
      </c>
      <c r="C8616" s="2">
        <v>65.040000000000006</v>
      </c>
      <c r="D8616" s="6">
        <v>1289278</v>
      </c>
      <c r="E8616" s="13">
        <v>1517075</v>
      </c>
      <c r="F8616" s="11">
        <f t="shared" si="402"/>
        <v>0.17668571091727309</v>
      </c>
      <c r="G8616" s="12"/>
      <c r="H8616" s="13">
        <v>1180526.426</v>
      </c>
      <c r="I8616" s="11">
        <f t="shared" si="403"/>
        <v>8.4350756004523478E-2</v>
      </c>
      <c r="J8616" s="12"/>
      <c r="K8616" s="13">
        <v>1171426</v>
      </c>
      <c r="L8616" s="11">
        <f t="shared" si="404"/>
        <v>9.1409300399138124E-2</v>
      </c>
      <c r="M8616" s="12"/>
    </row>
    <row r="8617" spans="1:13" x14ac:dyDescent="0.25">
      <c r="A8617" s="3">
        <v>39076</v>
      </c>
      <c r="B8617" s="4">
        <v>23</v>
      </c>
      <c r="C8617" s="2">
        <v>64.48</v>
      </c>
      <c r="D8617" s="6">
        <v>1159692</v>
      </c>
      <c r="E8617" s="13">
        <v>1534358</v>
      </c>
      <c r="F8617" s="11">
        <f t="shared" si="402"/>
        <v>0.3230737126754345</v>
      </c>
      <c r="G8617" s="12"/>
      <c r="H8617" s="13">
        <v>1048243.0649999999</v>
      </c>
      <c r="I8617" s="11">
        <f t="shared" si="403"/>
        <v>9.6102184890470968E-2</v>
      </c>
      <c r="J8617" s="12"/>
      <c r="K8617" s="13">
        <v>1045541</v>
      </c>
      <c r="L8617" s="11">
        <f t="shared" si="404"/>
        <v>9.8432169920979015E-2</v>
      </c>
      <c r="M8617" s="12"/>
    </row>
    <row r="8618" spans="1:13" x14ac:dyDescent="0.25">
      <c r="A8618" s="3">
        <v>39076</v>
      </c>
      <c r="B8618" s="4">
        <v>24</v>
      </c>
      <c r="C8618" s="2">
        <v>64.12</v>
      </c>
      <c r="D8618" s="6">
        <v>1008812</v>
      </c>
      <c r="E8618" s="13">
        <v>1553988</v>
      </c>
      <c r="F8618" s="11">
        <f t="shared" si="402"/>
        <v>0.54041387295155097</v>
      </c>
      <c r="G8618" s="12"/>
      <c r="H8618" s="13">
        <v>863960.40150000004</v>
      </c>
      <c r="I8618" s="11">
        <f t="shared" si="403"/>
        <v>0.14358631588442639</v>
      </c>
      <c r="J8618" s="12"/>
      <c r="K8618" s="13">
        <v>888892</v>
      </c>
      <c r="L8618" s="11">
        <f t="shared" si="404"/>
        <v>0.11887249556904557</v>
      </c>
      <c r="M8618" s="12"/>
    </row>
    <row r="8619" spans="1:13" x14ac:dyDescent="0.25">
      <c r="A8619" s="3">
        <v>39077</v>
      </c>
      <c r="B8619" s="4">
        <v>1</v>
      </c>
      <c r="C8619" s="2">
        <v>62.8</v>
      </c>
      <c r="D8619" s="6">
        <v>881644</v>
      </c>
      <c r="E8619" s="13">
        <v>989853</v>
      </c>
      <c r="F8619" s="11">
        <f t="shared" si="402"/>
        <v>0.12273548053409312</v>
      </c>
      <c r="G8619" s="12"/>
      <c r="H8619" s="13">
        <v>807809.69</v>
      </c>
      <c r="I8619" s="11">
        <f t="shared" si="403"/>
        <v>8.3746171924268822E-2</v>
      </c>
      <c r="J8619" s="12"/>
      <c r="K8619" s="13">
        <v>776975</v>
      </c>
      <c r="L8619" s="11">
        <f t="shared" si="404"/>
        <v>0.11872025443376238</v>
      </c>
      <c r="M8619" s="12"/>
    </row>
    <row r="8620" spans="1:13" x14ac:dyDescent="0.25">
      <c r="A8620" s="3">
        <v>39077</v>
      </c>
      <c r="B8620" s="4">
        <v>2</v>
      </c>
      <c r="C8620" s="2">
        <v>61.96</v>
      </c>
      <c r="D8620" s="6">
        <v>809597</v>
      </c>
      <c r="E8620" s="13">
        <v>1003850</v>
      </c>
      <c r="F8620" s="11">
        <f t="shared" si="402"/>
        <v>0.23993789502678492</v>
      </c>
      <c r="G8620" s="12"/>
      <c r="H8620" s="13">
        <v>753610.09829999995</v>
      </c>
      <c r="I8620" s="11">
        <f t="shared" si="403"/>
        <v>6.9154037996682363E-2</v>
      </c>
      <c r="J8620" s="12"/>
      <c r="K8620" s="13">
        <v>736651</v>
      </c>
      <c r="L8620" s="11">
        <f t="shared" si="404"/>
        <v>9.0101618459554569E-2</v>
      </c>
      <c r="M8620" s="12"/>
    </row>
    <row r="8621" spans="1:13" x14ac:dyDescent="0.25">
      <c r="A8621" s="3">
        <v>39077</v>
      </c>
      <c r="B8621" s="4">
        <v>3</v>
      </c>
      <c r="C8621" s="2">
        <v>61.32</v>
      </c>
      <c r="D8621" s="6">
        <v>783127</v>
      </c>
      <c r="E8621" s="13">
        <v>1020194</v>
      </c>
      <c r="F8621" s="11">
        <f t="shared" si="402"/>
        <v>0.3027184607349766</v>
      </c>
      <c r="G8621" s="12"/>
      <c r="H8621" s="13">
        <v>726034.74320000003</v>
      </c>
      <c r="I8621" s="11">
        <f t="shared" si="403"/>
        <v>7.2902935028418089E-2</v>
      </c>
      <c r="J8621" s="12"/>
      <c r="K8621" s="13">
        <v>702763</v>
      </c>
      <c r="L8621" s="11">
        <f t="shared" si="404"/>
        <v>0.10261937080447998</v>
      </c>
      <c r="M8621" s="12"/>
    </row>
    <row r="8622" spans="1:13" x14ac:dyDescent="0.25">
      <c r="A8622" s="3">
        <v>39077</v>
      </c>
      <c r="B8622" s="4">
        <v>4</v>
      </c>
      <c r="C8622" s="2">
        <v>60.52</v>
      </c>
      <c r="D8622" s="6">
        <v>782915</v>
      </c>
      <c r="E8622" s="13">
        <v>1034660</v>
      </c>
      <c r="F8622" s="11">
        <f t="shared" si="402"/>
        <v>0.32154831622845392</v>
      </c>
      <c r="G8622" s="12"/>
      <c r="H8622" s="13">
        <v>740798.28119999997</v>
      </c>
      <c r="I8622" s="11">
        <f t="shared" si="403"/>
        <v>5.3794752687073351E-2</v>
      </c>
      <c r="J8622" s="12"/>
      <c r="K8622" s="13">
        <v>701133</v>
      </c>
      <c r="L8622" s="11">
        <f t="shared" si="404"/>
        <v>0.10445833838922489</v>
      </c>
      <c r="M8622" s="12"/>
    </row>
    <row r="8623" spans="1:13" x14ac:dyDescent="0.25">
      <c r="A8623" s="3">
        <v>39077</v>
      </c>
      <c r="B8623" s="4">
        <v>5</v>
      </c>
      <c r="C8623" s="2">
        <v>59.68</v>
      </c>
      <c r="D8623" s="6">
        <v>804961</v>
      </c>
      <c r="E8623" s="13">
        <v>1048657</v>
      </c>
      <c r="F8623" s="11">
        <f t="shared" si="402"/>
        <v>0.30274261734419433</v>
      </c>
      <c r="G8623" s="12"/>
      <c r="H8623" s="13">
        <v>801594.74140000006</v>
      </c>
      <c r="I8623" s="11">
        <f t="shared" si="403"/>
        <v>4.1818903027599384E-3</v>
      </c>
      <c r="J8623" s="12"/>
      <c r="K8623" s="13">
        <v>735202</v>
      </c>
      <c r="L8623" s="11">
        <f t="shared" si="404"/>
        <v>8.6661341356910462E-2</v>
      </c>
      <c r="M8623" s="12"/>
    </row>
    <row r="8624" spans="1:13" x14ac:dyDescent="0.25">
      <c r="A8624" s="3">
        <v>39077</v>
      </c>
      <c r="B8624" s="4">
        <v>6</v>
      </c>
      <c r="C8624" s="2">
        <v>58.96</v>
      </c>
      <c r="D8624" s="6">
        <v>877084</v>
      </c>
      <c r="E8624" s="13">
        <v>1064062</v>
      </c>
      <c r="F8624" s="11">
        <f t="shared" si="402"/>
        <v>0.21318140565783894</v>
      </c>
      <c r="G8624" s="12"/>
      <c r="H8624" s="13">
        <v>907167.92440000002</v>
      </c>
      <c r="I8624" s="11">
        <f t="shared" si="403"/>
        <v>3.4299935239954234E-2</v>
      </c>
      <c r="J8624" s="12"/>
      <c r="K8624" s="13">
        <v>832451</v>
      </c>
      <c r="L8624" s="11">
        <f t="shared" si="404"/>
        <v>5.0887942317953586E-2</v>
      </c>
      <c r="M8624" s="12"/>
    </row>
    <row r="8625" spans="1:13" x14ac:dyDescent="0.25">
      <c r="A8625" s="3">
        <v>39077</v>
      </c>
      <c r="B8625" s="4">
        <v>7</v>
      </c>
      <c r="C8625" s="2">
        <v>58.36</v>
      </c>
      <c r="D8625" s="6">
        <v>993467</v>
      </c>
      <c r="E8625" s="13">
        <v>1080875</v>
      </c>
      <c r="F8625" s="11">
        <f t="shared" si="402"/>
        <v>8.7982791577374986E-2</v>
      </c>
      <c r="G8625" s="12"/>
      <c r="H8625" s="13">
        <v>1102266.9099999999</v>
      </c>
      <c r="I8625" s="11">
        <f t="shared" si="403"/>
        <v>0.10951537393793645</v>
      </c>
      <c r="J8625" s="12"/>
      <c r="K8625" s="13">
        <v>1004870</v>
      </c>
      <c r="L8625" s="11">
        <f t="shared" si="404"/>
        <v>1.1477985680450383E-2</v>
      </c>
      <c r="M8625" s="12"/>
    </row>
    <row r="8626" spans="1:13" x14ac:dyDescent="0.25">
      <c r="A8626" s="3">
        <v>39077</v>
      </c>
      <c r="B8626" s="4">
        <v>8</v>
      </c>
      <c r="C8626" s="2">
        <v>57.44</v>
      </c>
      <c r="D8626" s="6">
        <v>1096632</v>
      </c>
      <c r="E8626" s="13">
        <v>1093934</v>
      </c>
      <c r="F8626" s="11">
        <f t="shared" si="402"/>
        <v>2.4602601419619345E-3</v>
      </c>
      <c r="G8626" s="12"/>
      <c r="H8626" s="13">
        <v>1345611.423</v>
      </c>
      <c r="I8626" s="11">
        <f t="shared" si="403"/>
        <v>0.22704008546166804</v>
      </c>
      <c r="J8626" s="12"/>
      <c r="K8626" s="13">
        <v>1172228</v>
      </c>
      <c r="L8626" s="11">
        <f t="shared" si="404"/>
        <v>6.8934701887232913E-2</v>
      </c>
      <c r="M8626" s="12"/>
    </row>
    <row r="8627" spans="1:13" x14ac:dyDescent="0.25">
      <c r="A8627" s="3">
        <v>39077</v>
      </c>
      <c r="B8627" s="4">
        <v>9</v>
      </c>
      <c r="C8627" s="2">
        <v>57.6</v>
      </c>
      <c r="D8627" s="6">
        <v>1200720</v>
      </c>
      <c r="E8627" s="13">
        <v>1119665</v>
      </c>
      <c r="F8627" s="11">
        <f t="shared" si="402"/>
        <v>6.7505330135252187E-2</v>
      </c>
      <c r="G8627" s="12"/>
      <c r="H8627" s="13">
        <v>1477693.983</v>
      </c>
      <c r="I8627" s="11">
        <f t="shared" si="403"/>
        <v>0.23067324855086949</v>
      </c>
      <c r="J8627" s="12"/>
      <c r="K8627" s="13">
        <v>1365780</v>
      </c>
      <c r="L8627" s="11">
        <f t="shared" si="404"/>
        <v>0.13746751948830702</v>
      </c>
      <c r="M8627" s="12"/>
    </row>
    <row r="8628" spans="1:13" x14ac:dyDescent="0.25">
      <c r="A8628" s="3">
        <v>39077</v>
      </c>
      <c r="B8628" s="4">
        <v>10</v>
      </c>
      <c r="C8628" s="2">
        <v>58.4</v>
      </c>
      <c r="D8628" s="6">
        <v>1295348</v>
      </c>
      <c r="E8628" s="13">
        <v>1152907</v>
      </c>
      <c r="F8628" s="11">
        <f t="shared" si="402"/>
        <v>0.10996350015594265</v>
      </c>
      <c r="G8628" s="12"/>
      <c r="H8628" s="13">
        <v>1531377.808</v>
      </c>
      <c r="I8628" s="11">
        <f t="shared" si="403"/>
        <v>0.18221343453651062</v>
      </c>
      <c r="J8628" s="12"/>
      <c r="K8628" s="13">
        <v>1393542</v>
      </c>
      <c r="L8628" s="11">
        <f t="shared" si="404"/>
        <v>7.5805111830951996E-2</v>
      </c>
      <c r="M8628" s="12"/>
    </row>
    <row r="8629" spans="1:13" x14ac:dyDescent="0.25">
      <c r="A8629" s="3">
        <v>39077</v>
      </c>
      <c r="B8629" s="4">
        <v>11</v>
      </c>
      <c r="C8629" s="2">
        <v>58</v>
      </c>
      <c r="D8629" s="6">
        <v>1332138</v>
      </c>
      <c r="E8629" s="13">
        <v>1172068</v>
      </c>
      <c r="F8629" s="11">
        <f t="shared" si="402"/>
        <v>0.1201602236404937</v>
      </c>
      <c r="G8629" s="12"/>
      <c r="H8629" s="13">
        <v>1581320.388</v>
      </c>
      <c r="I8629" s="11">
        <f t="shared" si="403"/>
        <v>0.18705448534611283</v>
      </c>
      <c r="J8629" s="12"/>
      <c r="K8629" s="13">
        <v>1434450</v>
      </c>
      <c r="L8629" s="11">
        <f t="shared" si="404"/>
        <v>7.6802853758394407E-2</v>
      </c>
      <c r="M8629" s="12"/>
    </row>
    <row r="8630" spans="1:13" x14ac:dyDescent="0.25">
      <c r="A8630" s="3">
        <v>39077</v>
      </c>
      <c r="B8630" s="4">
        <v>12</v>
      </c>
      <c r="C8630" s="2">
        <v>58.72</v>
      </c>
      <c r="D8630" s="6">
        <v>1353490</v>
      </c>
      <c r="E8630" s="13">
        <v>1204371</v>
      </c>
      <c r="F8630" s="11">
        <f t="shared" si="402"/>
        <v>0.11017369910379833</v>
      </c>
      <c r="G8630" s="12"/>
      <c r="H8630" s="13">
        <v>1506544.594</v>
      </c>
      <c r="I8630" s="11">
        <f t="shared" si="403"/>
        <v>0.11308143687799692</v>
      </c>
      <c r="J8630" s="12"/>
      <c r="K8630" s="13">
        <v>1348575</v>
      </c>
      <c r="L8630" s="11">
        <f t="shared" si="404"/>
        <v>3.6313530207094254E-3</v>
      </c>
      <c r="M8630" s="12"/>
    </row>
    <row r="8631" spans="1:13" x14ac:dyDescent="0.25">
      <c r="A8631" s="3">
        <v>39077</v>
      </c>
      <c r="B8631" s="4">
        <v>13</v>
      </c>
      <c r="C8631" s="2">
        <v>58.44</v>
      </c>
      <c r="D8631" s="6">
        <v>1332650</v>
      </c>
      <c r="E8631" s="13">
        <v>1224939</v>
      </c>
      <c r="F8631" s="11">
        <f t="shared" si="402"/>
        <v>8.0824672644730422E-2</v>
      </c>
      <c r="G8631" s="12"/>
      <c r="H8631" s="13">
        <v>1429864.382</v>
      </c>
      <c r="I8631" s="11">
        <f t="shared" si="403"/>
        <v>7.2948172438374648E-2</v>
      </c>
      <c r="J8631" s="12"/>
      <c r="K8631" s="13">
        <v>1302289</v>
      </c>
      <c r="L8631" s="11">
        <f t="shared" si="404"/>
        <v>2.2782425993321576E-2</v>
      </c>
      <c r="M8631" s="12"/>
    </row>
    <row r="8632" spans="1:13" x14ac:dyDescent="0.25">
      <c r="A8632" s="3">
        <v>39077</v>
      </c>
      <c r="B8632" s="4">
        <v>14</v>
      </c>
      <c r="C8632" s="2">
        <v>58.12</v>
      </c>
      <c r="D8632" s="6">
        <v>1298727</v>
      </c>
      <c r="E8632" s="13">
        <v>1245038</v>
      </c>
      <c r="F8632" s="11">
        <f t="shared" si="402"/>
        <v>4.1339711887101754E-2</v>
      </c>
      <c r="G8632" s="12"/>
      <c r="H8632" s="13">
        <v>1345755.929</v>
      </c>
      <c r="I8632" s="11">
        <f t="shared" si="403"/>
        <v>3.6211558703253266E-2</v>
      </c>
      <c r="J8632" s="12"/>
      <c r="K8632" s="13">
        <v>1251690</v>
      </c>
      <c r="L8632" s="11">
        <f t="shared" si="404"/>
        <v>3.6217773250267378E-2</v>
      </c>
      <c r="M8632" s="12"/>
    </row>
    <row r="8633" spans="1:13" x14ac:dyDescent="0.25">
      <c r="A8633" s="3">
        <v>39077</v>
      </c>
      <c r="B8633" s="4">
        <v>15</v>
      </c>
      <c r="C8633" s="2">
        <v>57.48</v>
      </c>
      <c r="D8633" s="6">
        <v>1271735</v>
      </c>
      <c r="E8633" s="13">
        <v>1261382</v>
      </c>
      <c r="F8633" s="11">
        <f t="shared" si="402"/>
        <v>8.140846953178139E-3</v>
      </c>
      <c r="G8633" s="12"/>
      <c r="H8633" s="13">
        <v>1299747.858</v>
      </c>
      <c r="I8633" s="11">
        <f t="shared" si="403"/>
        <v>2.2027276122777158E-2</v>
      </c>
      <c r="J8633" s="12"/>
      <c r="K8633" s="13">
        <v>1225780</v>
      </c>
      <c r="L8633" s="11">
        <f t="shared" si="404"/>
        <v>3.613567291927957E-2</v>
      </c>
      <c r="M8633" s="12"/>
    </row>
    <row r="8634" spans="1:13" x14ac:dyDescent="0.25">
      <c r="A8634" s="3">
        <v>39077</v>
      </c>
      <c r="B8634" s="4">
        <v>16</v>
      </c>
      <c r="C8634" s="2">
        <v>57.4</v>
      </c>
      <c r="D8634" s="6">
        <v>1265844</v>
      </c>
      <c r="E8634" s="13">
        <v>1284297</v>
      </c>
      <c r="F8634" s="11">
        <f t="shared" si="402"/>
        <v>1.457762567899362E-2</v>
      </c>
      <c r="G8634" s="12"/>
      <c r="H8634" s="13">
        <v>1281214.733</v>
      </c>
      <c r="I8634" s="11">
        <f t="shared" si="403"/>
        <v>1.2142675558757641E-2</v>
      </c>
      <c r="J8634" s="12"/>
      <c r="K8634" s="13">
        <v>1223855</v>
      </c>
      <c r="L8634" s="11">
        <f t="shared" si="404"/>
        <v>3.3170754058161986E-2</v>
      </c>
      <c r="M8634" s="12"/>
    </row>
    <row r="8635" spans="1:13" x14ac:dyDescent="0.25">
      <c r="A8635" s="3">
        <v>39077</v>
      </c>
      <c r="B8635" s="4">
        <v>17</v>
      </c>
      <c r="C8635" s="2">
        <v>56.2</v>
      </c>
      <c r="D8635" s="6">
        <v>1316059</v>
      </c>
      <c r="E8635" s="13">
        <v>1294070</v>
      </c>
      <c r="F8635" s="11">
        <f t="shared" si="402"/>
        <v>1.670821748872961E-2</v>
      </c>
      <c r="G8635" s="12"/>
      <c r="H8635" s="13">
        <v>1357850.8459999999</v>
      </c>
      <c r="I8635" s="11">
        <f t="shared" si="403"/>
        <v>3.1755298204715669E-2</v>
      </c>
      <c r="J8635" s="12"/>
      <c r="K8635" s="13">
        <v>1322741</v>
      </c>
      <c r="L8635" s="11">
        <f t="shared" si="404"/>
        <v>5.0772799699709513E-3</v>
      </c>
      <c r="M8635" s="12"/>
    </row>
    <row r="8636" spans="1:13" x14ac:dyDescent="0.25">
      <c r="A8636" s="3">
        <v>39077</v>
      </c>
      <c r="B8636" s="4">
        <v>18</v>
      </c>
      <c r="C8636" s="2">
        <v>54.12</v>
      </c>
      <c r="D8636" s="6">
        <v>1499062</v>
      </c>
      <c r="E8636" s="13">
        <v>1293516</v>
      </c>
      <c r="F8636" s="11">
        <f t="shared" si="402"/>
        <v>0.13711641012846701</v>
      </c>
      <c r="G8636" s="12"/>
      <c r="H8636" s="13">
        <v>1505518.916</v>
      </c>
      <c r="I8636" s="11">
        <f t="shared" si="403"/>
        <v>4.3073041675394134E-3</v>
      </c>
      <c r="J8636" s="12"/>
      <c r="K8636" s="13">
        <v>1437244</v>
      </c>
      <c r="L8636" s="11">
        <f t="shared" si="404"/>
        <v>4.1237787363031013E-2</v>
      </c>
      <c r="M8636" s="12"/>
    </row>
    <row r="8637" spans="1:13" x14ac:dyDescent="0.25">
      <c r="A8637" s="3">
        <v>39077</v>
      </c>
      <c r="B8637" s="4">
        <v>19</v>
      </c>
      <c r="C8637" s="2">
        <v>52.36</v>
      </c>
      <c r="D8637" s="6">
        <v>1745146</v>
      </c>
      <c r="E8637" s="13">
        <v>1296717</v>
      </c>
      <c r="F8637" s="11">
        <f t="shared" si="402"/>
        <v>0.25695787057357949</v>
      </c>
      <c r="G8637" s="12"/>
      <c r="H8637" s="13">
        <v>1600819.909</v>
      </c>
      <c r="I8637" s="11">
        <f t="shared" si="403"/>
        <v>8.2701442171600553E-2</v>
      </c>
      <c r="J8637" s="12"/>
      <c r="K8637" s="13">
        <v>1540057</v>
      </c>
      <c r="L8637" s="11">
        <f t="shared" si="404"/>
        <v>0.11751968030182001</v>
      </c>
      <c r="M8637" s="12"/>
    </row>
    <row r="8638" spans="1:13" x14ac:dyDescent="0.25">
      <c r="A8638" s="3">
        <v>39077</v>
      </c>
      <c r="B8638" s="4">
        <v>20</v>
      </c>
      <c r="C8638" s="2">
        <v>51.56</v>
      </c>
      <c r="D8638" s="6">
        <v>1765950</v>
      </c>
      <c r="E8638" s="13">
        <v>1311183</v>
      </c>
      <c r="F8638" s="11">
        <f t="shared" si="402"/>
        <v>0.25751974857725302</v>
      </c>
      <c r="G8638" s="12"/>
      <c r="H8638" s="13">
        <v>1623716.4129999999</v>
      </c>
      <c r="I8638" s="11">
        <f t="shared" si="403"/>
        <v>8.0542250346838845E-2</v>
      </c>
      <c r="J8638" s="12"/>
      <c r="K8638" s="13">
        <v>1600748</v>
      </c>
      <c r="L8638" s="11">
        <f t="shared" si="404"/>
        <v>9.354851496361731E-2</v>
      </c>
      <c r="M8638" s="12"/>
    </row>
    <row r="8639" spans="1:13" x14ac:dyDescent="0.25">
      <c r="A8639" s="3">
        <v>39077</v>
      </c>
      <c r="B8639" s="4">
        <v>21</v>
      </c>
      <c r="C8639" s="2">
        <v>50.4</v>
      </c>
      <c r="D8639" s="6">
        <v>1743189</v>
      </c>
      <c r="E8639" s="13">
        <v>1321425</v>
      </c>
      <c r="F8639" s="11">
        <f t="shared" si="402"/>
        <v>0.24194966810827742</v>
      </c>
      <c r="G8639" s="12"/>
      <c r="H8639" s="13">
        <v>1643399.548</v>
      </c>
      <c r="I8639" s="11">
        <f t="shared" si="403"/>
        <v>5.7245342874467454E-2</v>
      </c>
      <c r="J8639" s="12"/>
      <c r="K8639" s="13">
        <v>1608753</v>
      </c>
      <c r="L8639" s="11">
        <f t="shared" si="404"/>
        <v>7.7120725291405581E-2</v>
      </c>
      <c r="M8639" s="12"/>
    </row>
    <row r="8640" spans="1:13" x14ac:dyDescent="0.25">
      <c r="A8640" s="3">
        <v>39077</v>
      </c>
      <c r="B8640" s="4">
        <v>22</v>
      </c>
      <c r="C8640" s="2">
        <v>48.96</v>
      </c>
      <c r="D8640" s="6">
        <v>1682922</v>
      </c>
      <c r="E8640" s="13">
        <v>1328382</v>
      </c>
      <c r="F8640" s="11">
        <f t="shared" si="402"/>
        <v>0.21066930018147009</v>
      </c>
      <c r="G8640" s="12"/>
      <c r="H8640" s="13">
        <v>1623278.3640000001</v>
      </c>
      <c r="I8640" s="11">
        <f t="shared" si="403"/>
        <v>3.5440523090196657E-2</v>
      </c>
      <c r="J8640" s="12"/>
      <c r="K8640" s="13">
        <v>1531684</v>
      </c>
      <c r="L8640" s="11">
        <f t="shared" si="404"/>
        <v>8.9866315848268666E-2</v>
      </c>
      <c r="M8640" s="12"/>
    </row>
    <row r="8641" spans="1:13" x14ac:dyDescent="0.25">
      <c r="A8641" s="3">
        <v>39077</v>
      </c>
      <c r="B8641" s="4">
        <v>23</v>
      </c>
      <c r="C8641" s="2">
        <v>47.4</v>
      </c>
      <c r="D8641" s="6">
        <v>1584578</v>
      </c>
      <c r="E8641" s="13">
        <v>1333930</v>
      </c>
      <c r="F8641" s="11">
        <f t="shared" si="402"/>
        <v>0.15817965414135499</v>
      </c>
      <c r="G8641" s="12"/>
      <c r="H8641" s="13">
        <v>1571732.7819999999</v>
      </c>
      <c r="I8641" s="11">
        <f t="shared" si="403"/>
        <v>8.1063967819824008E-3</v>
      </c>
      <c r="J8641" s="12"/>
      <c r="K8641" s="13">
        <v>1502924</v>
      </c>
      <c r="L8641" s="11">
        <f t="shared" si="404"/>
        <v>5.1530439019095306E-2</v>
      </c>
      <c r="M8641" s="12"/>
    </row>
    <row r="8642" spans="1:13" x14ac:dyDescent="0.25">
      <c r="A8642" s="3">
        <v>39077</v>
      </c>
      <c r="B8642" s="4">
        <v>24</v>
      </c>
      <c r="C8642" s="2">
        <v>46.84</v>
      </c>
      <c r="D8642" s="6">
        <v>1476371</v>
      </c>
      <c r="E8642" s="13">
        <v>1351212</v>
      </c>
      <c r="F8642" s="11">
        <f t="shared" si="402"/>
        <v>8.4774761899278711E-2</v>
      </c>
      <c r="G8642" s="12"/>
      <c r="H8642" s="13">
        <v>1452093.7420000001</v>
      </c>
      <c r="I8642" s="11">
        <f t="shared" si="403"/>
        <v>1.6443873525014994E-2</v>
      </c>
      <c r="J8642" s="12"/>
      <c r="K8642" s="13">
        <v>1447671</v>
      </c>
      <c r="L8642" s="11">
        <f t="shared" si="404"/>
        <v>1.943955821402615E-2</v>
      </c>
      <c r="M8642" s="12"/>
    </row>
    <row r="8643" spans="1:13" x14ac:dyDescent="0.25">
      <c r="A8643" s="3">
        <v>39078</v>
      </c>
      <c r="B8643" s="4">
        <v>1</v>
      </c>
      <c r="C8643" s="2">
        <v>44.12</v>
      </c>
      <c r="D8643" s="6">
        <v>1405865</v>
      </c>
      <c r="E8643" s="13">
        <v>770649</v>
      </c>
      <c r="F8643" s="11">
        <f t="shared" si="402"/>
        <v>0.45183285735116813</v>
      </c>
      <c r="G8643" s="12"/>
      <c r="H8643" s="13">
        <v>1528171.827</v>
      </c>
      <c r="I8643" s="11">
        <f t="shared" si="403"/>
        <v>8.6997561643543331E-2</v>
      </c>
      <c r="J8643" s="12"/>
      <c r="K8643" s="13">
        <v>1374406</v>
      </c>
      <c r="L8643" s="11">
        <f t="shared" si="404"/>
        <v>2.2376970761773002E-2</v>
      </c>
      <c r="M8643" s="12"/>
    </row>
    <row r="8644" spans="1:13" x14ac:dyDescent="0.25">
      <c r="A8644" s="3">
        <v>39078</v>
      </c>
      <c r="B8644" s="4">
        <v>2</v>
      </c>
      <c r="C8644" s="2">
        <v>43.52</v>
      </c>
      <c r="D8644" s="6">
        <v>1397221</v>
      </c>
      <c r="E8644" s="13">
        <v>787462</v>
      </c>
      <c r="F8644" s="11">
        <f t="shared" ref="F8644:F8707" si="405">ABS((D8644-E8644))/D8644</f>
        <v>0.4364084135580556</v>
      </c>
      <c r="G8644" s="12"/>
      <c r="H8644" s="13">
        <v>1492556.4240000001</v>
      </c>
      <c r="I8644" s="11">
        <f t="shared" ref="I8644:I8707" si="406">ABS((D8644-H8644))/D8644</f>
        <v>6.8232172290568285E-2</v>
      </c>
      <c r="J8644" s="12"/>
      <c r="K8644" s="13">
        <v>1392055</v>
      </c>
      <c r="L8644" s="11">
        <f t="shared" ref="L8644:L8707" si="407">ABS((D8644-K8644))/D8644</f>
        <v>3.6973392183484218E-3</v>
      </c>
      <c r="M8644" s="12"/>
    </row>
    <row r="8645" spans="1:13" x14ac:dyDescent="0.25">
      <c r="A8645" s="3">
        <v>39078</v>
      </c>
      <c r="B8645" s="4">
        <v>3</v>
      </c>
      <c r="C8645" s="2">
        <v>42.4</v>
      </c>
      <c r="D8645" s="6">
        <v>1422452</v>
      </c>
      <c r="E8645" s="13">
        <v>798173</v>
      </c>
      <c r="F8645" s="11">
        <f t="shared" si="405"/>
        <v>0.43887526608982236</v>
      </c>
      <c r="G8645" s="12"/>
      <c r="H8645" s="13">
        <v>1533856.6070000001</v>
      </c>
      <c r="I8645" s="11">
        <f t="shared" si="406"/>
        <v>7.8318710930140409E-2</v>
      </c>
      <c r="J8645" s="12"/>
      <c r="K8645" s="13">
        <v>1470438</v>
      </c>
      <c r="L8645" s="11">
        <f t="shared" si="407"/>
        <v>3.3734705986564043E-2</v>
      </c>
      <c r="M8645" s="12"/>
    </row>
    <row r="8646" spans="1:13" x14ac:dyDescent="0.25">
      <c r="A8646" s="3">
        <v>39078</v>
      </c>
      <c r="B8646" s="4">
        <v>4</v>
      </c>
      <c r="C8646" s="2">
        <v>41.84</v>
      </c>
      <c r="D8646" s="6">
        <v>1470259</v>
      </c>
      <c r="E8646" s="13">
        <v>815456</v>
      </c>
      <c r="F8646" s="11">
        <f t="shared" si="405"/>
        <v>0.44536574848377053</v>
      </c>
      <c r="G8646" s="12"/>
      <c r="H8646" s="13">
        <v>1604039.669</v>
      </c>
      <c r="I8646" s="11">
        <f t="shared" si="406"/>
        <v>9.0991226035684866E-2</v>
      </c>
      <c r="J8646" s="12"/>
      <c r="K8646" s="13">
        <v>1499415</v>
      </c>
      <c r="L8646" s="11">
        <f t="shared" si="407"/>
        <v>1.983051965674075E-2</v>
      </c>
      <c r="M8646" s="12"/>
    </row>
    <row r="8647" spans="1:13" x14ac:dyDescent="0.25">
      <c r="A8647" s="3">
        <v>39078</v>
      </c>
      <c r="B8647" s="4">
        <v>5</v>
      </c>
      <c r="C8647" s="2">
        <v>41.32</v>
      </c>
      <c r="D8647" s="6">
        <v>1555081</v>
      </c>
      <c r="E8647" s="13">
        <v>833208</v>
      </c>
      <c r="F8647" s="11">
        <f t="shared" si="405"/>
        <v>0.46420282930599754</v>
      </c>
      <c r="G8647" s="12"/>
      <c r="H8647" s="13">
        <v>1708541.5730000001</v>
      </c>
      <c r="I8647" s="11">
        <f t="shared" si="406"/>
        <v>9.8683330964753666E-2</v>
      </c>
      <c r="J8647" s="12"/>
      <c r="K8647" s="13">
        <v>1589864</v>
      </c>
      <c r="L8647" s="11">
        <f t="shared" si="407"/>
        <v>2.2367323631373542E-2</v>
      </c>
      <c r="M8647" s="12"/>
    </row>
    <row r="8648" spans="1:13" x14ac:dyDescent="0.25">
      <c r="A8648" s="3">
        <v>39078</v>
      </c>
      <c r="B8648" s="4">
        <v>6</v>
      </c>
      <c r="C8648" s="2">
        <v>40.36</v>
      </c>
      <c r="D8648" s="6">
        <v>1723298</v>
      </c>
      <c r="E8648" s="13">
        <v>845797</v>
      </c>
      <c r="F8648" s="11">
        <f t="shared" si="405"/>
        <v>0.50919864121005187</v>
      </c>
      <c r="G8648" s="12"/>
      <c r="H8648" s="13">
        <v>1864235.7039999999</v>
      </c>
      <c r="I8648" s="11">
        <f t="shared" si="406"/>
        <v>8.1783710072198715E-2</v>
      </c>
      <c r="J8648" s="12"/>
      <c r="K8648" s="13">
        <v>1730060</v>
      </c>
      <c r="L8648" s="11">
        <f t="shared" si="407"/>
        <v>3.9238715532658886E-3</v>
      </c>
      <c r="M8648" s="12"/>
    </row>
    <row r="8649" spans="1:13" x14ac:dyDescent="0.25">
      <c r="A8649" s="3">
        <v>39078</v>
      </c>
      <c r="B8649" s="4">
        <v>7</v>
      </c>
      <c r="C8649" s="2">
        <v>39.840000000000003</v>
      </c>
      <c r="D8649" s="6">
        <v>1940751</v>
      </c>
      <c r="E8649" s="13">
        <v>863549</v>
      </c>
      <c r="F8649" s="11">
        <f t="shared" si="405"/>
        <v>0.55504389795496689</v>
      </c>
      <c r="G8649" s="12"/>
      <c r="H8649" s="13">
        <v>2036280.8459999999</v>
      </c>
      <c r="I8649" s="11">
        <f t="shared" si="406"/>
        <v>4.9223133725037317E-2</v>
      </c>
      <c r="J8649" s="12"/>
      <c r="K8649" s="13">
        <v>1951620</v>
      </c>
      <c r="L8649" s="11">
        <f t="shared" si="407"/>
        <v>5.6004093260804706E-3</v>
      </c>
      <c r="M8649" s="12"/>
    </row>
    <row r="8650" spans="1:13" x14ac:dyDescent="0.25">
      <c r="A8650" s="3">
        <v>39078</v>
      </c>
      <c r="B8650" s="4">
        <v>8</v>
      </c>
      <c r="C8650" s="2">
        <v>40.479999999999997</v>
      </c>
      <c r="D8650" s="6">
        <v>2087019</v>
      </c>
      <c r="E8650" s="13">
        <v>894913</v>
      </c>
      <c r="F8650" s="11">
        <f t="shared" si="405"/>
        <v>0.57120035802261504</v>
      </c>
      <c r="G8650" s="12"/>
      <c r="H8650" s="13">
        <v>2195619.7439999999</v>
      </c>
      <c r="I8650" s="11">
        <f t="shared" si="406"/>
        <v>5.2036298663308743E-2</v>
      </c>
      <c r="J8650" s="12"/>
      <c r="K8650" s="13">
        <v>2088934</v>
      </c>
      <c r="L8650" s="11">
        <f t="shared" si="407"/>
        <v>9.1757669671430878E-4</v>
      </c>
      <c r="M8650" s="12"/>
    </row>
    <row r="8651" spans="1:13" x14ac:dyDescent="0.25">
      <c r="A8651" s="3">
        <v>39078</v>
      </c>
      <c r="B8651" s="4">
        <v>9</v>
      </c>
      <c r="C8651" s="2">
        <v>44.16</v>
      </c>
      <c r="D8651" s="6">
        <v>2096364</v>
      </c>
      <c r="E8651" s="13">
        <v>961951</v>
      </c>
      <c r="F8651" s="11">
        <f t="shared" si="405"/>
        <v>0.5411336008441282</v>
      </c>
      <c r="G8651" s="12"/>
      <c r="H8651" s="13">
        <v>2157572.031</v>
      </c>
      <c r="I8651" s="11">
        <f t="shared" si="406"/>
        <v>2.9197234354339206E-2</v>
      </c>
      <c r="J8651" s="12"/>
      <c r="K8651" s="13">
        <v>1964880</v>
      </c>
      <c r="L8651" s="11">
        <f t="shared" si="407"/>
        <v>6.2720023812658482E-2</v>
      </c>
      <c r="M8651" s="12"/>
    </row>
    <row r="8652" spans="1:13" x14ac:dyDescent="0.25">
      <c r="A8652" s="3">
        <v>39078</v>
      </c>
      <c r="B8652" s="4">
        <v>10</v>
      </c>
      <c r="C8652" s="2">
        <v>47.36</v>
      </c>
      <c r="D8652" s="6">
        <v>1968200</v>
      </c>
      <c r="E8652" s="13">
        <v>1023356</v>
      </c>
      <c r="F8652" s="11">
        <f t="shared" si="405"/>
        <v>0.48005487247230971</v>
      </c>
      <c r="G8652" s="12"/>
      <c r="H8652" s="13">
        <v>2068885.027</v>
      </c>
      <c r="I8652" s="11">
        <f t="shared" si="406"/>
        <v>5.1155892185753483E-2</v>
      </c>
      <c r="J8652" s="12"/>
      <c r="K8652" s="13">
        <v>1876822</v>
      </c>
      <c r="L8652" s="11">
        <f t="shared" si="407"/>
        <v>4.6427192358500152E-2</v>
      </c>
      <c r="M8652" s="12"/>
    </row>
    <row r="8653" spans="1:13" x14ac:dyDescent="0.25">
      <c r="A8653" s="3">
        <v>39078</v>
      </c>
      <c r="B8653" s="4">
        <v>11</v>
      </c>
      <c r="C8653" s="2">
        <v>50.88</v>
      </c>
      <c r="D8653" s="6">
        <v>1800005</v>
      </c>
      <c r="E8653" s="13">
        <v>1088517</v>
      </c>
      <c r="F8653" s="11">
        <f t="shared" si="405"/>
        <v>0.39527001313885241</v>
      </c>
      <c r="G8653" s="12"/>
      <c r="H8653" s="13">
        <v>1917034.243</v>
      </c>
      <c r="I8653" s="11">
        <f t="shared" si="406"/>
        <v>6.5016065510929144E-2</v>
      </c>
      <c r="J8653" s="12"/>
      <c r="K8653" s="13">
        <v>1679441</v>
      </c>
      <c r="L8653" s="11">
        <f t="shared" si="407"/>
        <v>6.6979813944961261E-2</v>
      </c>
      <c r="M8653" s="12"/>
    </row>
    <row r="8654" spans="1:13" x14ac:dyDescent="0.25">
      <c r="A8654" s="3">
        <v>39078</v>
      </c>
      <c r="B8654" s="4">
        <v>12</v>
      </c>
      <c r="C8654" s="2">
        <v>53.8</v>
      </c>
      <c r="D8654" s="6">
        <v>1621170</v>
      </c>
      <c r="E8654" s="13">
        <v>1146636</v>
      </c>
      <c r="F8654" s="11">
        <f t="shared" si="405"/>
        <v>0.29271081996335979</v>
      </c>
      <c r="G8654" s="12"/>
      <c r="H8654" s="13">
        <v>1732159.7439999999</v>
      </c>
      <c r="I8654" s="11">
        <f t="shared" si="406"/>
        <v>6.8462742340408445E-2</v>
      </c>
      <c r="J8654" s="12"/>
      <c r="K8654" s="13">
        <v>1497415</v>
      </c>
      <c r="L8654" s="11">
        <f t="shared" si="407"/>
        <v>7.6336843144148972E-2</v>
      </c>
      <c r="M8654" s="12"/>
    </row>
    <row r="8655" spans="1:13" x14ac:dyDescent="0.25">
      <c r="A8655" s="3">
        <v>39078</v>
      </c>
      <c r="B8655" s="4">
        <v>13</v>
      </c>
      <c r="C8655" s="2">
        <v>55.92</v>
      </c>
      <c r="D8655" s="6">
        <v>1476307</v>
      </c>
      <c r="E8655" s="13">
        <v>1195368</v>
      </c>
      <c r="F8655" s="11">
        <f t="shared" si="405"/>
        <v>0.19029849482526331</v>
      </c>
      <c r="G8655" s="12"/>
      <c r="H8655" s="13">
        <v>1546371.5249999999</v>
      </c>
      <c r="I8655" s="11">
        <f t="shared" si="406"/>
        <v>4.7459319098263376E-2</v>
      </c>
      <c r="J8655" s="12"/>
      <c r="K8655" s="13">
        <v>1367137</v>
      </c>
      <c r="L8655" s="11">
        <f t="shared" si="407"/>
        <v>7.3948033843909161E-2</v>
      </c>
      <c r="M8655" s="12"/>
    </row>
    <row r="8656" spans="1:13" x14ac:dyDescent="0.25">
      <c r="A8656" s="3">
        <v>39078</v>
      </c>
      <c r="B8656" s="4">
        <v>14</v>
      </c>
      <c r="C8656" s="2">
        <v>57.28</v>
      </c>
      <c r="D8656" s="6">
        <v>1361334</v>
      </c>
      <c r="E8656" s="13">
        <v>1235181</v>
      </c>
      <c r="F8656" s="11">
        <f t="shared" si="405"/>
        <v>9.2668661768529989E-2</v>
      </c>
      <c r="G8656" s="12"/>
      <c r="H8656" s="13">
        <v>1393506.2660000001</v>
      </c>
      <c r="I8656" s="11">
        <f t="shared" si="406"/>
        <v>2.3632896849707759E-2</v>
      </c>
      <c r="J8656" s="12"/>
      <c r="K8656" s="13">
        <v>1280238</v>
      </c>
      <c r="L8656" s="11">
        <f t="shared" si="407"/>
        <v>5.9570979642027601E-2</v>
      </c>
      <c r="M8656" s="12"/>
    </row>
    <row r="8657" spans="1:13" x14ac:dyDescent="0.25">
      <c r="A8657" s="3">
        <v>39078</v>
      </c>
      <c r="B8657" s="4">
        <v>15</v>
      </c>
      <c r="C8657" s="2">
        <v>58.28</v>
      </c>
      <c r="D8657" s="6">
        <v>1283132</v>
      </c>
      <c r="E8657" s="13">
        <v>1270770</v>
      </c>
      <c r="F8657" s="11">
        <f t="shared" si="405"/>
        <v>9.6342387221267957E-3</v>
      </c>
      <c r="G8657" s="12"/>
      <c r="H8657" s="13">
        <v>1281633.5660000001</v>
      </c>
      <c r="I8657" s="11">
        <f t="shared" si="406"/>
        <v>1.1677941162716633E-3</v>
      </c>
      <c r="J8657" s="12"/>
      <c r="K8657" s="13">
        <v>1191807</v>
      </c>
      <c r="L8657" s="11">
        <f t="shared" si="407"/>
        <v>7.1173503583419326E-2</v>
      </c>
      <c r="M8657" s="12"/>
    </row>
    <row r="8658" spans="1:13" x14ac:dyDescent="0.25">
      <c r="A8658" s="3">
        <v>39078</v>
      </c>
      <c r="B8658" s="4">
        <v>16</v>
      </c>
      <c r="C8658" s="2">
        <v>58.24</v>
      </c>
      <c r="D8658" s="6">
        <v>1257910</v>
      </c>
      <c r="E8658" s="13">
        <v>1294155</v>
      </c>
      <c r="F8658" s="11">
        <f t="shared" si="405"/>
        <v>2.8813667114499446E-2</v>
      </c>
      <c r="G8658" s="12"/>
      <c r="H8658" s="13">
        <v>1256787.0490000001</v>
      </c>
      <c r="I8658" s="11">
        <f t="shared" si="406"/>
        <v>8.9271172023426516E-4</v>
      </c>
      <c r="J8658" s="12"/>
      <c r="K8658" s="13">
        <v>1201188</v>
      </c>
      <c r="L8658" s="11">
        <f t="shared" si="407"/>
        <v>4.5092256202749002E-2</v>
      </c>
      <c r="M8658" s="12"/>
    </row>
    <row r="8659" spans="1:13" x14ac:dyDescent="0.25">
      <c r="A8659" s="3">
        <v>39078</v>
      </c>
      <c r="B8659" s="4">
        <v>17</v>
      </c>
      <c r="C8659" s="2">
        <v>57.16</v>
      </c>
      <c r="D8659" s="6">
        <v>1314564</v>
      </c>
      <c r="E8659" s="13">
        <v>1305335</v>
      </c>
      <c r="F8659" s="11">
        <f t="shared" si="405"/>
        <v>7.0205786861651468E-3</v>
      </c>
      <c r="G8659" s="12"/>
      <c r="H8659" s="13">
        <v>1323996.9720000001</v>
      </c>
      <c r="I8659" s="11">
        <f t="shared" si="406"/>
        <v>7.1757419189937251E-3</v>
      </c>
      <c r="J8659" s="12"/>
      <c r="K8659" s="13">
        <v>1267986</v>
      </c>
      <c r="L8659" s="11">
        <f t="shared" si="407"/>
        <v>3.5432280208494982E-2</v>
      </c>
      <c r="M8659" s="12"/>
    </row>
    <row r="8660" spans="1:13" x14ac:dyDescent="0.25">
      <c r="A8660" s="3">
        <v>39078</v>
      </c>
      <c r="B8660" s="4">
        <v>18</v>
      </c>
      <c r="C8660" s="2">
        <v>52.96</v>
      </c>
      <c r="D8660" s="6">
        <v>1525709</v>
      </c>
      <c r="E8660" s="13">
        <v>1279904</v>
      </c>
      <c r="F8660" s="11">
        <f t="shared" si="405"/>
        <v>0.16110870421554832</v>
      </c>
      <c r="G8660" s="12"/>
      <c r="H8660" s="13">
        <v>1555483.4739999999</v>
      </c>
      <c r="I8660" s="11">
        <f t="shared" si="406"/>
        <v>1.9515172290390848E-2</v>
      </c>
      <c r="J8660" s="12"/>
      <c r="K8660" s="13">
        <v>1451439</v>
      </c>
      <c r="L8660" s="11">
        <f t="shared" si="407"/>
        <v>4.8679007595812833E-2</v>
      </c>
      <c r="M8660" s="12"/>
    </row>
    <row r="8661" spans="1:13" x14ac:dyDescent="0.25">
      <c r="A8661" s="3">
        <v>39078</v>
      </c>
      <c r="B8661" s="4">
        <v>19</v>
      </c>
      <c r="C8661" s="2">
        <v>48.92</v>
      </c>
      <c r="D8661" s="6">
        <v>1843049</v>
      </c>
      <c r="E8661" s="13">
        <v>1256350</v>
      </c>
      <c r="F8661" s="11">
        <f t="shared" si="405"/>
        <v>0.31833065751371775</v>
      </c>
      <c r="G8661" s="12"/>
      <c r="H8661" s="13">
        <v>1733490.348</v>
      </c>
      <c r="I8661" s="11">
        <f t="shared" si="406"/>
        <v>5.9444242665279111E-2</v>
      </c>
      <c r="J8661" s="12"/>
      <c r="K8661" s="13">
        <v>1739880</v>
      </c>
      <c r="L8661" s="11">
        <f t="shared" si="407"/>
        <v>5.5977350575052535E-2</v>
      </c>
      <c r="M8661" s="12"/>
    </row>
    <row r="8662" spans="1:13" x14ac:dyDescent="0.25">
      <c r="A8662" s="3">
        <v>39078</v>
      </c>
      <c r="B8662" s="4">
        <v>20</v>
      </c>
      <c r="C8662" s="2">
        <v>47.4</v>
      </c>
      <c r="D8662" s="6">
        <v>1921939</v>
      </c>
      <c r="E8662" s="13">
        <v>1262367</v>
      </c>
      <c r="F8662" s="11">
        <f t="shared" si="405"/>
        <v>0.34318050676946565</v>
      </c>
      <c r="G8662" s="12"/>
      <c r="H8662" s="13">
        <v>1808601.719</v>
      </c>
      <c r="I8662" s="11">
        <f t="shared" si="406"/>
        <v>5.8970280014089917E-2</v>
      </c>
      <c r="J8662" s="12"/>
      <c r="K8662" s="13">
        <v>1776543</v>
      </c>
      <c r="L8662" s="11">
        <f t="shared" si="407"/>
        <v>7.5650684022749937E-2</v>
      </c>
      <c r="M8662" s="12"/>
    </row>
    <row r="8663" spans="1:13" x14ac:dyDescent="0.25">
      <c r="A8663" s="3">
        <v>39078</v>
      </c>
      <c r="B8663" s="4">
        <v>21</v>
      </c>
      <c r="C8663" s="2">
        <v>46.32</v>
      </c>
      <c r="D8663" s="6">
        <v>1944868</v>
      </c>
      <c r="E8663" s="13">
        <v>1273548</v>
      </c>
      <c r="F8663" s="11">
        <f t="shared" si="405"/>
        <v>0.34517509671607532</v>
      </c>
      <c r="G8663" s="12"/>
      <c r="H8663" s="13">
        <v>1824689.193</v>
      </c>
      <c r="I8663" s="11">
        <f t="shared" si="406"/>
        <v>6.1792783366274744E-2</v>
      </c>
      <c r="J8663" s="12"/>
      <c r="K8663" s="13">
        <v>1788894</v>
      </c>
      <c r="L8663" s="11">
        <f t="shared" si="407"/>
        <v>8.019773064290224E-2</v>
      </c>
      <c r="M8663" s="12"/>
    </row>
    <row r="8664" spans="1:13" x14ac:dyDescent="0.25">
      <c r="A8664" s="3">
        <v>39078</v>
      </c>
      <c r="B8664" s="4">
        <v>22</v>
      </c>
      <c r="C8664" s="2">
        <v>45.48</v>
      </c>
      <c r="D8664" s="6">
        <v>1914580</v>
      </c>
      <c r="E8664" s="13">
        <v>1287545</v>
      </c>
      <c r="F8664" s="11">
        <f t="shared" si="405"/>
        <v>0.32750524919303453</v>
      </c>
      <c r="G8664" s="12"/>
      <c r="H8664" s="13">
        <v>1777500.4790000001</v>
      </c>
      <c r="I8664" s="11">
        <f t="shared" si="406"/>
        <v>7.1597698189681258E-2</v>
      </c>
      <c r="J8664" s="12"/>
      <c r="K8664" s="13">
        <v>1761228</v>
      </c>
      <c r="L8664" s="11">
        <f t="shared" si="407"/>
        <v>8.0096940321114807E-2</v>
      </c>
      <c r="M8664" s="12"/>
    </row>
    <row r="8665" spans="1:13" x14ac:dyDescent="0.25">
      <c r="A8665" s="3">
        <v>39078</v>
      </c>
      <c r="B8665" s="4">
        <v>23</v>
      </c>
      <c r="C8665" s="2">
        <v>44.76</v>
      </c>
      <c r="D8665" s="6">
        <v>1818590</v>
      </c>
      <c r="E8665" s="13">
        <v>1302950</v>
      </c>
      <c r="F8665" s="11">
        <f t="shared" si="405"/>
        <v>0.28353834564140351</v>
      </c>
      <c r="G8665" s="12"/>
      <c r="H8665" s="13">
        <v>1686203.3259999999</v>
      </c>
      <c r="I8665" s="11">
        <f t="shared" si="406"/>
        <v>7.2796327924381038E-2</v>
      </c>
      <c r="J8665" s="12"/>
      <c r="K8665" s="13">
        <v>1649451</v>
      </c>
      <c r="L8665" s="11">
        <f t="shared" si="407"/>
        <v>9.3005570249478989E-2</v>
      </c>
      <c r="M8665" s="12"/>
    </row>
    <row r="8666" spans="1:13" x14ac:dyDescent="0.25">
      <c r="A8666" s="3">
        <v>39078</v>
      </c>
      <c r="B8666" s="4">
        <v>24</v>
      </c>
      <c r="C8666" s="2">
        <v>44</v>
      </c>
      <c r="D8666" s="6">
        <v>1704406</v>
      </c>
      <c r="E8666" s="13">
        <v>1317886</v>
      </c>
      <c r="F8666" s="11">
        <f t="shared" si="405"/>
        <v>0.22677695337847908</v>
      </c>
      <c r="G8666" s="12"/>
      <c r="H8666" s="13">
        <v>1575824.1740000001</v>
      </c>
      <c r="I8666" s="11">
        <f t="shared" si="406"/>
        <v>7.5440843320194767E-2</v>
      </c>
      <c r="J8666" s="12"/>
      <c r="K8666" s="13">
        <v>1642451</v>
      </c>
      <c r="L8666" s="11">
        <f t="shared" si="407"/>
        <v>3.6349907240411032E-2</v>
      </c>
      <c r="M8666" s="12"/>
    </row>
    <row r="8667" spans="1:13" x14ac:dyDescent="0.25">
      <c r="A8667" s="3">
        <v>39079</v>
      </c>
      <c r="B8667" s="4">
        <v>1</v>
      </c>
      <c r="C8667" s="2">
        <v>43.92</v>
      </c>
      <c r="D8667" s="6">
        <v>1636394</v>
      </c>
      <c r="E8667" s="13">
        <v>768302</v>
      </c>
      <c r="F8667" s="11">
        <f t="shared" si="405"/>
        <v>0.53049082311472662</v>
      </c>
      <c r="G8667" s="12"/>
      <c r="H8667" s="13">
        <v>1523700.892</v>
      </c>
      <c r="I8667" s="11">
        <f t="shared" si="406"/>
        <v>6.8866732583962059E-2</v>
      </c>
      <c r="J8667" s="12"/>
      <c r="K8667" s="13">
        <v>1385325</v>
      </c>
      <c r="L8667" s="11">
        <f t="shared" si="407"/>
        <v>0.15342820860990691</v>
      </c>
      <c r="M8667" s="12"/>
    </row>
    <row r="8668" spans="1:13" x14ac:dyDescent="0.25">
      <c r="A8668" s="3">
        <v>39079</v>
      </c>
      <c r="B8668" s="4">
        <v>2</v>
      </c>
      <c r="C8668" s="2">
        <v>43.72</v>
      </c>
      <c r="D8668" s="6">
        <v>1623895</v>
      </c>
      <c r="E8668" s="13">
        <v>789809</v>
      </c>
      <c r="F8668" s="11">
        <f t="shared" si="405"/>
        <v>0.51363296272234349</v>
      </c>
      <c r="G8668" s="12"/>
      <c r="H8668" s="13">
        <v>1466657.801</v>
      </c>
      <c r="I8668" s="11">
        <f t="shared" si="406"/>
        <v>9.6827195723861476E-2</v>
      </c>
      <c r="J8668" s="12"/>
      <c r="K8668" s="13">
        <v>1390908</v>
      </c>
      <c r="L8668" s="11">
        <f t="shared" si="407"/>
        <v>0.14347417782553676</v>
      </c>
      <c r="M8668" s="12"/>
    </row>
    <row r="8669" spans="1:13" x14ac:dyDescent="0.25">
      <c r="A8669" s="3">
        <v>39079</v>
      </c>
      <c r="B8669" s="4">
        <v>3</v>
      </c>
      <c r="C8669" s="2">
        <v>43.76</v>
      </c>
      <c r="D8669" s="6">
        <v>1632624</v>
      </c>
      <c r="E8669" s="13">
        <v>814132</v>
      </c>
      <c r="F8669" s="11">
        <f t="shared" si="405"/>
        <v>0.50133527376787301</v>
      </c>
      <c r="G8669" s="12"/>
      <c r="H8669" s="13">
        <v>1446751.2109999999</v>
      </c>
      <c r="I8669" s="11">
        <f t="shared" si="406"/>
        <v>0.11384910977665409</v>
      </c>
      <c r="J8669" s="12"/>
      <c r="K8669" s="13">
        <v>1376579</v>
      </c>
      <c r="L8669" s="11">
        <f t="shared" si="407"/>
        <v>0.15683035408030263</v>
      </c>
      <c r="M8669" s="12"/>
    </row>
    <row r="8670" spans="1:13" x14ac:dyDescent="0.25">
      <c r="A8670" s="3">
        <v>39079</v>
      </c>
      <c r="B8670" s="4">
        <v>4</v>
      </c>
      <c r="C8670" s="2">
        <v>43.72</v>
      </c>
      <c r="D8670" s="6">
        <v>1662326</v>
      </c>
      <c r="E8670" s="13">
        <v>837517</v>
      </c>
      <c r="F8670" s="11">
        <f t="shared" si="405"/>
        <v>0.49617764505879114</v>
      </c>
      <c r="G8670" s="12"/>
      <c r="H8670" s="13">
        <v>1475457.844</v>
      </c>
      <c r="I8670" s="11">
        <f t="shared" si="406"/>
        <v>0.11241366374585969</v>
      </c>
      <c r="J8670" s="12"/>
      <c r="K8670" s="13">
        <v>1384947</v>
      </c>
      <c r="L8670" s="11">
        <f t="shared" si="407"/>
        <v>0.16686197532854566</v>
      </c>
      <c r="M8670" s="12"/>
    </row>
    <row r="8671" spans="1:13" x14ac:dyDescent="0.25">
      <c r="A8671" s="3">
        <v>39079</v>
      </c>
      <c r="B8671" s="4">
        <v>5</v>
      </c>
      <c r="C8671" s="2">
        <v>44.44</v>
      </c>
      <c r="D8671" s="6">
        <v>1721289</v>
      </c>
      <c r="E8671" s="13">
        <v>869820</v>
      </c>
      <c r="F8671" s="11">
        <f t="shared" si="405"/>
        <v>0.49466940182618957</v>
      </c>
      <c r="G8671" s="12"/>
      <c r="H8671" s="13">
        <v>1506202.9180000001</v>
      </c>
      <c r="I8671" s="11">
        <f t="shared" si="406"/>
        <v>0.12495640302122417</v>
      </c>
      <c r="J8671" s="12"/>
      <c r="K8671" s="13">
        <v>1404281</v>
      </c>
      <c r="L8671" s="11">
        <f t="shared" si="407"/>
        <v>0.1841689571013351</v>
      </c>
      <c r="M8671" s="12"/>
    </row>
    <row r="8672" spans="1:13" x14ac:dyDescent="0.25">
      <c r="A8672" s="3">
        <v>39079</v>
      </c>
      <c r="B8672" s="4">
        <v>6</v>
      </c>
      <c r="C8672" s="2">
        <v>44.72</v>
      </c>
      <c r="D8672" s="6">
        <v>1851378</v>
      </c>
      <c r="E8672" s="13">
        <v>896960</v>
      </c>
      <c r="F8672" s="11">
        <f t="shared" si="405"/>
        <v>0.51551763065133105</v>
      </c>
      <c r="G8672" s="12"/>
      <c r="H8672" s="13">
        <v>1591550.2720000001</v>
      </c>
      <c r="I8672" s="11">
        <f t="shared" si="406"/>
        <v>0.14034288405717249</v>
      </c>
      <c r="J8672" s="12"/>
      <c r="K8672" s="13">
        <v>1501141</v>
      </c>
      <c r="L8672" s="11">
        <f t="shared" si="407"/>
        <v>0.18917638645376578</v>
      </c>
      <c r="M8672" s="12"/>
    </row>
    <row r="8673" spans="1:13" x14ac:dyDescent="0.25">
      <c r="A8673" s="3">
        <v>39079</v>
      </c>
      <c r="B8673" s="4">
        <v>7</v>
      </c>
      <c r="C8673" s="2">
        <v>45.12</v>
      </c>
      <c r="D8673" s="6">
        <v>2006513</v>
      </c>
      <c r="E8673" s="13">
        <v>925508</v>
      </c>
      <c r="F8673" s="11">
        <f t="shared" si="405"/>
        <v>0.53874806692007482</v>
      </c>
      <c r="G8673" s="12"/>
      <c r="H8673" s="13">
        <v>1726940.892</v>
      </c>
      <c r="I8673" s="11">
        <f t="shared" si="406"/>
        <v>0.13933231830543835</v>
      </c>
      <c r="J8673" s="12"/>
      <c r="K8673" s="13">
        <v>1668631</v>
      </c>
      <c r="L8673" s="11">
        <f t="shared" si="407"/>
        <v>0.16839262940235125</v>
      </c>
      <c r="M8673" s="12"/>
    </row>
    <row r="8674" spans="1:13" x14ac:dyDescent="0.25">
      <c r="A8674" s="3">
        <v>39079</v>
      </c>
      <c r="B8674" s="4">
        <v>8</v>
      </c>
      <c r="C8674" s="2">
        <v>47</v>
      </c>
      <c r="D8674" s="6">
        <v>2071733</v>
      </c>
      <c r="E8674" s="13">
        <v>971424</v>
      </c>
      <c r="F8674" s="11">
        <f t="shared" si="405"/>
        <v>0.53110560096305848</v>
      </c>
      <c r="G8674" s="12"/>
      <c r="H8674" s="13">
        <v>1864519.5149999999</v>
      </c>
      <c r="I8674" s="11">
        <f t="shared" si="406"/>
        <v>0.10001939680451105</v>
      </c>
      <c r="J8674" s="12"/>
      <c r="K8674" s="13">
        <v>1653096</v>
      </c>
      <c r="L8674" s="11">
        <f t="shared" si="407"/>
        <v>0.20207092323190295</v>
      </c>
      <c r="M8674" s="12"/>
    </row>
    <row r="8675" spans="1:13" x14ac:dyDescent="0.25">
      <c r="A8675" s="3">
        <v>39079</v>
      </c>
      <c r="B8675" s="4">
        <v>9</v>
      </c>
      <c r="C8675" s="2">
        <v>52.4</v>
      </c>
      <c r="D8675" s="6">
        <v>2004373</v>
      </c>
      <c r="E8675" s="13">
        <v>1058645</v>
      </c>
      <c r="F8675" s="11">
        <f t="shared" si="405"/>
        <v>0.47183233859166934</v>
      </c>
      <c r="G8675" s="12"/>
      <c r="H8675" s="13">
        <v>1768887.173</v>
      </c>
      <c r="I8675" s="11">
        <f t="shared" si="406"/>
        <v>0.11748603029476053</v>
      </c>
      <c r="J8675" s="12"/>
      <c r="K8675" s="13">
        <v>1594494</v>
      </c>
      <c r="L8675" s="11">
        <f t="shared" si="407"/>
        <v>0.20449237741677823</v>
      </c>
      <c r="M8675" s="12"/>
    </row>
    <row r="8676" spans="1:13" x14ac:dyDescent="0.25">
      <c r="A8676" s="3">
        <v>39079</v>
      </c>
      <c r="B8676" s="4">
        <v>10</v>
      </c>
      <c r="C8676" s="2">
        <v>58.6</v>
      </c>
      <c r="D8676" s="6">
        <v>1815668</v>
      </c>
      <c r="E8676" s="13">
        <v>1155254</v>
      </c>
      <c r="F8676" s="11">
        <f t="shared" si="405"/>
        <v>0.36373059391915263</v>
      </c>
      <c r="G8676" s="12"/>
      <c r="H8676" s="13">
        <v>1554854.7050000001</v>
      </c>
      <c r="I8676" s="11">
        <f t="shared" si="406"/>
        <v>0.14364591709497548</v>
      </c>
      <c r="J8676" s="12"/>
      <c r="K8676" s="13">
        <v>1375873</v>
      </c>
      <c r="L8676" s="11">
        <f t="shared" si="407"/>
        <v>0.24222214633952904</v>
      </c>
      <c r="M8676" s="12"/>
    </row>
    <row r="8677" spans="1:13" x14ac:dyDescent="0.25">
      <c r="A8677" s="3">
        <v>39079</v>
      </c>
      <c r="B8677" s="4">
        <v>11</v>
      </c>
      <c r="C8677" s="2">
        <v>63.68</v>
      </c>
      <c r="D8677" s="6">
        <v>1594976</v>
      </c>
      <c r="E8677" s="13">
        <v>1238721</v>
      </c>
      <c r="F8677" s="11">
        <f t="shared" si="405"/>
        <v>0.22336072768493068</v>
      </c>
      <c r="G8677" s="12"/>
      <c r="H8677" s="13">
        <v>1380869.3459999999</v>
      </c>
      <c r="I8677" s="11">
        <f t="shared" si="406"/>
        <v>0.13423816659310239</v>
      </c>
      <c r="J8677" s="12"/>
      <c r="K8677" s="13">
        <v>1207618</v>
      </c>
      <c r="L8677" s="11">
        <f t="shared" si="407"/>
        <v>0.24286133459061454</v>
      </c>
      <c r="M8677" s="12"/>
    </row>
    <row r="8678" spans="1:13" x14ac:dyDescent="0.25">
      <c r="A8678" s="3">
        <v>39079</v>
      </c>
      <c r="B8678" s="4">
        <v>12</v>
      </c>
      <c r="C8678" s="2">
        <v>67.12</v>
      </c>
      <c r="D8678" s="6">
        <v>1423147</v>
      </c>
      <c r="E8678" s="13">
        <v>1302942</v>
      </c>
      <c r="F8678" s="11">
        <f t="shared" si="405"/>
        <v>8.4464219086292563E-2</v>
      </c>
      <c r="G8678" s="12"/>
      <c r="H8678" s="13">
        <v>1287894.693</v>
      </c>
      <c r="I8678" s="11">
        <f t="shared" si="406"/>
        <v>9.5037481721846048E-2</v>
      </c>
      <c r="J8678" s="12"/>
      <c r="K8678" s="13">
        <v>1105039</v>
      </c>
      <c r="L8678" s="11">
        <f t="shared" si="407"/>
        <v>0.2235243442876948</v>
      </c>
      <c r="M8678" s="12"/>
    </row>
    <row r="8679" spans="1:13" x14ac:dyDescent="0.25">
      <c r="A8679" s="3">
        <v>39079</v>
      </c>
      <c r="B8679" s="4">
        <v>13</v>
      </c>
      <c r="C8679" s="2">
        <v>69.44</v>
      </c>
      <c r="D8679" s="6">
        <v>1308115</v>
      </c>
      <c r="E8679" s="13">
        <v>1354021</v>
      </c>
      <c r="F8679" s="11">
        <f t="shared" si="405"/>
        <v>3.5093244859970264E-2</v>
      </c>
      <c r="G8679" s="12"/>
      <c r="H8679" s="13">
        <v>1176500.5619999999</v>
      </c>
      <c r="I8679" s="11">
        <f t="shared" si="406"/>
        <v>0.10061381300573732</v>
      </c>
      <c r="J8679" s="12"/>
      <c r="K8679" s="13">
        <v>1079269</v>
      </c>
      <c r="L8679" s="11">
        <f t="shared" si="407"/>
        <v>0.17494333449276248</v>
      </c>
      <c r="M8679" s="12"/>
    </row>
    <row r="8680" spans="1:13" x14ac:dyDescent="0.25">
      <c r="A8680" s="3">
        <v>39079</v>
      </c>
      <c r="B8680" s="4">
        <v>14</v>
      </c>
      <c r="C8680" s="2">
        <v>70.599999999999994</v>
      </c>
      <c r="D8680" s="6">
        <v>1234753</v>
      </c>
      <c r="E8680" s="13">
        <v>1391487</v>
      </c>
      <c r="F8680" s="11">
        <f t="shared" si="405"/>
        <v>0.12693550855920172</v>
      </c>
      <c r="G8680" s="12"/>
      <c r="H8680" s="13">
        <v>1098733.5190000001</v>
      </c>
      <c r="I8680" s="11">
        <f t="shared" si="406"/>
        <v>0.11015926343163362</v>
      </c>
      <c r="J8680" s="12"/>
      <c r="K8680" s="13">
        <v>1035121</v>
      </c>
      <c r="L8680" s="11">
        <f t="shared" si="407"/>
        <v>0.16167767966548777</v>
      </c>
      <c r="M8680" s="12"/>
    </row>
    <row r="8681" spans="1:13" x14ac:dyDescent="0.25">
      <c r="A8681" s="3">
        <v>39079</v>
      </c>
      <c r="B8681" s="4">
        <v>15</v>
      </c>
      <c r="C8681" s="2">
        <v>70.92</v>
      </c>
      <c r="D8681" s="6">
        <v>1192941</v>
      </c>
      <c r="E8681" s="13">
        <v>1419096</v>
      </c>
      <c r="F8681" s="11">
        <f t="shared" si="405"/>
        <v>0.18957769076593059</v>
      </c>
      <c r="G8681" s="12"/>
      <c r="H8681" s="13">
        <v>1055521.6510000001</v>
      </c>
      <c r="I8681" s="11">
        <f t="shared" si="406"/>
        <v>0.11519375140933201</v>
      </c>
      <c r="J8681" s="12"/>
      <c r="K8681" s="13">
        <v>1058997</v>
      </c>
      <c r="L8681" s="11">
        <f t="shared" si="407"/>
        <v>0.112280489982321</v>
      </c>
      <c r="M8681" s="12"/>
    </row>
    <row r="8682" spans="1:13" x14ac:dyDescent="0.25">
      <c r="A8682" s="3">
        <v>39079</v>
      </c>
      <c r="B8682" s="4">
        <v>16</v>
      </c>
      <c r="C8682" s="2">
        <v>70.64</v>
      </c>
      <c r="D8682" s="6">
        <v>1181607</v>
      </c>
      <c r="E8682" s="13">
        <v>1439665</v>
      </c>
      <c r="F8682" s="11">
        <f t="shared" si="405"/>
        <v>0.21839579487934652</v>
      </c>
      <c r="G8682" s="12"/>
      <c r="H8682" s="13">
        <v>1054889.0989999999</v>
      </c>
      <c r="I8682" s="11">
        <f t="shared" si="406"/>
        <v>0.10724200262862361</v>
      </c>
      <c r="J8682" s="12"/>
      <c r="K8682" s="13">
        <v>1045288</v>
      </c>
      <c r="L8682" s="11">
        <f t="shared" si="407"/>
        <v>0.11536746143176201</v>
      </c>
      <c r="M8682" s="12"/>
    </row>
    <row r="8683" spans="1:13" x14ac:dyDescent="0.25">
      <c r="A8683" s="3">
        <v>39079</v>
      </c>
      <c r="B8683" s="4">
        <v>17</v>
      </c>
      <c r="C8683" s="2">
        <v>69.28</v>
      </c>
      <c r="D8683" s="6">
        <v>1211406</v>
      </c>
      <c r="E8683" s="13">
        <v>1447560</v>
      </c>
      <c r="F8683" s="11">
        <f t="shared" si="405"/>
        <v>0.19494207557169108</v>
      </c>
      <c r="G8683" s="12"/>
      <c r="H8683" s="13">
        <v>1104697.0079999999</v>
      </c>
      <c r="I8683" s="11">
        <f t="shared" si="406"/>
        <v>8.8086894071847166E-2</v>
      </c>
      <c r="J8683" s="12"/>
      <c r="K8683" s="13">
        <v>1053180</v>
      </c>
      <c r="L8683" s="11">
        <f t="shared" si="407"/>
        <v>0.13061351850659481</v>
      </c>
      <c r="M8683" s="12"/>
    </row>
    <row r="8684" spans="1:13" x14ac:dyDescent="0.25">
      <c r="A8684" s="3">
        <v>39079</v>
      </c>
      <c r="B8684" s="4">
        <v>18</v>
      </c>
      <c r="C8684" s="2">
        <v>65.680000000000007</v>
      </c>
      <c r="D8684" s="6">
        <v>1332095</v>
      </c>
      <c r="E8684" s="13">
        <v>1429169</v>
      </c>
      <c r="F8684" s="11">
        <f t="shared" si="405"/>
        <v>7.2873180966822937E-2</v>
      </c>
      <c r="G8684" s="12"/>
      <c r="H8684" s="13">
        <v>1221167.05</v>
      </c>
      <c r="I8684" s="11">
        <f t="shared" si="406"/>
        <v>8.3273302579770933E-2</v>
      </c>
      <c r="J8684" s="12"/>
      <c r="K8684" s="13">
        <v>1169761</v>
      </c>
      <c r="L8684" s="11">
        <f t="shared" si="407"/>
        <v>0.12186368089362996</v>
      </c>
      <c r="M8684" s="12"/>
    </row>
    <row r="8685" spans="1:13" x14ac:dyDescent="0.25">
      <c r="A8685" s="3">
        <v>39079</v>
      </c>
      <c r="B8685" s="4">
        <v>19</v>
      </c>
      <c r="C8685" s="2">
        <v>63.24</v>
      </c>
      <c r="D8685" s="6">
        <v>1557214</v>
      </c>
      <c r="E8685" s="13">
        <v>1424391</v>
      </c>
      <c r="F8685" s="11">
        <f t="shared" si="405"/>
        <v>8.5295277335035516E-2</v>
      </c>
      <c r="G8685" s="12"/>
      <c r="H8685" s="13">
        <v>1348674.898</v>
      </c>
      <c r="I8685" s="11">
        <f t="shared" si="406"/>
        <v>0.13391807548609244</v>
      </c>
      <c r="J8685" s="12"/>
      <c r="K8685" s="13">
        <v>1281561</v>
      </c>
      <c r="L8685" s="11">
        <f t="shared" si="407"/>
        <v>0.17701677482992062</v>
      </c>
      <c r="M8685" s="12"/>
    </row>
    <row r="8686" spans="1:13" x14ac:dyDescent="0.25">
      <c r="A8686" s="3">
        <v>39079</v>
      </c>
      <c r="B8686" s="4">
        <v>20</v>
      </c>
      <c r="C8686" s="2">
        <v>62.2</v>
      </c>
      <c r="D8686" s="6">
        <v>1554166</v>
      </c>
      <c r="E8686" s="13">
        <v>1436041</v>
      </c>
      <c r="F8686" s="11">
        <f t="shared" si="405"/>
        <v>7.6005394533145101E-2</v>
      </c>
      <c r="G8686" s="12"/>
      <c r="H8686" s="13">
        <v>1395356.5209999999</v>
      </c>
      <c r="I8686" s="11">
        <f t="shared" si="406"/>
        <v>0.1021830866200908</v>
      </c>
      <c r="J8686" s="12"/>
      <c r="K8686" s="13">
        <v>1299316</v>
      </c>
      <c r="L8686" s="11">
        <f t="shared" si="407"/>
        <v>0.16397862261817592</v>
      </c>
      <c r="M8686" s="12"/>
    </row>
    <row r="8687" spans="1:13" x14ac:dyDescent="0.25">
      <c r="A8687" s="3">
        <v>39079</v>
      </c>
      <c r="B8687" s="4">
        <v>21</v>
      </c>
      <c r="C8687" s="2">
        <v>61.28</v>
      </c>
      <c r="D8687" s="6">
        <v>1499858</v>
      </c>
      <c r="E8687" s="13">
        <v>1449099</v>
      </c>
      <c r="F8687" s="11">
        <f t="shared" si="405"/>
        <v>3.3842537093511517E-2</v>
      </c>
      <c r="G8687" s="12"/>
      <c r="H8687" s="13">
        <v>1359906.987</v>
      </c>
      <c r="I8687" s="11">
        <f t="shared" si="406"/>
        <v>9.3309508633483987E-2</v>
      </c>
      <c r="J8687" s="12"/>
      <c r="K8687" s="13">
        <v>1243643</v>
      </c>
      <c r="L8687" s="11">
        <f t="shared" si="407"/>
        <v>0.17082617154423951</v>
      </c>
      <c r="M8687" s="12"/>
    </row>
    <row r="8688" spans="1:13" x14ac:dyDescent="0.25">
      <c r="A8688" s="3">
        <v>39079</v>
      </c>
      <c r="B8688" s="4">
        <v>22</v>
      </c>
      <c r="C8688" s="2">
        <v>60.56</v>
      </c>
      <c r="D8688" s="6">
        <v>1410445</v>
      </c>
      <c r="E8688" s="13">
        <v>1464504</v>
      </c>
      <c r="F8688" s="11">
        <f t="shared" si="405"/>
        <v>3.8327620006451867E-2</v>
      </c>
      <c r="G8688" s="12"/>
      <c r="H8688" s="13">
        <v>1293904.78</v>
      </c>
      <c r="I8688" s="11">
        <f t="shared" si="406"/>
        <v>8.2626561120781011E-2</v>
      </c>
      <c r="J8688" s="12"/>
      <c r="K8688" s="13">
        <v>1167445</v>
      </c>
      <c r="L8688" s="11">
        <f t="shared" si="407"/>
        <v>0.17228605156528615</v>
      </c>
      <c r="M8688" s="12"/>
    </row>
    <row r="8689" spans="1:13" x14ac:dyDescent="0.25">
      <c r="A8689" s="3">
        <v>39079</v>
      </c>
      <c r="B8689" s="4">
        <v>23</v>
      </c>
      <c r="C8689" s="2">
        <v>60.32</v>
      </c>
      <c r="D8689" s="6">
        <v>1278261</v>
      </c>
      <c r="E8689" s="13">
        <v>1485542</v>
      </c>
      <c r="F8689" s="11">
        <f t="shared" si="405"/>
        <v>0.16215858889538209</v>
      </c>
      <c r="G8689" s="12"/>
      <c r="H8689" s="13">
        <v>1160243.4110000001</v>
      </c>
      <c r="I8689" s="11">
        <f t="shared" si="406"/>
        <v>9.2326675851019405E-2</v>
      </c>
      <c r="J8689" s="12"/>
      <c r="K8689" s="13">
        <v>1038147</v>
      </c>
      <c r="L8689" s="11">
        <f t="shared" si="407"/>
        <v>0.18784426654650341</v>
      </c>
      <c r="M8689" s="12"/>
    </row>
    <row r="8690" spans="1:13" x14ac:dyDescent="0.25">
      <c r="A8690" s="3">
        <v>39079</v>
      </c>
      <c r="B8690" s="4">
        <v>24</v>
      </c>
      <c r="C8690" s="2">
        <v>58.72</v>
      </c>
      <c r="D8690" s="6">
        <v>1125076</v>
      </c>
      <c r="E8690" s="13">
        <v>1490620</v>
      </c>
      <c r="F8690" s="11">
        <f t="shared" si="405"/>
        <v>0.32490605079123541</v>
      </c>
      <c r="G8690" s="12"/>
      <c r="H8690" s="13">
        <v>1011538.36</v>
      </c>
      <c r="I8690" s="11">
        <f t="shared" si="406"/>
        <v>0.1009155292620232</v>
      </c>
      <c r="J8690" s="12"/>
      <c r="K8690" s="13">
        <v>949559</v>
      </c>
      <c r="L8690" s="11">
        <f t="shared" si="407"/>
        <v>0.15600457213557128</v>
      </c>
      <c r="M8690" s="12"/>
    </row>
    <row r="8691" spans="1:13" x14ac:dyDescent="0.25">
      <c r="A8691" s="3">
        <v>39080</v>
      </c>
      <c r="B8691" s="4">
        <v>1</v>
      </c>
      <c r="C8691" s="2">
        <v>58.68</v>
      </c>
      <c r="D8691" s="6">
        <v>1019206</v>
      </c>
      <c r="E8691" s="13">
        <v>941506</v>
      </c>
      <c r="F8691" s="11">
        <f t="shared" si="405"/>
        <v>7.6235814938295107E-2</v>
      </c>
      <c r="G8691" s="12"/>
      <c r="H8691" s="13">
        <v>965477.55850000004</v>
      </c>
      <c r="I8691" s="11">
        <f t="shared" si="406"/>
        <v>5.2715978418494354E-2</v>
      </c>
      <c r="J8691" s="12"/>
      <c r="K8691" s="13">
        <v>804496</v>
      </c>
      <c r="L8691" s="11">
        <f t="shared" si="407"/>
        <v>0.21066398745690273</v>
      </c>
      <c r="M8691" s="12"/>
    </row>
    <row r="8692" spans="1:13" x14ac:dyDescent="0.25">
      <c r="A8692" s="3">
        <v>39080</v>
      </c>
      <c r="B8692" s="4">
        <v>2</v>
      </c>
      <c r="C8692" s="2">
        <v>58.48</v>
      </c>
      <c r="D8692" s="6">
        <v>969246</v>
      </c>
      <c r="E8692" s="13">
        <v>963013</v>
      </c>
      <c r="F8692" s="11">
        <f t="shared" si="405"/>
        <v>6.4307719608850591E-3</v>
      </c>
      <c r="G8692" s="12"/>
      <c r="H8692" s="13">
        <v>886127.61510000005</v>
      </c>
      <c r="I8692" s="11">
        <f t="shared" si="406"/>
        <v>8.5755716195888301E-2</v>
      </c>
      <c r="J8692" s="12"/>
      <c r="K8692" s="13">
        <v>742509</v>
      </c>
      <c r="L8692" s="11">
        <f t="shared" si="407"/>
        <v>0.23393132393633814</v>
      </c>
      <c r="M8692" s="12"/>
    </row>
    <row r="8693" spans="1:13" x14ac:dyDescent="0.25">
      <c r="A8693" s="3">
        <v>39080</v>
      </c>
      <c r="B8693" s="4">
        <v>3</v>
      </c>
      <c r="C8693" s="2">
        <v>57.88</v>
      </c>
      <c r="D8693" s="6">
        <v>956366</v>
      </c>
      <c r="E8693" s="13">
        <v>979826</v>
      </c>
      <c r="F8693" s="11">
        <f t="shared" si="405"/>
        <v>2.4530357624591423E-2</v>
      </c>
      <c r="G8693" s="12"/>
      <c r="H8693" s="13">
        <v>856685.44350000005</v>
      </c>
      <c r="I8693" s="11">
        <f t="shared" si="406"/>
        <v>0.10422846117490579</v>
      </c>
      <c r="J8693" s="12"/>
      <c r="K8693" s="13">
        <v>734965</v>
      </c>
      <c r="L8693" s="11">
        <f t="shared" si="407"/>
        <v>0.23150237461390305</v>
      </c>
      <c r="M8693" s="12"/>
    </row>
    <row r="8694" spans="1:13" x14ac:dyDescent="0.25">
      <c r="A8694" s="3">
        <v>39080</v>
      </c>
      <c r="B8694" s="4">
        <v>4</v>
      </c>
      <c r="C8694" s="2">
        <v>58.16</v>
      </c>
      <c r="D8694" s="6">
        <v>968181</v>
      </c>
      <c r="E8694" s="13">
        <v>1006966</v>
      </c>
      <c r="F8694" s="11">
        <f t="shared" si="405"/>
        <v>4.0059658266377876E-2</v>
      </c>
      <c r="G8694" s="12"/>
      <c r="H8694" s="13">
        <v>843399.59369999997</v>
      </c>
      <c r="I8694" s="11">
        <f t="shared" si="406"/>
        <v>0.12888231260477126</v>
      </c>
      <c r="J8694" s="12"/>
      <c r="K8694" s="13">
        <v>739155</v>
      </c>
      <c r="L8694" s="11">
        <f t="shared" si="407"/>
        <v>0.23655287596017688</v>
      </c>
      <c r="M8694" s="12"/>
    </row>
    <row r="8695" spans="1:13" x14ac:dyDescent="0.25">
      <c r="A8695" s="3">
        <v>39080</v>
      </c>
      <c r="B8695" s="4">
        <v>5</v>
      </c>
      <c r="C8695" s="2">
        <v>57.92</v>
      </c>
      <c r="D8695" s="6">
        <v>1007781</v>
      </c>
      <c r="E8695" s="13">
        <v>1028004</v>
      </c>
      <c r="F8695" s="11">
        <f t="shared" si="405"/>
        <v>2.0066859764174955E-2</v>
      </c>
      <c r="G8695" s="12"/>
      <c r="H8695" s="13">
        <v>887380.94770000002</v>
      </c>
      <c r="I8695" s="11">
        <f t="shared" si="406"/>
        <v>0.11947045270748305</v>
      </c>
      <c r="J8695" s="12"/>
      <c r="K8695" s="13">
        <v>768682</v>
      </c>
      <c r="L8695" s="11">
        <f t="shared" si="407"/>
        <v>0.23725293491343855</v>
      </c>
      <c r="M8695" s="12"/>
    </row>
    <row r="8696" spans="1:13" x14ac:dyDescent="0.25">
      <c r="A8696" s="3">
        <v>39080</v>
      </c>
      <c r="B8696" s="4">
        <v>6</v>
      </c>
      <c r="C8696" s="2">
        <v>57.4</v>
      </c>
      <c r="D8696" s="6">
        <v>1107695</v>
      </c>
      <c r="E8696" s="13">
        <v>1045756</v>
      </c>
      <c r="F8696" s="11">
        <f t="shared" si="405"/>
        <v>5.5917016868361778E-2</v>
      </c>
      <c r="G8696" s="12"/>
      <c r="H8696" s="13">
        <v>991840.60629999998</v>
      </c>
      <c r="I8696" s="11">
        <f t="shared" si="406"/>
        <v>0.1045905178772135</v>
      </c>
      <c r="J8696" s="12"/>
      <c r="K8696" s="13">
        <v>855564</v>
      </c>
      <c r="L8696" s="11">
        <f t="shared" si="407"/>
        <v>0.22761771065139771</v>
      </c>
      <c r="M8696" s="12"/>
    </row>
    <row r="8697" spans="1:13" x14ac:dyDescent="0.25">
      <c r="A8697" s="3">
        <v>39080</v>
      </c>
      <c r="B8697" s="4">
        <v>7</v>
      </c>
      <c r="C8697" s="2">
        <v>57.28</v>
      </c>
      <c r="D8697" s="6">
        <v>1250762</v>
      </c>
      <c r="E8697" s="13">
        <v>1068202</v>
      </c>
      <c r="F8697" s="11">
        <f t="shared" si="405"/>
        <v>0.14595902337934796</v>
      </c>
      <c r="G8697" s="12"/>
      <c r="H8697" s="13">
        <v>1157201.2860000001</v>
      </c>
      <c r="I8697" s="11">
        <f t="shared" si="406"/>
        <v>7.4802971308690153E-2</v>
      </c>
      <c r="J8697" s="12"/>
      <c r="K8697" s="13">
        <v>1037614</v>
      </c>
      <c r="L8697" s="11">
        <f t="shared" si="407"/>
        <v>0.17041451531146612</v>
      </c>
      <c r="M8697" s="12"/>
    </row>
    <row r="8698" spans="1:13" x14ac:dyDescent="0.25">
      <c r="A8698" s="3">
        <v>39080</v>
      </c>
      <c r="B8698" s="4">
        <v>8</v>
      </c>
      <c r="C8698" s="2">
        <v>58.52</v>
      </c>
      <c r="D8698" s="6">
        <v>1340884</v>
      </c>
      <c r="E8698" s="13">
        <v>1106607</v>
      </c>
      <c r="F8698" s="11">
        <f t="shared" si="405"/>
        <v>0.1747183201529737</v>
      </c>
      <c r="G8698" s="12"/>
      <c r="H8698" s="13">
        <v>1306059.371</v>
      </c>
      <c r="I8698" s="11">
        <f t="shared" si="406"/>
        <v>2.5971395735947297E-2</v>
      </c>
      <c r="J8698" s="12"/>
      <c r="K8698" s="13">
        <v>1117209</v>
      </c>
      <c r="L8698" s="11">
        <f t="shared" si="407"/>
        <v>0.16681159593223574</v>
      </c>
      <c r="M8698" s="12"/>
    </row>
    <row r="8699" spans="1:13" x14ac:dyDescent="0.25">
      <c r="A8699" s="3">
        <v>39080</v>
      </c>
      <c r="B8699" s="4">
        <v>9</v>
      </c>
      <c r="C8699" s="2">
        <v>62.72</v>
      </c>
      <c r="D8699" s="6">
        <v>1354709</v>
      </c>
      <c r="E8699" s="13">
        <v>1179747</v>
      </c>
      <c r="F8699" s="11">
        <f t="shared" si="405"/>
        <v>0.12915098371679823</v>
      </c>
      <c r="G8699" s="12"/>
      <c r="H8699" s="13">
        <v>1262564.2679999999</v>
      </c>
      <c r="I8699" s="11">
        <f t="shared" si="406"/>
        <v>6.8018099828081213E-2</v>
      </c>
      <c r="J8699" s="12"/>
      <c r="K8699" s="13">
        <v>1058893</v>
      </c>
      <c r="L8699" s="11">
        <f t="shared" si="407"/>
        <v>0.21836128644601904</v>
      </c>
      <c r="M8699" s="12"/>
    </row>
    <row r="8700" spans="1:13" x14ac:dyDescent="0.25">
      <c r="A8700" s="3">
        <v>39080</v>
      </c>
      <c r="B8700" s="4">
        <v>10</v>
      </c>
      <c r="C8700" s="2">
        <v>67.72</v>
      </c>
      <c r="D8700" s="6">
        <v>1319061</v>
      </c>
      <c r="E8700" s="13">
        <v>1262275</v>
      </c>
      <c r="F8700" s="11">
        <f t="shared" si="405"/>
        <v>4.3050321402876741E-2</v>
      </c>
      <c r="G8700" s="12"/>
      <c r="H8700" s="13">
        <v>1207061.1140000001</v>
      </c>
      <c r="I8700" s="11">
        <f t="shared" si="406"/>
        <v>8.4908799517232292E-2</v>
      </c>
      <c r="J8700" s="12"/>
      <c r="K8700" s="13">
        <v>1098270</v>
      </c>
      <c r="L8700" s="11">
        <f t="shared" si="407"/>
        <v>0.16738498067943788</v>
      </c>
      <c r="M8700" s="12"/>
    </row>
    <row r="8701" spans="1:13" x14ac:dyDescent="0.25">
      <c r="A8701" s="3">
        <v>39080</v>
      </c>
      <c r="B8701" s="4">
        <v>11</v>
      </c>
      <c r="C8701" s="2">
        <v>71.84</v>
      </c>
      <c r="D8701" s="6">
        <v>1282336</v>
      </c>
      <c r="E8701" s="13">
        <v>1334476</v>
      </c>
      <c r="F8701" s="11">
        <f t="shared" si="405"/>
        <v>4.0660170189404335E-2</v>
      </c>
      <c r="G8701" s="12"/>
      <c r="H8701" s="13">
        <v>1152556.8470000001</v>
      </c>
      <c r="I8701" s="11">
        <f t="shared" si="406"/>
        <v>0.101205263675043</v>
      </c>
      <c r="J8701" s="12"/>
      <c r="K8701" s="13">
        <v>1091954</v>
      </c>
      <c r="L8701" s="11">
        <f t="shared" si="407"/>
        <v>0.14846498889526613</v>
      </c>
      <c r="M8701" s="12"/>
    </row>
    <row r="8702" spans="1:13" x14ac:dyDescent="0.25">
      <c r="A8702" s="3">
        <v>39080</v>
      </c>
      <c r="B8702" s="4">
        <v>12</v>
      </c>
      <c r="C8702" s="2">
        <v>74.2</v>
      </c>
      <c r="D8702" s="6">
        <v>1255687</v>
      </c>
      <c r="E8702" s="13">
        <v>1386024</v>
      </c>
      <c r="F8702" s="11">
        <f t="shared" si="405"/>
        <v>0.10379736351495238</v>
      </c>
      <c r="G8702" s="12"/>
      <c r="H8702" s="13">
        <v>1150178.6200000001</v>
      </c>
      <c r="I8702" s="11">
        <f t="shared" si="406"/>
        <v>8.4024426469335028E-2</v>
      </c>
      <c r="J8702" s="12"/>
      <c r="K8702" s="13">
        <v>1125107</v>
      </c>
      <c r="L8702" s="11">
        <f t="shared" si="407"/>
        <v>0.10399088307834675</v>
      </c>
      <c r="M8702" s="12"/>
    </row>
    <row r="8703" spans="1:13" x14ac:dyDescent="0.25">
      <c r="A8703" s="3">
        <v>39080</v>
      </c>
      <c r="B8703" s="4">
        <v>13</v>
      </c>
      <c r="C8703" s="2">
        <v>75.44</v>
      </c>
      <c r="D8703" s="6">
        <v>1242479</v>
      </c>
      <c r="E8703" s="13">
        <v>1424429</v>
      </c>
      <c r="F8703" s="11">
        <f t="shared" si="405"/>
        <v>0.14644110685170533</v>
      </c>
      <c r="G8703" s="12"/>
      <c r="H8703" s="13">
        <v>1147000.6140000001</v>
      </c>
      <c r="I8703" s="11">
        <f t="shared" si="406"/>
        <v>7.684507021849056E-2</v>
      </c>
      <c r="J8703" s="12"/>
      <c r="K8703" s="13">
        <v>1130429</v>
      </c>
      <c r="L8703" s="11">
        <f t="shared" si="407"/>
        <v>9.0182610732253823E-2</v>
      </c>
      <c r="M8703" s="12"/>
    </row>
    <row r="8704" spans="1:13" x14ac:dyDescent="0.25">
      <c r="A8704" s="3">
        <v>39080</v>
      </c>
      <c r="B8704" s="4">
        <v>14</v>
      </c>
      <c r="C8704" s="2">
        <v>76.08</v>
      </c>
      <c r="D8704" s="6">
        <v>1227687</v>
      </c>
      <c r="E8704" s="13">
        <v>1455793</v>
      </c>
      <c r="F8704" s="11">
        <f t="shared" si="405"/>
        <v>0.18580142984327438</v>
      </c>
      <c r="G8704" s="12"/>
      <c r="H8704" s="13">
        <v>1127611.8489999999</v>
      </c>
      <c r="I8704" s="11">
        <f t="shared" si="406"/>
        <v>8.1515199721101606E-2</v>
      </c>
      <c r="J8704" s="12"/>
      <c r="K8704" s="13">
        <v>1166286</v>
      </c>
      <c r="L8704" s="11">
        <f t="shared" si="407"/>
        <v>5.0013562088708281E-2</v>
      </c>
      <c r="M8704" s="12"/>
    </row>
    <row r="8705" spans="1:13" x14ac:dyDescent="0.25">
      <c r="A8705" s="3">
        <v>39080</v>
      </c>
      <c r="B8705" s="4">
        <v>15</v>
      </c>
      <c r="C8705" s="2">
        <v>75.959999999999994</v>
      </c>
      <c r="D8705" s="6">
        <v>1225154</v>
      </c>
      <c r="E8705" s="13">
        <v>1478239</v>
      </c>
      <c r="F8705" s="11">
        <f t="shared" si="405"/>
        <v>0.20657403069328428</v>
      </c>
      <c r="G8705" s="12"/>
      <c r="H8705" s="13">
        <v>1104889.02</v>
      </c>
      <c r="I8705" s="11">
        <f t="shared" si="406"/>
        <v>9.8163153366842032E-2</v>
      </c>
      <c r="J8705" s="12"/>
      <c r="K8705" s="13">
        <v>1156396</v>
      </c>
      <c r="L8705" s="11">
        <f t="shared" si="407"/>
        <v>5.6121924264214945E-2</v>
      </c>
      <c r="M8705" s="12"/>
    </row>
    <row r="8706" spans="1:13" x14ac:dyDescent="0.25">
      <c r="A8706" s="3">
        <v>39080</v>
      </c>
      <c r="B8706" s="4">
        <v>16</v>
      </c>
      <c r="C8706" s="2">
        <v>75.28</v>
      </c>
      <c r="D8706" s="6">
        <v>1228661</v>
      </c>
      <c r="E8706" s="13">
        <v>1494114</v>
      </c>
      <c r="F8706" s="11">
        <f t="shared" si="405"/>
        <v>0.2160506437495778</v>
      </c>
      <c r="G8706" s="12"/>
      <c r="H8706" s="13">
        <v>1100491.567</v>
      </c>
      <c r="I8706" s="11">
        <f t="shared" si="406"/>
        <v>0.10431635170319556</v>
      </c>
      <c r="J8706" s="12"/>
      <c r="K8706" s="13">
        <v>1168999</v>
      </c>
      <c r="L8706" s="11">
        <f t="shared" si="407"/>
        <v>4.855855276597857E-2</v>
      </c>
      <c r="M8706" s="12"/>
    </row>
    <row r="8707" spans="1:13" x14ac:dyDescent="0.25">
      <c r="A8707" s="3">
        <v>39080</v>
      </c>
      <c r="B8707" s="4">
        <v>17</v>
      </c>
      <c r="C8707" s="2">
        <v>73.44</v>
      </c>
      <c r="D8707" s="6">
        <v>1247809</v>
      </c>
      <c r="E8707" s="13">
        <v>1496376</v>
      </c>
      <c r="F8707" s="11">
        <f t="shared" si="405"/>
        <v>0.19920276260228928</v>
      </c>
      <c r="G8707" s="12"/>
      <c r="H8707" s="13">
        <v>1121660.929</v>
      </c>
      <c r="I8707" s="11">
        <f t="shared" si="406"/>
        <v>0.10109565726805946</v>
      </c>
      <c r="J8707" s="12"/>
      <c r="K8707" s="13">
        <v>1156134</v>
      </c>
      <c r="L8707" s="11">
        <f t="shared" si="407"/>
        <v>7.3468776070696712E-2</v>
      </c>
      <c r="M8707" s="12"/>
    </row>
    <row r="8708" spans="1:13" x14ac:dyDescent="0.25">
      <c r="A8708" s="3">
        <v>39080</v>
      </c>
      <c r="B8708" s="4">
        <v>18</v>
      </c>
      <c r="C8708" s="2">
        <v>70.28</v>
      </c>
      <c r="D8708" s="6">
        <v>1329777</v>
      </c>
      <c r="E8708" s="13">
        <v>1483149</v>
      </c>
      <c r="F8708" s="11">
        <f t="shared" ref="F8708:F8762" si="408">ABS((D8708-E8708))/D8708</f>
        <v>0.11533663163071703</v>
      </c>
      <c r="G8708" s="12"/>
      <c r="H8708" s="13">
        <v>1188363.2819999999</v>
      </c>
      <c r="I8708" s="11">
        <f t="shared" ref="I8708:I8762" si="409">ABS((D8708-H8708))/D8708</f>
        <v>0.10634393435891891</v>
      </c>
      <c r="J8708" s="12"/>
      <c r="K8708" s="13">
        <v>1218983</v>
      </c>
      <c r="L8708" s="11">
        <f t="shared" ref="L8708:L8762" si="410">ABS((D8708-K8708))/D8708</f>
        <v>8.3317729213244027E-2</v>
      </c>
      <c r="M8708" s="12"/>
    </row>
    <row r="8709" spans="1:13" x14ac:dyDescent="0.25">
      <c r="A8709" s="3">
        <v>39080</v>
      </c>
      <c r="B8709" s="4">
        <v>19</v>
      </c>
      <c r="C8709" s="2">
        <v>68.52</v>
      </c>
      <c r="D8709" s="6">
        <v>1497679</v>
      </c>
      <c r="E8709" s="13">
        <v>1486350</v>
      </c>
      <c r="F8709" s="11">
        <f t="shared" si="408"/>
        <v>7.5643712704791879E-3</v>
      </c>
      <c r="G8709" s="12"/>
      <c r="H8709" s="13">
        <v>1289019.3729999999</v>
      </c>
      <c r="I8709" s="11">
        <f t="shared" si="409"/>
        <v>0.13932199556780867</v>
      </c>
      <c r="J8709" s="12"/>
      <c r="K8709" s="13">
        <v>1342660</v>
      </c>
      <c r="L8709" s="11">
        <f t="shared" si="410"/>
        <v>0.10350615852929766</v>
      </c>
      <c r="M8709" s="12"/>
    </row>
    <row r="8710" spans="1:13" x14ac:dyDescent="0.25">
      <c r="A8710" s="3">
        <v>39080</v>
      </c>
      <c r="B8710" s="4">
        <v>20</v>
      </c>
      <c r="C8710" s="2">
        <v>67.239999999999995</v>
      </c>
      <c r="D8710" s="6">
        <v>1470504</v>
      </c>
      <c r="E8710" s="13">
        <v>1495183</v>
      </c>
      <c r="F8710" s="11">
        <f t="shared" si="408"/>
        <v>1.6782681311985549E-2</v>
      </c>
      <c r="G8710" s="12"/>
      <c r="H8710" s="13">
        <v>1359108.115</v>
      </c>
      <c r="I8710" s="11">
        <f t="shared" si="409"/>
        <v>7.5753540962826355E-2</v>
      </c>
      <c r="J8710" s="12"/>
      <c r="K8710" s="13">
        <v>1346387</v>
      </c>
      <c r="L8710" s="11">
        <f t="shared" si="410"/>
        <v>8.4404394683727485E-2</v>
      </c>
      <c r="M8710" s="12"/>
    </row>
    <row r="8711" spans="1:13" x14ac:dyDescent="0.25">
      <c r="A8711" s="3">
        <v>39080</v>
      </c>
      <c r="B8711" s="4">
        <v>21</v>
      </c>
      <c r="C8711" s="2">
        <v>66.28</v>
      </c>
      <c r="D8711" s="6">
        <v>1407330</v>
      </c>
      <c r="E8711" s="13">
        <v>1507772</v>
      </c>
      <c r="F8711" s="11">
        <f t="shared" si="408"/>
        <v>7.1370609594053988E-2</v>
      </c>
      <c r="G8711" s="12"/>
      <c r="H8711" s="13">
        <v>1316293.1910000001</v>
      </c>
      <c r="I8711" s="11">
        <f t="shared" si="409"/>
        <v>6.4687606318347426E-2</v>
      </c>
      <c r="J8711" s="12"/>
      <c r="K8711" s="13">
        <v>1276841</v>
      </c>
      <c r="L8711" s="11">
        <f t="shared" si="410"/>
        <v>9.2720968074296722E-2</v>
      </c>
      <c r="M8711" s="12"/>
    </row>
    <row r="8712" spans="1:13" x14ac:dyDescent="0.25">
      <c r="A8712" s="3">
        <v>39080</v>
      </c>
      <c r="B8712" s="4">
        <v>22</v>
      </c>
      <c r="C8712" s="2">
        <v>65.760000000000005</v>
      </c>
      <c r="D8712" s="6">
        <v>1320388</v>
      </c>
      <c r="E8712" s="13">
        <v>1525524</v>
      </c>
      <c r="F8712" s="11">
        <f t="shared" si="408"/>
        <v>0.15536039406598667</v>
      </c>
      <c r="G8712" s="12"/>
      <c r="H8712" s="13">
        <v>1226950.608</v>
      </c>
      <c r="I8712" s="11">
        <f t="shared" si="409"/>
        <v>7.0765102378997677E-2</v>
      </c>
      <c r="J8712" s="12"/>
      <c r="K8712" s="13">
        <v>1198204</v>
      </c>
      <c r="L8712" s="11">
        <f t="shared" si="410"/>
        <v>9.2536436259644889E-2</v>
      </c>
      <c r="M8712" s="12"/>
    </row>
    <row r="8713" spans="1:13" x14ac:dyDescent="0.25">
      <c r="A8713" s="3">
        <v>39080</v>
      </c>
      <c r="B8713" s="4">
        <v>23</v>
      </c>
      <c r="C8713" s="2">
        <v>65.16</v>
      </c>
      <c r="D8713" s="6">
        <v>1192165</v>
      </c>
      <c r="E8713" s="13">
        <v>1542338</v>
      </c>
      <c r="F8713" s="11">
        <f t="shared" si="408"/>
        <v>0.29372863655618142</v>
      </c>
      <c r="G8713" s="12"/>
      <c r="H8713" s="13">
        <v>1081706.1810000001</v>
      </c>
      <c r="I8713" s="11">
        <f t="shared" si="409"/>
        <v>9.2653969039520459E-2</v>
      </c>
      <c r="J8713" s="12"/>
      <c r="K8713" s="13">
        <v>1041795</v>
      </c>
      <c r="L8713" s="11">
        <f t="shared" si="410"/>
        <v>0.12613186933016823</v>
      </c>
      <c r="M8713" s="12"/>
    </row>
    <row r="8714" spans="1:13" x14ac:dyDescent="0.25">
      <c r="A8714" s="3">
        <v>39080</v>
      </c>
      <c r="B8714" s="4">
        <v>24</v>
      </c>
      <c r="C8714" s="2">
        <v>64.319999999999993</v>
      </c>
      <c r="D8714" s="6">
        <v>1049038</v>
      </c>
      <c r="E8714" s="13">
        <v>1556335</v>
      </c>
      <c r="F8714" s="11">
        <f t="shared" si="408"/>
        <v>0.48358305418869479</v>
      </c>
      <c r="G8714" s="12"/>
      <c r="H8714" s="13">
        <v>886784.35569999996</v>
      </c>
      <c r="I8714" s="11">
        <f t="shared" si="409"/>
        <v>0.15466898653814259</v>
      </c>
      <c r="J8714" s="12"/>
      <c r="K8714" s="13">
        <v>882780</v>
      </c>
      <c r="L8714" s="11">
        <f t="shared" si="410"/>
        <v>0.15848615588758463</v>
      </c>
      <c r="M8714" s="12"/>
    </row>
    <row r="8715" spans="1:13" x14ac:dyDescent="0.25">
      <c r="A8715" s="3">
        <v>39081</v>
      </c>
      <c r="B8715" s="4">
        <v>1</v>
      </c>
      <c r="C8715" s="2">
        <v>64.2</v>
      </c>
      <c r="D8715" s="6">
        <v>923969</v>
      </c>
      <c r="E8715" s="13">
        <v>1006281</v>
      </c>
      <c r="F8715" s="11">
        <f t="shared" si="408"/>
        <v>8.90852398727663E-2</v>
      </c>
      <c r="G8715" s="12"/>
      <c r="H8715" s="13">
        <v>811260.81350000005</v>
      </c>
      <c r="I8715" s="11">
        <f t="shared" si="409"/>
        <v>0.12198264930966293</v>
      </c>
      <c r="J8715" s="12"/>
      <c r="K8715" s="13">
        <v>772796</v>
      </c>
      <c r="L8715" s="11">
        <f t="shared" si="410"/>
        <v>0.16361263202553333</v>
      </c>
      <c r="M8715" s="12"/>
    </row>
    <row r="8716" spans="1:13" x14ac:dyDescent="0.25">
      <c r="A8716" s="3">
        <v>39081</v>
      </c>
      <c r="B8716" s="4">
        <v>2</v>
      </c>
      <c r="C8716" s="2">
        <v>63.88</v>
      </c>
      <c r="D8716" s="6">
        <v>850948</v>
      </c>
      <c r="E8716" s="13">
        <v>1026380</v>
      </c>
      <c r="F8716" s="11">
        <f t="shared" si="408"/>
        <v>0.20616065846561718</v>
      </c>
      <c r="G8716" s="12"/>
      <c r="H8716" s="13">
        <v>734530.29009999998</v>
      </c>
      <c r="I8716" s="11">
        <f t="shared" si="409"/>
        <v>0.13680942889577274</v>
      </c>
      <c r="J8716" s="12"/>
      <c r="K8716" s="13">
        <v>721224</v>
      </c>
      <c r="L8716" s="11">
        <f t="shared" si="410"/>
        <v>0.15244644796156756</v>
      </c>
      <c r="M8716" s="12"/>
    </row>
    <row r="8717" spans="1:13" x14ac:dyDescent="0.25">
      <c r="A8717" s="3">
        <v>39081</v>
      </c>
      <c r="B8717" s="4">
        <v>3</v>
      </c>
      <c r="C8717" s="2">
        <v>63.56</v>
      </c>
      <c r="D8717" s="6">
        <v>814847</v>
      </c>
      <c r="E8717" s="13">
        <v>1046479</v>
      </c>
      <c r="F8717" s="11">
        <f t="shared" si="408"/>
        <v>0.28426440791952357</v>
      </c>
      <c r="G8717" s="12"/>
      <c r="H8717" s="13">
        <v>687195.8321</v>
      </c>
      <c r="I8717" s="11">
        <f t="shared" si="409"/>
        <v>0.15665660903212505</v>
      </c>
      <c r="J8717" s="12"/>
      <c r="K8717" s="13">
        <v>691978</v>
      </c>
      <c r="L8717" s="11">
        <f t="shared" si="410"/>
        <v>0.1507878166085167</v>
      </c>
      <c r="M8717" s="12"/>
    </row>
    <row r="8718" spans="1:13" x14ac:dyDescent="0.25">
      <c r="A8718" s="3">
        <v>39081</v>
      </c>
      <c r="B8718" s="4">
        <v>4</v>
      </c>
      <c r="C8718" s="2">
        <v>63.6</v>
      </c>
      <c r="D8718" s="6">
        <v>801745</v>
      </c>
      <c r="E8718" s="13">
        <v>1070803</v>
      </c>
      <c r="F8718" s="11">
        <f t="shared" si="408"/>
        <v>0.3355904932366276</v>
      </c>
      <c r="G8718" s="12"/>
      <c r="H8718" s="13">
        <v>665256.0037</v>
      </c>
      <c r="I8718" s="11">
        <f t="shared" si="409"/>
        <v>0.17023990957224555</v>
      </c>
      <c r="J8718" s="12"/>
      <c r="K8718" s="13">
        <v>686822</v>
      </c>
      <c r="L8718" s="11">
        <f t="shared" si="410"/>
        <v>0.14334108725342845</v>
      </c>
      <c r="M8718" s="12"/>
    </row>
    <row r="8719" spans="1:13" x14ac:dyDescent="0.25">
      <c r="A8719" s="3">
        <v>39081</v>
      </c>
      <c r="B8719" s="4">
        <v>5</v>
      </c>
      <c r="C8719" s="2">
        <v>63.76</v>
      </c>
      <c r="D8719" s="6">
        <v>805751</v>
      </c>
      <c r="E8719" s="13">
        <v>1096535</v>
      </c>
      <c r="F8719" s="11">
        <f t="shared" si="408"/>
        <v>0.36088568304600305</v>
      </c>
      <c r="G8719" s="12"/>
      <c r="H8719" s="13">
        <v>676113.93079999997</v>
      </c>
      <c r="I8719" s="11">
        <f t="shared" si="409"/>
        <v>0.16088974037885156</v>
      </c>
      <c r="J8719" s="12"/>
      <c r="K8719" s="13">
        <v>707510</v>
      </c>
      <c r="L8719" s="11">
        <f t="shared" si="410"/>
        <v>0.12192476335741438</v>
      </c>
      <c r="M8719" s="12"/>
    </row>
    <row r="8720" spans="1:13" x14ac:dyDescent="0.25">
      <c r="A8720" s="3">
        <v>39081</v>
      </c>
      <c r="B8720" s="4">
        <v>6</v>
      </c>
      <c r="C8720" s="2">
        <v>64.040000000000006</v>
      </c>
      <c r="D8720" s="6">
        <v>834821</v>
      </c>
      <c r="E8720" s="13">
        <v>1123674</v>
      </c>
      <c r="F8720" s="11">
        <f t="shared" si="408"/>
        <v>0.34600591024902344</v>
      </c>
      <c r="G8720" s="12"/>
      <c r="H8720" s="13">
        <v>737113.75870000001</v>
      </c>
      <c r="I8720" s="11">
        <f t="shared" si="409"/>
        <v>0.11703975019794662</v>
      </c>
      <c r="J8720" s="12"/>
      <c r="K8720" s="13">
        <v>801399</v>
      </c>
      <c r="L8720" s="11">
        <f t="shared" si="410"/>
        <v>4.0034929643600246E-2</v>
      </c>
      <c r="M8720" s="12"/>
    </row>
    <row r="8721" spans="1:13" x14ac:dyDescent="0.25">
      <c r="A8721" s="3">
        <v>39081</v>
      </c>
      <c r="B8721" s="4">
        <v>7</v>
      </c>
      <c r="C8721" s="2">
        <v>64.239999999999995</v>
      </c>
      <c r="D8721" s="6">
        <v>896946</v>
      </c>
      <c r="E8721" s="13">
        <v>1149875</v>
      </c>
      <c r="F8721" s="11">
        <f t="shared" si="408"/>
        <v>0.28198910525271309</v>
      </c>
      <c r="G8721" s="12"/>
      <c r="H8721" s="13">
        <v>896249.18640000001</v>
      </c>
      <c r="I8721" s="11">
        <f t="shared" si="409"/>
        <v>7.7687352415863834E-4</v>
      </c>
      <c r="J8721" s="12"/>
      <c r="K8721" s="13">
        <v>922305</v>
      </c>
      <c r="L8721" s="11">
        <f t="shared" si="410"/>
        <v>2.8272605039768282E-2</v>
      </c>
      <c r="M8721" s="12"/>
    </row>
    <row r="8722" spans="1:13" x14ac:dyDescent="0.25">
      <c r="A8722" s="3">
        <v>39081</v>
      </c>
      <c r="B8722" s="4">
        <v>8</v>
      </c>
      <c r="C8722" s="2">
        <v>64.599999999999994</v>
      </c>
      <c r="D8722" s="6">
        <v>981062</v>
      </c>
      <c r="E8722" s="13">
        <v>1177954</v>
      </c>
      <c r="F8722" s="11">
        <f t="shared" si="408"/>
        <v>0.20069271870687072</v>
      </c>
      <c r="G8722" s="12"/>
      <c r="H8722" s="13">
        <v>1059691.9269999999</v>
      </c>
      <c r="I8722" s="11">
        <f t="shared" si="409"/>
        <v>8.0147765380781139E-2</v>
      </c>
      <c r="J8722" s="12"/>
      <c r="K8722" s="13">
        <v>1006662</v>
      </c>
      <c r="L8722" s="11">
        <f t="shared" si="410"/>
        <v>2.6094171418320145E-2</v>
      </c>
      <c r="M8722" s="12"/>
    </row>
    <row r="8723" spans="1:13" x14ac:dyDescent="0.25">
      <c r="A8723" s="3">
        <v>39081</v>
      </c>
      <c r="B8723" s="4">
        <v>9</v>
      </c>
      <c r="C8723" s="2">
        <v>66.64</v>
      </c>
      <c r="D8723" s="6">
        <v>1105785</v>
      </c>
      <c r="E8723" s="13">
        <v>1225747</v>
      </c>
      <c r="F8723" s="11">
        <f t="shared" si="408"/>
        <v>0.10848582681081766</v>
      </c>
      <c r="G8723" s="12"/>
      <c r="H8723" s="13">
        <v>1123785.98</v>
      </c>
      <c r="I8723" s="11">
        <f t="shared" si="409"/>
        <v>1.6278914978951588E-2</v>
      </c>
      <c r="J8723" s="12"/>
      <c r="K8723" s="13">
        <v>1040066</v>
      </c>
      <c r="L8723" s="11">
        <f t="shared" si="410"/>
        <v>5.9431987230790795E-2</v>
      </c>
      <c r="M8723" s="12"/>
    </row>
    <row r="8724" spans="1:13" x14ac:dyDescent="0.25">
      <c r="A8724" s="3">
        <v>39081</v>
      </c>
      <c r="B8724" s="4">
        <v>10</v>
      </c>
      <c r="C8724" s="2">
        <v>69.680000000000007</v>
      </c>
      <c r="D8724" s="6">
        <v>1220164</v>
      </c>
      <c r="E8724" s="13">
        <v>1285275</v>
      </c>
      <c r="F8724" s="11">
        <f t="shared" si="408"/>
        <v>5.3362498811635156E-2</v>
      </c>
      <c r="G8724" s="12"/>
      <c r="H8724" s="13">
        <v>1150162.1540000001</v>
      </c>
      <c r="I8724" s="11">
        <f t="shared" si="409"/>
        <v>5.7370850148012811E-2</v>
      </c>
      <c r="J8724" s="12"/>
      <c r="K8724" s="13">
        <v>1059047</v>
      </c>
      <c r="L8724" s="11">
        <f t="shared" si="410"/>
        <v>0.1320453643936389</v>
      </c>
      <c r="M8724" s="12"/>
    </row>
    <row r="8725" spans="1:13" x14ac:dyDescent="0.25">
      <c r="A8725" s="3">
        <v>39081</v>
      </c>
      <c r="B8725" s="4">
        <v>11</v>
      </c>
      <c r="C8725" s="2">
        <v>73</v>
      </c>
      <c r="D8725" s="6">
        <v>1293848</v>
      </c>
      <c r="E8725" s="13">
        <v>1348088</v>
      </c>
      <c r="F8725" s="11">
        <f t="shared" si="408"/>
        <v>4.192146218102899E-2</v>
      </c>
      <c r="G8725" s="12"/>
      <c r="H8725" s="13">
        <v>1135780.318</v>
      </c>
      <c r="I8725" s="11">
        <f t="shared" si="409"/>
        <v>0.12216866432533036</v>
      </c>
      <c r="J8725" s="12"/>
      <c r="K8725" s="13">
        <v>1109832</v>
      </c>
      <c r="L8725" s="11">
        <f t="shared" si="410"/>
        <v>0.14222381608967977</v>
      </c>
      <c r="M8725" s="12"/>
    </row>
    <row r="8726" spans="1:13" x14ac:dyDescent="0.25">
      <c r="A8726" s="3">
        <v>39081</v>
      </c>
      <c r="B8726" s="4">
        <v>12</v>
      </c>
      <c r="C8726" s="2">
        <v>75.36</v>
      </c>
      <c r="D8726" s="6">
        <v>1344032</v>
      </c>
      <c r="E8726" s="13">
        <v>1399636</v>
      </c>
      <c r="F8726" s="11">
        <f t="shared" si="408"/>
        <v>4.1371038784790835E-2</v>
      </c>
      <c r="G8726" s="12"/>
      <c r="H8726" s="13">
        <v>1155146.5649999999</v>
      </c>
      <c r="I8726" s="11">
        <f t="shared" si="409"/>
        <v>0.14053641207947434</v>
      </c>
      <c r="J8726" s="12"/>
      <c r="K8726" s="13">
        <v>1155018</v>
      </c>
      <c r="L8726" s="11">
        <f t="shared" si="410"/>
        <v>0.14063206828408847</v>
      </c>
      <c r="M8726" s="12"/>
    </row>
    <row r="8727" spans="1:13" x14ac:dyDescent="0.25">
      <c r="A8727" s="3">
        <v>39081</v>
      </c>
      <c r="B8727" s="4">
        <v>13</v>
      </c>
      <c r="C8727" s="2">
        <v>76.84</v>
      </c>
      <c r="D8727" s="6">
        <v>1374288</v>
      </c>
      <c r="E8727" s="13">
        <v>1440857</v>
      </c>
      <c r="F8727" s="11">
        <f t="shared" si="408"/>
        <v>4.8438900725321039E-2</v>
      </c>
      <c r="G8727" s="12"/>
      <c r="H8727" s="13">
        <v>1169870.723</v>
      </c>
      <c r="I8727" s="11">
        <f t="shared" si="409"/>
        <v>0.14874413296194103</v>
      </c>
      <c r="J8727" s="12"/>
      <c r="K8727" s="13">
        <v>1183954</v>
      </c>
      <c r="L8727" s="11">
        <f t="shared" si="410"/>
        <v>0.13849644324915883</v>
      </c>
      <c r="M8727" s="12"/>
    </row>
    <row r="8728" spans="1:13" x14ac:dyDescent="0.25">
      <c r="A8728" s="3">
        <v>39081</v>
      </c>
      <c r="B8728" s="4">
        <v>14</v>
      </c>
      <c r="C8728" s="2">
        <v>77.92</v>
      </c>
      <c r="D8728" s="6">
        <v>1392148</v>
      </c>
      <c r="E8728" s="13">
        <v>1477385</v>
      </c>
      <c r="F8728" s="11">
        <f t="shared" si="408"/>
        <v>6.1226967247735152E-2</v>
      </c>
      <c r="G8728" s="12"/>
      <c r="H8728" s="13">
        <v>1173191.013</v>
      </c>
      <c r="I8728" s="11">
        <f t="shared" si="409"/>
        <v>0.15727996376822001</v>
      </c>
      <c r="J8728" s="12"/>
      <c r="K8728" s="13">
        <v>1218098</v>
      </c>
      <c r="L8728" s="11">
        <f t="shared" si="410"/>
        <v>0.12502262690461072</v>
      </c>
      <c r="M8728" s="12"/>
    </row>
    <row r="8729" spans="1:13" x14ac:dyDescent="0.25">
      <c r="A8729" s="3">
        <v>39081</v>
      </c>
      <c r="B8729" s="4">
        <v>15</v>
      </c>
      <c r="C8729" s="2">
        <v>78.319999999999993</v>
      </c>
      <c r="D8729" s="6">
        <v>1413575</v>
      </c>
      <c r="E8729" s="13">
        <v>1505933</v>
      </c>
      <c r="F8729" s="11">
        <f t="shared" si="408"/>
        <v>6.5336469589515944E-2</v>
      </c>
      <c r="G8729" s="12"/>
      <c r="H8729" s="13">
        <v>1171099.5279999999</v>
      </c>
      <c r="I8729" s="11">
        <f t="shared" si="409"/>
        <v>0.17153350335143169</v>
      </c>
      <c r="J8729" s="12"/>
      <c r="K8729" s="13">
        <v>1274473</v>
      </c>
      <c r="L8729" s="11">
        <f t="shared" si="410"/>
        <v>9.8404400191005076E-2</v>
      </c>
      <c r="M8729" s="12"/>
    </row>
    <row r="8730" spans="1:13" x14ac:dyDescent="0.25">
      <c r="A8730" s="3">
        <v>39081</v>
      </c>
      <c r="B8730" s="4">
        <v>16</v>
      </c>
      <c r="C8730" s="2">
        <v>78.44</v>
      </c>
      <c r="D8730" s="6">
        <v>1427746</v>
      </c>
      <c r="E8730" s="13">
        <v>1531195</v>
      </c>
      <c r="F8730" s="11">
        <f t="shared" si="408"/>
        <v>7.245616517223652E-2</v>
      </c>
      <c r="G8730" s="12"/>
      <c r="H8730" s="13">
        <v>1188292.9469999999</v>
      </c>
      <c r="I8730" s="11">
        <f t="shared" si="409"/>
        <v>0.16771404227362574</v>
      </c>
      <c r="J8730" s="12"/>
      <c r="K8730" s="13">
        <v>1331095</v>
      </c>
      <c r="L8730" s="11">
        <f t="shared" si="410"/>
        <v>6.7694814063565922E-2</v>
      </c>
      <c r="M8730" s="12"/>
    </row>
    <row r="8731" spans="1:13" x14ac:dyDescent="0.25">
      <c r="A8731" s="3">
        <v>39081</v>
      </c>
      <c r="B8731" s="4">
        <v>17</v>
      </c>
      <c r="C8731" s="2">
        <v>77.28</v>
      </c>
      <c r="D8731" s="6">
        <v>1434783</v>
      </c>
      <c r="E8731" s="13">
        <v>1541437</v>
      </c>
      <c r="F8731" s="11">
        <f t="shared" si="408"/>
        <v>7.4334585787537211E-2</v>
      </c>
      <c r="G8731" s="12"/>
      <c r="H8731" s="13">
        <v>1202556.5049999999</v>
      </c>
      <c r="I8731" s="11">
        <f t="shared" si="409"/>
        <v>0.16185478570627065</v>
      </c>
      <c r="J8731" s="12"/>
      <c r="K8731" s="13">
        <v>1353543</v>
      </c>
      <c r="L8731" s="11">
        <f t="shared" si="410"/>
        <v>5.6621802739508342E-2</v>
      </c>
      <c r="M8731" s="12"/>
    </row>
    <row r="8732" spans="1:13" x14ac:dyDescent="0.25">
      <c r="A8732" s="3">
        <v>39081</v>
      </c>
      <c r="B8732" s="4">
        <v>18</v>
      </c>
      <c r="C8732" s="2">
        <v>72.36</v>
      </c>
      <c r="D8732" s="6">
        <v>1457575</v>
      </c>
      <c r="E8732" s="13">
        <v>1507557</v>
      </c>
      <c r="F8732" s="11">
        <f t="shared" si="408"/>
        <v>3.4291202854055534E-2</v>
      </c>
      <c r="G8732" s="12"/>
      <c r="H8732" s="13">
        <v>1194949.2409999999</v>
      </c>
      <c r="I8732" s="11">
        <f t="shared" si="409"/>
        <v>0.18017992830557611</v>
      </c>
      <c r="J8732" s="12"/>
      <c r="K8732" s="13">
        <v>1261214</v>
      </c>
      <c r="L8732" s="11">
        <f t="shared" si="410"/>
        <v>0.13471759600706654</v>
      </c>
      <c r="M8732" s="12"/>
    </row>
    <row r="8733" spans="1:13" x14ac:dyDescent="0.25">
      <c r="A8733" s="3">
        <v>39081</v>
      </c>
      <c r="B8733" s="4">
        <v>19</v>
      </c>
      <c r="C8733" s="2">
        <v>70.760000000000005</v>
      </c>
      <c r="D8733" s="6">
        <v>1591416</v>
      </c>
      <c r="E8733" s="13">
        <v>1512635</v>
      </c>
      <c r="F8733" s="11">
        <f t="shared" si="408"/>
        <v>4.9503712417117839E-2</v>
      </c>
      <c r="G8733" s="12"/>
      <c r="H8733" s="13">
        <v>1284330.7949999999</v>
      </c>
      <c r="I8733" s="11">
        <f t="shared" si="409"/>
        <v>0.1929635023149196</v>
      </c>
      <c r="J8733" s="12"/>
      <c r="K8733" s="13">
        <v>1356214</v>
      </c>
      <c r="L8733" s="11">
        <f t="shared" si="410"/>
        <v>0.14779416569897499</v>
      </c>
      <c r="M8733" s="12"/>
    </row>
    <row r="8734" spans="1:13" x14ac:dyDescent="0.25">
      <c r="A8734" s="3">
        <v>39081</v>
      </c>
      <c r="B8734" s="4">
        <v>20</v>
      </c>
      <c r="C8734" s="2">
        <v>69.760000000000005</v>
      </c>
      <c r="D8734" s="6">
        <v>1535382</v>
      </c>
      <c r="E8734" s="13">
        <v>1524755</v>
      </c>
      <c r="F8734" s="11">
        <f t="shared" si="408"/>
        <v>6.9214045755388561E-3</v>
      </c>
      <c r="G8734" s="12"/>
      <c r="H8734" s="13">
        <v>1353112.574</v>
      </c>
      <c r="I8734" s="11">
        <f t="shared" si="409"/>
        <v>0.11871275422012241</v>
      </c>
      <c r="J8734" s="12"/>
      <c r="K8734" s="13">
        <v>1369141</v>
      </c>
      <c r="L8734" s="11">
        <f t="shared" si="410"/>
        <v>0.1082733808264002</v>
      </c>
      <c r="M8734" s="12"/>
    </row>
    <row r="8735" spans="1:13" x14ac:dyDescent="0.25">
      <c r="A8735" s="3">
        <v>39081</v>
      </c>
      <c r="B8735" s="4">
        <v>21</v>
      </c>
      <c r="C8735" s="2">
        <v>69.2</v>
      </c>
      <c r="D8735" s="6">
        <v>1458330</v>
      </c>
      <c r="E8735" s="13">
        <v>1542038</v>
      </c>
      <c r="F8735" s="11">
        <f t="shared" si="408"/>
        <v>5.7399902628348862E-2</v>
      </c>
      <c r="G8735" s="12"/>
      <c r="H8735" s="13">
        <v>1325530.7409999999</v>
      </c>
      <c r="I8735" s="11">
        <f t="shared" si="409"/>
        <v>9.1062557171559297E-2</v>
      </c>
      <c r="J8735" s="12"/>
      <c r="K8735" s="13">
        <v>1332902</v>
      </c>
      <c r="L8735" s="11">
        <f t="shared" si="410"/>
        <v>8.6007968018212616E-2</v>
      </c>
      <c r="M8735" s="12"/>
    </row>
    <row r="8736" spans="1:13" x14ac:dyDescent="0.25">
      <c r="A8736" s="3">
        <v>39081</v>
      </c>
      <c r="B8736" s="4">
        <v>22</v>
      </c>
      <c r="C8736" s="2">
        <v>68.72</v>
      </c>
      <c r="D8736" s="6">
        <v>1365003</v>
      </c>
      <c r="E8736" s="13">
        <v>1560259</v>
      </c>
      <c r="F8736" s="11">
        <f t="shared" si="408"/>
        <v>0.1430443742614485</v>
      </c>
      <c r="G8736" s="12"/>
      <c r="H8736" s="13">
        <v>1213267.2960000001</v>
      </c>
      <c r="I8736" s="11">
        <f t="shared" si="409"/>
        <v>0.11116144360122279</v>
      </c>
      <c r="J8736" s="12"/>
      <c r="K8736" s="13">
        <v>1254197</v>
      </c>
      <c r="L8736" s="11">
        <f t="shared" si="410"/>
        <v>8.1176378366933991E-2</v>
      </c>
      <c r="M8736" s="12"/>
    </row>
    <row r="8737" spans="1:13" x14ac:dyDescent="0.25">
      <c r="A8737" s="3">
        <v>39081</v>
      </c>
      <c r="B8737" s="4">
        <v>23</v>
      </c>
      <c r="C8737" s="2">
        <v>68.28</v>
      </c>
      <c r="D8737" s="6">
        <v>1236506</v>
      </c>
      <c r="E8737" s="13">
        <v>1578950</v>
      </c>
      <c r="F8737" s="11">
        <f t="shared" si="408"/>
        <v>0.27694487531803325</v>
      </c>
      <c r="G8737" s="12"/>
      <c r="H8737" s="13">
        <v>1055219.6129999999</v>
      </c>
      <c r="I8737" s="11">
        <f t="shared" si="409"/>
        <v>0.14661181344853977</v>
      </c>
      <c r="J8737" s="12"/>
      <c r="K8737" s="13">
        <v>1108186</v>
      </c>
      <c r="L8737" s="11">
        <f t="shared" si="410"/>
        <v>0.10377628576003675</v>
      </c>
      <c r="M8737" s="12"/>
    </row>
    <row r="8738" spans="1:13" x14ac:dyDescent="0.25">
      <c r="A8738" s="3">
        <v>39081</v>
      </c>
      <c r="B8738" s="4">
        <v>24</v>
      </c>
      <c r="C8738" s="2">
        <v>67.92</v>
      </c>
      <c r="D8738" s="6">
        <v>1090770</v>
      </c>
      <c r="E8738" s="13">
        <v>1598580</v>
      </c>
      <c r="F8738" s="11">
        <f t="shared" si="408"/>
        <v>0.46555185786187742</v>
      </c>
      <c r="G8738" s="12"/>
      <c r="H8738" s="13">
        <v>835187.64439999999</v>
      </c>
      <c r="I8738" s="11">
        <f t="shared" si="409"/>
        <v>0.23431370096353954</v>
      </c>
      <c r="J8738" s="12"/>
      <c r="K8738" s="13">
        <v>948892</v>
      </c>
      <c r="L8738" s="11">
        <f t="shared" si="410"/>
        <v>0.13007141743905681</v>
      </c>
      <c r="M8738" s="12"/>
    </row>
    <row r="8739" spans="1:13" x14ac:dyDescent="0.25">
      <c r="A8739" s="3">
        <v>39082</v>
      </c>
      <c r="B8739" s="4">
        <v>1</v>
      </c>
      <c r="C8739" s="2">
        <v>68</v>
      </c>
      <c r="D8739" s="6">
        <v>958707</v>
      </c>
      <c r="E8739" s="13">
        <v>1050873</v>
      </c>
      <c r="F8739" s="11">
        <f t="shared" si="408"/>
        <v>9.6135732815135391E-2</v>
      </c>
      <c r="G8739" s="12"/>
      <c r="H8739" s="13">
        <v>733807.93110000005</v>
      </c>
      <c r="I8739" s="11">
        <f t="shared" si="409"/>
        <v>0.23458582121544952</v>
      </c>
      <c r="J8739" s="12"/>
      <c r="K8739" s="13">
        <v>842977</v>
      </c>
      <c r="L8739" s="11">
        <f t="shared" si="410"/>
        <v>0.12071467090570946</v>
      </c>
      <c r="M8739" s="12"/>
    </row>
    <row r="8740" spans="1:13" x14ac:dyDescent="0.25">
      <c r="A8740" s="3">
        <v>39082</v>
      </c>
      <c r="B8740" s="4">
        <v>2</v>
      </c>
      <c r="C8740" s="2">
        <v>68.12</v>
      </c>
      <c r="D8740" s="6">
        <v>872647</v>
      </c>
      <c r="E8740" s="13">
        <v>1076135</v>
      </c>
      <c r="F8740" s="11">
        <f t="shared" si="408"/>
        <v>0.23318478147521277</v>
      </c>
      <c r="G8740" s="12"/>
      <c r="H8740" s="13">
        <v>654687.62780000002</v>
      </c>
      <c r="I8740" s="11">
        <f t="shared" si="409"/>
        <v>0.24976808743970927</v>
      </c>
      <c r="J8740" s="12"/>
      <c r="K8740" s="13">
        <v>798157</v>
      </c>
      <c r="L8740" s="11">
        <f t="shared" si="410"/>
        <v>8.5360976431478025E-2</v>
      </c>
      <c r="M8740" s="12"/>
    </row>
    <row r="8741" spans="1:13" x14ac:dyDescent="0.25">
      <c r="A8741" s="3">
        <v>39082</v>
      </c>
      <c r="B8741" s="4">
        <v>3</v>
      </c>
      <c r="C8741" s="2">
        <v>68</v>
      </c>
      <c r="D8741" s="6">
        <v>820756</v>
      </c>
      <c r="E8741" s="13">
        <v>1098581</v>
      </c>
      <c r="F8741" s="11">
        <f t="shared" si="408"/>
        <v>0.33849889613965661</v>
      </c>
      <c r="G8741" s="12"/>
      <c r="H8741" s="13">
        <v>601282.60880000005</v>
      </c>
      <c r="I8741" s="11">
        <f t="shared" si="409"/>
        <v>0.26740394368119141</v>
      </c>
      <c r="J8741" s="12"/>
      <c r="K8741" s="13">
        <v>746520</v>
      </c>
      <c r="L8741" s="11">
        <f t="shared" si="410"/>
        <v>9.0448318379640236E-2</v>
      </c>
      <c r="M8741" s="12"/>
    </row>
    <row r="8742" spans="1:13" x14ac:dyDescent="0.25">
      <c r="A8742" s="3">
        <v>39082</v>
      </c>
      <c r="B8742" s="4">
        <v>4</v>
      </c>
      <c r="C8742" s="2">
        <v>67.64</v>
      </c>
      <c r="D8742" s="6">
        <v>799423</v>
      </c>
      <c r="E8742" s="13">
        <v>1118211</v>
      </c>
      <c r="F8742" s="11">
        <f t="shared" si="408"/>
        <v>0.39877261474838727</v>
      </c>
      <c r="G8742" s="12"/>
      <c r="H8742" s="13">
        <v>575797.76529999997</v>
      </c>
      <c r="I8742" s="11">
        <f t="shared" si="409"/>
        <v>0.27973330101835953</v>
      </c>
      <c r="J8742" s="12"/>
      <c r="K8742" s="13">
        <v>753651</v>
      </c>
      <c r="L8742" s="11">
        <f t="shared" si="410"/>
        <v>5.7256296103564697E-2</v>
      </c>
      <c r="M8742" s="12"/>
    </row>
    <row r="8743" spans="1:13" x14ac:dyDescent="0.25">
      <c r="A8743" s="3">
        <v>39082</v>
      </c>
      <c r="B8743" s="4">
        <v>5</v>
      </c>
      <c r="C8743" s="2">
        <v>67.8</v>
      </c>
      <c r="D8743" s="6">
        <v>795361</v>
      </c>
      <c r="E8743" s="13">
        <v>1143943</v>
      </c>
      <c r="F8743" s="11">
        <f t="shared" si="408"/>
        <v>0.4382689118526053</v>
      </c>
      <c r="G8743" s="12"/>
      <c r="H8743" s="13">
        <v>574159.07909999997</v>
      </c>
      <c r="I8743" s="11">
        <f t="shared" si="409"/>
        <v>0.27811512118396553</v>
      </c>
      <c r="J8743" s="12"/>
      <c r="K8743" s="13">
        <v>764042</v>
      </c>
      <c r="L8743" s="11">
        <f t="shared" si="410"/>
        <v>3.9377087888392816E-2</v>
      </c>
      <c r="M8743" s="12"/>
    </row>
    <row r="8744" spans="1:13" x14ac:dyDescent="0.25">
      <c r="A8744" s="3">
        <v>39082</v>
      </c>
      <c r="B8744" s="4">
        <v>6</v>
      </c>
      <c r="C8744" s="2">
        <v>68</v>
      </c>
      <c r="D8744" s="6">
        <v>816606</v>
      </c>
      <c r="E8744" s="13">
        <v>1170144</v>
      </c>
      <c r="F8744" s="11">
        <f t="shared" si="408"/>
        <v>0.43293583441708733</v>
      </c>
      <c r="G8744" s="12"/>
      <c r="H8744" s="13">
        <v>630326.15170000005</v>
      </c>
      <c r="I8744" s="11">
        <f t="shared" si="409"/>
        <v>0.22811471909341832</v>
      </c>
      <c r="J8744" s="12"/>
      <c r="K8744" s="13">
        <v>832744</v>
      </c>
      <c r="L8744" s="11">
        <f t="shared" si="410"/>
        <v>1.9762284381941841E-2</v>
      </c>
      <c r="M8744" s="12"/>
    </row>
    <row r="8745" spans="1:13" x14ac:dyDescent="0.25">
      <c r="A8745" s="3">
        <v>39082</v>
      </c>
      <c r="B8745" s="4">
        <v>7</v>
      </c>
      <c r="C8745" s="2">
        <v>68.12</v>
      </c>
      <c r="D8745" s="6">
        <v>865800</v>
      </c>
      <c r="E8745" s="13">
        <v>1195406</v>
      </c>
      <c r="F8745" s="11">
        <f t="shared" si="408"/>
        <v>0.38069531069531071</v>
      </c>
      <c r="G8745" s="12"/>
      <c r="H8745" s="13">
        <v>787808.85160000005</v>
      </c>
      <c r="I8745" s="11">
        <f t="shared" si="409"/>
        <v>9.0079866481866416E-2</v>
      </c>
      <c r="J8745" s="12"/>
      <c r="K8745" s="13">
        <v>973712</v>
      </c>
      <c r="L8745" s="11">
        <f t="shared" si="410"/>
        <v>0.12463848463848463</v>
      </c>
      <c r="M8745" s="12"/>
    </row>
    <row r="8746" spans="1:13" x14ac:dyDescent="0.25">
      <c r="A8746" s="3">
        <v>39082</v>
      </c>
      <c r="B8746" s="4">
        <v>8</v>
      </c>
      <c r="C8746" s="2">
        <v>68.64</v>
      </c>
      <c r="D8746" s="6">
        <v>953249</v>
      </c>
      <c r="E8746" s="13">
        <v>1225362</v>
      </c>
      <c r="F8746" s="11">
        <f t="shared" si="408"/>
        <v>0.28545846887854065</v>
      </c>
      <c r="G8746" s="12"/>
      <c r="H8746" s="13">
        <v>942718.08920000005</v>
      </c>
      <c r="I8746" s="11">
        <f t="shared" si="409"/>
        <v>1.104738719893748E-2</v>
      </c>
      <c r="J8746" s="12"/>
      <c r="K8746" s="13">
        <v>1015043</v>
      </c>
      <c r="L8746" s="11">
        <f t="shared" si="410"/>
        <v>6.4824615604107641E-2</v>
      </c>
      <c r="M8746" s="12"/>
    </row>
    <row r="8747" spans="1:13" x14ac:dyDescent="0.25">
      <c r="A8747" s="3">
        <v>39082</v>
      </c>
      <c r="B8747" s="4">
        <v>9</v>
      </c>
      <c r="C8747" s="2">
        <v>70.319999999999993</v>
      </c>
      <c r="D8747" s="6">
        <v>1106358</v>
      </c>
      <c r="E8747" s="13">
        <v>1268931</v>
      </c>
      <c r="F8747" s="11">
        <f t="shared" si="408"/>
        <v>0.14694429831935052</v>
      </c>
      <c r="G8747" s="12"/>
      <c r="H8747" s="13">
        <v>1027831.331</v>
      </c>
      <c r="I8747" s="11">
        <f t="shared" si="409"/>
        <v>7.0977630206497347E-2</v>
      </c>
      <c r="J8747" s="12"/>
      <c r="K8747" s="13">
        <v>1051106</v>
      </c>
      <c r="L8747" s="11">
        <f t="shared" si="410"/>
        <v>4.9940435193671487E-2</v>
      </c>
      <c r="M8747" s="12"/>
    </row>
    <row r="8748" spans="1:13" x14ac:dyDescent="0.25">
      <c r="A8748" s="3">
        <v>39082</v>
      </c>
      <c r="B8748" s="4">
        <v>10</v>
      </c>
      <c r="C8748" s="2">
        <v>72.92</v>
      </c>
      <c r="D8748" s="6">
        <v>1251025</v>
      </c>
      <c r="E8748" s="13">
        <v>1323295</v>
      </c>
      <c r="F8748" s="11">
        <f t="shared" si="408"/>
        <v>5.7768629723626626E-2</v>
      </c>
      <c r="G8748" s="12"/>
      <c r="H8748" s="13">
        <v>1065172.6869999999</v>
      </c>
      <c r="I8748" s="11">
        <f t="shared" si="409"/>
        <v>0.14856003117443703</v>
      </c>
      <c r="J8748" s="12"/>
      <c r="K8748" s="13">
        <v>1092607</v>
      </c>
      <c r="L8748" s="11">
        <f t="shared" si="410"/>
        <v>0.12663056293839051</v>
      </c>
      <c r="M8748" s="12"/>
    </row>
    <row r="8749" spans="1:13" x14ac:dyDescent="0.25">
      <c r="A8749" s="3">
        <v>39082</v>
      </c>
      <c r="B8749" s="4">
        <v>11</v>
      </c>
      <c r="C8749" s="2">
        <v>75.48</v>
      </c>
      <c r="D8749" s="6">
        <v>1337906</v>
      </c>
      <c r="E8749" s="13">
        <v>1377190</v>
      </c>
      <c r="F8749" s="11">
        <f t="shared" si="408"/>
        <v>2.9362301985341271E-2</v>
      </c>
      <c r="G8749" s="12"/>
      <c r="H8749" s="13">
        <v>1118570.3489999999</v>
      </c>
      <c r="I8749" s="11">
        <f t="shared" si="409"/>
        <v>0.16393950770831439</v>
      </c>
      <c r="J8749" s="12"/>
      <c r="K8749" s="13">
        <v>1140883</v>
      </c>
      <c r="L8749" s="11">
        <f t="shared" si="410"/>
        <v>0.1472622142362767</v>
      </c>
      <c r="M8749" s="12"/>
    </row>
    <row r="8750" spans="1:13" x14ac:dyDescent="0.25">
      <c r="A8750" s="3">
        <v>39082</v>
      </c>
      <c r="B8750" s="4">
        <v>12</v>
      </c>
      <c r="C8750" s="2">
        <v>77.36</v>
      </c>
      <c r="D8750" s="6">
        <v>1409334</v>
      </c>
      <c r="E8750" s="13">
        <v>1423105</v>
      </c>
      <c r="F8750" s="11">
        <f t="shared" si="408"/>
        <v>9.7712820381825743E-3</v>
      </c>
      <c r="G8750" s="12"/>
      <c r="H8750" s="13">
        <v>1180468.9709999999</v>
      </c>
      <c r="I8750" s="11">
        <f t="shared" si="409"/>
        <v>0.16239232786550251</v>
      </c>
      <c r="J8750" s="12"/>
      <c r="K8750" s="13">
        <v>1215813</v>
      </c>
      <c r="L8750" s="11">
        <f t="shared" si="410"/>
        <v>0.13731379502658703</v>
      </c>
      <c r="M8750" s="12"/>
    </row>
    <row r="8751" spans="1:13" x14ac:dyDescent="0.25">
      <c r="A8751" s="3">
        <v>39082</v>
      </c>
      <c r="B8751" s="4">
        <v>13</v>
      </c>
      <c r="C8751" s="2">
        <v>78.36</v>
      </c>
      <c r="D8751" s="6">
        <v>1480597</v>
      </c>
      <c r="E8751" s="13">
        <v>1458694</v>
      </c>
      <c r="F8751" s="11">
        <f t="shared" si="408"/>
        <v>1.4793357003965292E-2</v>
      </c>
      <c r="G8751" s="12"/>
      <c r="H8751" s="13">
        <v>1206003.97</v>
      </c>
      <c r="I8751" s="11">
        <f t="shared" si="409"/>
        <v>0.1854610201155345</v>
      </c>
      <c r="J8751" s="12"/>
      <c r="K8751" s="13">
        <v>1264814</v>
      </c>
      <c r="L8751" s="11">
        <f t="shared" si="410"/>
        <v>0.14574053574335216</v>
      </c>
      <c r="M8751" s="12"/>
    </row>
    <row r="8752" spans="1:13" x14ac:dyDescent="0.25">
      <c r="A8752" s="3">
        <v>39082</v>
      </c>
      <c r="B8752" s="4">
        <v>14</v>
      </c>
      <c r="C8752" s="2">
        <v>78.599999999999994</v>
      </c>
      <c r="D8752" s="6">
        <v>1528840</v>
      </c>
      <c r="E8752" s="13">
        <v>1485365</v>
      </c>
      <c r="F8752" s="11">
        <f t="shared" si="408"/>
        <v>2.8436592449177154E-2</v>
      </c>
      <c r="G8752" s="12"/>
      <c r="H8752" s="13">
        <v>1196632.2120000001</v>
      </c>
      <c r="I8752" s="11">
        <f t="shared" si="409"/>
        <v>0.21729401899479339</v>
      </c>
      <c r="J8752" s="12"/>
      <c r="K8752" s="13">
        <v>1232513</v>
      </c>
      <c r="L8752" s="11">
        <f t="shared" si="410"/>
        <v>0.19382472986054786</v>
      </c>
      <c r="M8752" s="12"/>
    </row>
    <row r="8753" spans="1:13" x14ac:dyDescent="0.25">
      <c r="A8753" s="3">
        <v>39082</v>
      </c>
      <c r="B8753" s="4">
        <v>15</v>
      </c>
      <c r="C8753" s="2">
        <v>78.28</v>
      </c>
      <c r="D8753" s="6">
        <v>1532387</v>
      </c>
      <c r="E8753" s="13">
        <v>1505464</v>
      </c>
      <c r="F8753" s="11">
        <f t="shared" si="408"/>
        <v>1.7569321587823442E-2</v>
      </c>
      <c r="G8753" s="12"/>
      <c r="H8753" s="13">
        <v>1172432.8729999999</v>
      </c>
      <c r="I8753" s="11">
        <f t="shared" si="409"/>
        <v>0.23489766423233824</v>
      </c>
      <c r="J8753" s="12"/>
      <c r="K8753" s="13">
        <v>1272242</v>
      </c>
      <c r="L8753" s="11">
        <f t="shared" si="410"/>
        <v>0.16976455686455183</v>
      </c>
      <c r="M8753" s="12"/>
    </row>
    <row r="8754" spans="1:13" x14ac:dyDescent="0.25">
      <c r="A8754" s="3">
        <v>39082</v>
      </c>
      <c r="B8754" s="4">
        <v>16</v>
      </c>
      <c r="C8754" s="2">
        <v>77.36</v>
      </c>
      <c r="D8754" s="6">
        <v>1524011</v>
      </c>
      <c r="E8754" s="13">
        <v>1518522</v>
      </c>
      <c r="F8754" s="11">
        <f t="shared" si="408"/>
        <v>3.6016800403671626E-3</v>
      </c>
      <c r="G8754" s="12"/>
      <c r="H8754" s="13">
        <v>1154145.3470000001</v>
      </c>
      <c r="I8754" s="11">
        <f t="shared" si="409"/>
        <v>0.24269224631580738</v>
      </c>
      <c r="J8754" s="12"/>
      <c r="K8754" s="13">
        <v>1263774</v>
      </c>
      <c r="L8754" s="11">
        <f t="shared" si="410"/>
        <v>0.17075795384678982</v>
      </c>
      <c r="M8754" s="12"/>
    </row>
    <row r="8755" spans="1:13" x14ac:dyDescent="0.25">
      <c r="A8755" s="3">
        <v>39082</v>
      </c>
      <c r="B8755" s="4">
        <v>17</v>
      </c>
      <c r="C8755" s="2">
        <v>76.040000000000006</v>
      </c>
      <c r="D8755" s="6">
        <v>1533266</v>
      </c>
      <c r="E8755" s="13">
        <v>1526886</v>
      </c>
      <c r="F8755" s="11">
        <f t="shared" si="408"/>
        <v>4.1610522896875033E-3</v>
      </c>
      <c r="G8755" s="12"/>
      <c r="H8755" s="13">
        <v>1166834.013</v>
      </c>
      <c r="I8755" s="11">
        <f t="shared" si="409"/>
        <v>0.23898787751114287</v>
      </c>
      <c r="J8755" s="12"/>
      <c r="K8755" s="13">
        <v>1274067</v>
      </c>
      <c r="L8755" s="11">
        <f t="shared" si="410"/>
        <v>0.16905024959791712</v>
      </c>
      <c r="M8755" s="12"/>
    </row>
    <row r="8756" spans="1:13" x14ac:dyDescent="0.25">
      <c r="A8756" s="3">
        <v>39082</v>
      </c>
      <c r="B8756" s="4">
        <v>18</v>
      </c>
      <c r="C8756" s="2">
        <v>73.239999999999995</v>
      </c>
      <c r="D8756" s="6">
        <v>1592619</v>
      </c>
      <c r="E8756" s="13">
        <v>1517883</v>
      </c>
      <c r="F8756" s="11">
        <f t="shared" si="408"/>
        <v>4.6926477707474296E-2</v>
      </c>
      <c r="G8756" s="12"/>
      <c r="H8756" s="13">
        <v>1199400.1089999999</v>
      </c>
      <c r="I8756" s="11">
        <f t="shared" si="409"/>
        <v>0.2469007910868827</v>
      </c>
      <c r="J8756" s="12"/>
      <c r="K8756" s="13">
        <v>1287797</v>
      </c>
      <c r="L8756" s="11">
        <f t="shared" si="410"/>
        <v>0.19139668684098332</v>
      </c>
      <c r="M8756" s="12"/>
    </row>
    <row r="8757" spans="1:13" x14ac:dyDescent="0.25">
      <c r="A8757" s="3">
        <v>39082</v>
      </c>
      <c r="B8757" s="4">
        <v>19</v>
      </c>
      <c r="C8757" s="2">
        <v>72.12</v>
      </c>
      <c r="D8757" s="6">
        <v>1706361</v>
      </c>
      <c r="E8757" s="13">
        <v>1528595</v>
      </c>
      <c r="F8757" s="11">
        <f t="shared" si="408"/>
        <v>0.10417842414354289</v>
      </c>
      <c r="G8757" s="12"/>
      <c r="H8757" s="13">
        <v>1286160.4469999999</v>
      </c>
      <c r="I8757" s="11">
        <f t="shared" si="409"/>
        <v>0.24625536624430591</v>
      </c>
      <c r="J8757" s="12"/>
      <c r="K8757" s="13">
        <v>1362935</v>
      </c>
      <c r="L8757" s="11">
        <f t="shared" si="410"/>
        <v>0.20126221825276128</v>
      </c>
      <c r="M8757" s="12"/>
    </row>
    <row r="8758" spans="1:13" x14ac:dyDescent="0.25">
      <c r="A8758" s="3">
        <v>39082</v>
      </c>
      <c r="B8758" s="4">
        <v>20</v>
      </c>
      <c r="C8758" s="2">
        <v>71.48</v>
      </c>
      <c r="D8758" s="6">
        <v>1612494</v>
      </c>
      <c r="E8758" s="13">
        <v>1544939</v>
      </c>
      <c r="F8758" s="11">
        <f t="shared" si="408"/>
        <v>4.1894729530776546E-2</v>
      </c>
      <c r="G8758" s="12"/>
      <c r="H8758" s="13">
        <v>1354991.9280000001</v>
      </c>
      <c r="I8758" s="11">
        <f t="shared" si="409"/>
        <v>0.15969180164391306</v>
      </c>
      <c r="J8758" s="12"/>
      <c r="K8758" s="13">
        <v>1422845</v>
      </c>
      <c r="L8758" s="11">
        <f t="shared" si="410"/>
        <v>0.11761222057260368</v>
      </c>
      <c r="M8758" s="12"/>
    </row>
    <row r="8759" spans="1:13" x14ac:dyDescent="0.25">
      <c r="A8759" s="3">
        <v>39082</v>
      </c>
      <c r="B8759" s="4">
        <v>21</v>
      </c>
      <c r="C8759" s="2">
        <v>70.88</v>
      </c>
      <c r="D8759" s="6">
        <v>1473990</v>
      </c>
      <c r="E8759" s="13">
        <v>1561752</v>
      </c>
      <c r="F8759" s="11">
        <f t="shared" si="408"/>
        <v>5.9540431074837682E-2</v>
      </c>
      <c r="G8759" s="12"/>
      <c r="H8759" s="13">
        <v>1337916.675</v>
      </c>
      <c r="I8759" s="11">
        <f t="shared" si="409"/>
        <v>9.2316314900372426E-2</v>
      </c>
      <c r="J8759" s="12"/>
      <c r="K8759" s="13">
        <v>1406001</v>
      </c>
      <c r="L8759" s="11">
        <f t="shared" si="410"/>
        <v>4.6125821749129915E-2</v>
      </c>
      <c r="M8759" s="12"/>
    </row>
    <row r="8760" spans="1:13" x14ac:dyDescent="0.25">
      <c r="A8760" s="3">
        <v>39082</v>
      </c>
      <c r="B8760" s="4">
        <v>22</v>
      </c>
      <c r="C8760" s="2">
        <v>70.319999999999993</v>
      </c>
      <c r="D8760" s="6">
        <v>1374181</v>
      </c>
      <c r="E8760" s="13">
        <v>1579035</v>
      </c>
      <c r="F8760" s="11">
        <f t="shared" si="408"/>
        <v>0.14907352088262027</v>
      </c>
      <c r="G8760" s="12"/>
      <c r="H8760" s="13">
        <v>1212258.9180000001</v>
      </c>
      <c r="I8760" s="11">
        <f t="shared" si="409"/>
        <v>0.1178316990265474</v>
      </c>
      <c r="J8760" s="12"/>
      <c r="K8760" s="13">
        <v>1325930</v>
      </c>
      <c r="L8760" s="11">
        <f t="shared" si="410"/>
        <v>3.5112550675638801E-2</v>
      </c>
      <c r="M8760" s="12"/>
    </row>
    <row r="8761" spans="1:13" x14ac:dyDescent="0.25">
      <c r="A8761" s="3">
        <v>39082</v>
      </c>
      <c r="B8761" s="4">
        <v>23</v>
      </c>
      <c r="C8761" s="2">
        <v>69.84</v>
      </c>
      <c r="D8761" s="6">
        <v>1272117</v>
      </c>
      <c r="E8761" s="13">
        <v>1597256</v>
      </c>
      <c r="F8761" s="11">
        <f t="shared" si="408"/>
        <v>0.25558891202617368</v>
      </c>
      <c r="G8761" s="12"/>
      <c r="H8761" s="13">
        <v>1046430.001</v>
      </c>
      <c r="I8761" s="11">
        <f t="shared" si="409"/>
        <v>0.17741056758144097</v>
      </c>
      <c r="J8761" s="12"/>
      <c r="K8761" s="13">
        <v>1174232</v>
      </c>
      <c r="L8761" s="11">
        <f t="shared" si="410"/>
        <v>7.6946538722460281E-2</v>
      </c>
      <c r="M8761" s="12"/>
    </row>
    <row r="8762" spans="1:13" x14ac:dyDescent="0.25">
      <c r="A8762" s="3">
        <v>39082</v>
      </c>
      <c r="B8762" s="4">
        <v>24</v>
      </c>
      <c r="C8762" s="2">
        <v>69.36</v>
      </c>
      <c r="D8762" s="6">
        <v>1165956</v>
      </c>
      <c r="E8762" s="15">
        <v>1615478</v>
      </c>
      <c r="F8762" s="11">
        <f t="shared" si="408"/>
        <v>0.38553942001241898</v>
      </c>
      <c r="G8762" s="16"/>
      <c r="H8762" s="15">
        <v>817057.04579999996</v>
      </c>
      <c r="I8762" s="11">
        <f t="shared" si="409"/>
        <v>0.29923852546751339</v>
      </c>
      <c r="J8762" s="16"/>
      <c r="K8762" s="15">
        <v>1008569</v>
      </c>
      <c r="L8762" s="11">
        <f t="shared" si="410"/>
        <v>0.13498536823001897</v>
      </c>
      <c r="M8762" s="1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2020-05-21T00:19:21Z</dcterms:modified>
</cp:coreProperties>
</file>