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.DESKTOP-MVFJ6T2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A2" i="1"/>
  <c r="A5" i="1"/>
  <c r="A4" i="1"/>
  <c r="A7" i="1"/>
  <c r="A6" i="1"/>
  <c r="A9" i="1"/>
  <c r="A3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A8" i="1"/>
  <c r="A10" i="1"/>
  <c r="A1" i="1"/>
</calcChain>
</file>

<file path=xl/sharedStrings.xml><?xml version="1.0" encoding="utf-8"?>
<sst xmlns="http://schemas.openxmlformats.org/spreadsheetml/2006/main" count="2" uniqueCount="2">
  <si>
    <t>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</si>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</sst>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0.29898528934224688</c:v>
                </c:pt>
                <c:pt idx="1">
                  <c:v>0.97513837782695045</c:v>
                </c:pt>
                <c:pt idx="2">
                  <c:v>5.7523052722121215E-2</c:v>
                </c:pt>
                <c:pt idx="3">
                  <c:v>0.59301581078724275</c:v>
                </c:pt>
                <c:pt idx="4">
                  <c:v>8.2387788000248485E-2</c:v>
                </c:pt>
                <c:pt idx="5">
                  <c:v>0.34590469596268902</c:v>
                </c:pt>
                <c:pt idx="6">
                  <c:v>0.4949091999734373</c:v>
                </c:pt>
                <c:pt idx="7">
                  <c:v>0.94537521858275186</c:v>
                </c:pt>
                <c:pt idx="8">
                  <c:v>3.3227044687899276E-2</c:v>
                </c:pt>
                <c:pt idx="9">
                  <c:v>0.90491323099787935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3-46F9-83D6-EFA87AE4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37727"/>
        <c:axId val="1172141055"/>
      </c:barChart>
      <c:catAx>
        <c:axId val="117213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41055"/>
        <c:crosses val="autoZero"/>
        <c:auto val="1"/>
        <c:lblAlgn val="ctr"/>
        <c:lblOffset val="100"/>
        <c:noMultiLvlLbl val="0"/>
      </c:catAx>
      <c:valAx>
        <c:axId val="11721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Poisson Distribution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Sheet1!$B$25:$B$40</c:f>
              <c:numCache>
                <c:formatCode>General</c:formatCode>
                <c:ptCount val="16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E-4479-AC32-B615A9DE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38943"/>
        <c:axId val="1162237695"/>
      </c:lineChart>
      <c:catAx>
        <c:axId val="116223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37695"/>
        <c:crosses val="autoZero"/>
        <c:auto val="1"/>
        <c:lblAlgn val="ctr"/>
        <c:lblOffset val="100"/>
        <c:noMultiLvlLbl val="0"/>
      </c:catAx>
      <c:valAx>
        <c:axId val="11622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Sheet1!$B$47:$B$60</c:f>
              <c:numCache>
                <c:formatCode>General</c:formatCode>
                <c:ptCount val="14"/>
                <c:pt idx="0">
                  <c:v>6.1035156250000027E-5</c:v>
                </c:pt>
                <c:pt idx="1">
                  <c:v>8.5449218749999902E-4</c:v>
                </c:pt>
                <c:pt idx="2">
                  <c:v>5.5541992187500061E-3</c:v>
                </c:pt>
                <c:pt idx="3">
                  <c:v>2.2216796875000007E-2</c:v>
                </c:pt>
                <c:pt idx="4">
                  <c:v>6.1096191406250007E-2</c:v>
                </c:pt>
                <c:pt idx="5">
                  <c:v>0.1221923828125</c:v>
                </c:pt>
                <c:pt idx="6">
                  <c:v>0.18328857421875</c:v>
                </c:pt>
                <c:pt idx="7">
                  <c:v>0.20947265624999997</c:v>
                </c:pt>
                <c:pt idx="8">
                  <c:v>0.18328857421875</c:v>
                </c:pt>
                <c:pt idx="9">
                  <c:v>0.1221923828125</c:v>
                </c:pt>
                <c:pt idx="10">
                  <c:v>6.1096191406250021E-2</c:v>
                </c:pt>
                <c:pt idx="11">
                  <c:v>2.2216796875000007E-2</c:v>
                </c:pt>
                <c:pt idx="12">
                  <c:v>5.5541992187500061E-3</c:v>
                </c:pt>
                <c:pt idx="13">
                  <c:v>8.5449218749999902E-4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C-470D-93A7-06482E66D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932895"/>
        <c:axId val="1024931231"/>
      </c:barChart>
      <c:catAx>
        <c:axId val="102493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1231"/>
        <c:crosses val="autoZero"/>
        <c:auto val="1"/>
        <c:lblAlgn val="ctr"/>
        <c:lblOffset val="100"/>
        <c:noMultiLvlLbl val="0"/>
      </c:catAx>
      <c:valAx>
        <c:axId val="10249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25</xdr:row>
      <xdr:rowOff>152400</xdr:rowOff>
    </xdr:from>
    <xdr:to>
      <xdr:col>14</xdr:col>
      <xdr:colOff>152400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43</xdr:row>
      <xdr:rowOff>152400</xdr:rowOff>
    </xdr:from>
    <xdr:to>
      <xdr:col>14</xdr:col>
      <xdr:colOff>152400</xdr:colOff>
      <xdr:row>58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topLeftCell="A49" workbookViewId="0">
      <selection activeCell="B31" sqref="B31"/>
    </sheetView>
  </sheetViews>
  <sheetFormatPr defaultRowHeight="15" x14ac:dyDescent="0.25"/>
  <sheetData>
    <row r="1" spans="1:1" x14ac:dyDescent="0.25">
      <c r="A1">
        <f t="shared" ref="A1:A7" ca="1" si="0">RAND()</f>
        <v>0.29898528934224688</v>
      </c>
    </row>
    <row r="2" spans="1:1" x14ac:dyDescent="0.25">
      <c r="A2">
        <f t="shared" ca="1" si="0"/>
        <v>0.97513837782695045</v>
      </c>
    </row>
    <row r="3" spans="1:1" x14ac:dyDescent="0.25">
      <c r="A3">
        <f t="shared" ca="1" si="0"/>
        <v>5.7523052722121215E-2</v>
      </c>
    </row>
    <row r="4" spans="1:1" x14ac:dyDescent="0.25">
      <c r="A4">
        <f t="shared" ca="1" si="0"/>
        <v>0.59301581078724275</v>
      </c>
    </row>
    <row r="5" spans="1:1" x14ac:dyDescent="0.25">
      <c r="A5">
        <f t="shared" ca="1" si="0"/>
        <v>8.2387788000248485E-2</v>
      </c>
    </row>
    <row r="6" spans="1:1" x14ac:dyDescent="0.25">
      <c r="A6">
        <f t="shared" ca="1" si="0"/>
        <v>0.34590469596268902</v>
      </c>
    </row>
    <row r="7" spans="1:1" x14ac:dyDescent="0.25">
      <c r="A7">
        <f t="shared" ca="1" si="0"/>
        <v>0.4949091999734373</v>
      </c>
    </row>
    <row r="8" spans="1:1" x14ac:dyDescent="0.25">
      <c r="A8">
        <f t="shared" ref="A8:A10" ca="1" si="1">RAND()</f>
        <v>0.94537521858275186</v>
      </c>
    </row>
    <row r="9" spans="1:1" x14ac:dyDescent="0.25">
      <c r="A9">
        <f ca="1">RAND()</f>
        <v>3.3227044687899276E-2</v>
      </c>
    </row>
    <row r="10" spans="1:1" x14ac:dyDescent="0.25">
      <c r="A10">
        <f t="shared" ca="1" si="1"/>
        <v>0.90491323099787935</v>
      </c>
    </row>
    <row r="22" spans="1:2" x14ac:dyDescent="0.25">
      <c r="A22" s="1" t="s">
        <v>1</v>
      </c>
      <c r="B22">
        <v>10</v>
      </c>
    </row>
    <row r="24" spans="1:2" x14ac:dyDescent="0.25">
      <c r="A24" s="1" t="s">
        <v>0</v>
      </c>
    </row>
    <row r="25" spans="1:2" x14ac:dyDescent="0.25">
      <c r="A25">
        <v>0</v>
      </c>
      <c r="B25">
        <f>_xlfn.POISSON.DIST(A25,B22,FALSE)</f>
        <v>4.5399929762484854E-5</v>
      </c>
    </row>
    <row r="26" spans="1:2" x14ac:dyDescent="0.25">
      <c r="A26">
        <v>1</v>
      </c>
      <c r="B26">
        <f>_xlfn.POISSON.DIST(A26,B22,FALSE)</f>
        <v>4.5399929762484861E-4</v>
      </c>
    </row>
    <row r="27" spans="1:2" x14ac:dyDescent="0.25">
      <c r="A27">
        <v>2</v>
      </c>
      <c r="B27">
        <f>_xlfn.POISSON.DIST(A27,B22,FALSE)</f>
        <v>2.2699964881242444E-3</v>
      </c>
    </row>
    <row r="28" spans="1:2" x14ac:dyDescent="0.25">
      <c r="A28">
        <v>3</v>
      </c>
      <c r="B28">
        <f>_xlfn.POISSON.DIST(A28,B22,FALSE)</f>
        <v>7.5666549604141483E-3</v>
      </c>
    </row>
    <row r="29" spans="1:2" x14ac:dyDescent="0.25">
      <c r="A29">
        <v>4</v>
      </c>
      <c r="B29">
        <f>_xlfn.POISSON.DIST(A29,B22,FALSE)</f>
        <v>1.8916637401035354E-2</v>
      </c>
    </row>
    <row r="30" spans="1:2" x14ac:dyDescent="0.25">
      <c r="A30">
        <v>5</v>
      </c>
      <c r="B30">
        <f>_xlfn.POISSON.DIST(A30,B22,FALSE)</f>
        <v>3.7833274802070715E-2</v>
      </c>
    </row>
    <row r="31" spans="1:2" x14ac:dyDescent="0.25">
      <c r="A31">
        <v>6</v>
      </c>
      <c r="B31">
        <f>_xlfn.POISSON.DIST(A31,B22,FALSE)</f>
        <v>6.3055458003451192E-2</v>
      </c>
    </row>
    <row r="32" spans="1:2" x14ac:dyDescent="0.25">
      <c r="A32">
        <v>7</v>
      </c>
      <c r="B32">
        <f>_xlfn.POISSON.DIST(A32,B22,FALSE)</f>
        <v>9.0079225719215977E-2</v>
      </c>
    </row>
    <row r="33" spans="1:2" x14ac:dyDescent="0.25">
      <c r="A33">
        <v>8</v>
      </c>
      <c r="B33">
        <f>_xlfn.POISSON.DIST(A33,B22,FALSE)</f>
        <v>0.11259903214901996</v>
      </c>
    </row>
    <row r="34" spans="1:2" x14ac:dyDescent="0.25">
      <c r="A34">
        <v>9</v>
      </c>
      <c r="B34">
        <f>_xlfn.POISSON.DIST(A34,B22,FALSE)</f>
        <v>0.1251100357211333</v>
      </c>
    </row>
    <row r="35" spans="1:2" x14ac:dyDescent="0.25">
      <c r="A35">
        <v>10</v>
      </c>
      <c r="B35">
        <f>_xlfn.POISSON.DIST(A35,B22,FALSE)</f>
        <v>0.1251100357211333</v>
      </c>
    </row>
    <row r="36" spans="1:2" x14ac:dyDescent="0.25">
      <c r="A36">
        <v>11</v>
      </c>
      <c r="B36">
        <f>_xlfn.POISSON.DIST(A36,B22,FALSE)</f>
        <v>0.11373639611012118</v>
      </c>
    </row>
    <row r="37" spans="1:2" x14ac:dyDescent="0.25">
      <c r="A37">
        <v>12</v>
      </c>
      <c r="B37">
        <f>_xlfn.POISSON.DIST(A37,B22,FALSE)</f>
        <v>9.4780330091767673E-2</v>
      </c>
    </row>
    <row r="38" spans="1:2" x14ac:dyDescent="0.25">
      <c r="A38">
        <v>13</v>
      </c>
      <c r="B38">
        <f>_xlfn.POISSON.DIST(A38,B22,FALSE)</f>
        <v>7.2907946224436637E-2</v>
      </c>
    </row>
    <row r="39" spans="1:2" x14ac:dyDescent="0.25">
      <c r="A39">
        <v>14</v>
      </c>
      <c r="B39">
        <f>_xlfn.POISSON.DIST(A39,B22,FALSE)</f>
        <v>5.2077104446026187E-2</v>
      </c>
    </row>
    <row r="40" spans="1:2" x14ac:dyDescent="0.25">
      <c r="A40">
        <v>15</v>
      </c>
      <c r="B40">
        <f>_xlfn.POISSON.DIST(A40,B22,FALSE)</f>
        <v>3.4718069630684127E-2</v>
      </c>
    </row>
    <row r="44" spans="1:2" x14ac:dyDescent="0.25">
      <c r="A44">
        <v>14</v>
      </c>
      <c r="B44">
        <v>0.5</v>
      </c>
    </row>
    <row r="47" spans="1:2" x14ac:dyDescent="0.25">
      <c r="A47">
        <v>0</v>
      </c>
      <c r="B47">
        <f>_xlfn.BINOM.DIST(A47,A44,B44,FALSE)</f>
        <v>6.1035156250000027E-5</v>
      </c>
    </row>
    <row r="48" spans="1:2" x14ac:dyDescent="0.25">
      <c r="A48">
        <v>1</v>
      </c>
      <c r="B48">
        <f>_xlfn.BINOM.DIST(A48,A44,B44,FALSE)</f>
        <v>8.5449218749999902E-4</v>
      </c>
    </row>
    <row r="49" spans="1:2" x14ac:dyDescent="0.25">
      <c r="A49">
        <v>2</v>
      </c>
      <c r="B49">
        <f>_xlfn.BINOM.DIST(A49,A44,B44,FALSE)</f>
        <v>5.5541992187500061E-3</v>
      </c>
    </row>
    <row r="50" spans="1:2" x14ac:dyDescent="0.25">
      <c r="A50">
        <v>3</v>
      </c>
      <c r="B50">
        <f>_xlfn.BINOM.DIST(A50,A44,B44,FALSE)</f>
        <v>2.2216796875000007E-2</v>
      </c>
    </row>
    <row r="51" spans="1:2" x14ac:dyDescent="0.25">
      <c r="A51">
        <v>4</v>
      </c>
      <c r="B51">
        <f>_xlfn.BINOM.DIST(A51,A44,B44,FALSE)</f>
        <v>6.1096191406250007E-2</v>
      </c>
    </row>
    <row r="52" spans="1:2" x14ac:dyDescent="0.25">
      <c r="A52">
        <v>5</v>
      </c>
      <c r="B52">
        <f>_xlfn.BINOM.DIST(A52,A44,B44,FALSE)</f>
        <v>0.1221923828125</v>
      </c>
    </row>
    <row r="53" spans="1:2" x14ac:dyDescent="0.25">
      <c r="A53">
        <v>6</v>
      </c>
      <c r="B53">
        <f>_xlfn.BINOM.DIST(A53,A44,B44,FALSE)</f>
        <v>0.18328857421875</v>
      </c>
    </row>
    <row r="54" spans="1:2" x14ac:dyDescent="0.25">
      <c r="A54">
        <v>7</v>
      </c>
      <c r="B54">
        <f>_xlfn.BINOM.DIST(A54,A44,B44,FALSE)</f>
        <v>0.20947265624999997</v>
      </c>
    </row>
    <row r="55" spans="1:2" x14ac:dyDescent="0.25">
      <c r="A55">
        <v>8</v>
      </c>
      <c r="B55">
        <f>_xlfn.BINOM.DIST(A55,A44,B44,FALSE)</f>
        <v>0.18328857421875</v>
      </c>
    </row>
    <row r="56" spans="1:2" x14ac:dyDescent="0.25">
      <c r="A56">
        <v>9</v>
      </c>
      <c r="B56">
        <f>_xlfn.BINOM.DIST(A56,A44,B44,FALSE)</f>
        <v>0.1221923828125</v>
      </c>
    </row>
    <row r="57" spans="1:2" x14ac:dyDescent="0.25">
      <c r="A57">
        <v>10</v>
      </c>
      <c r="B57">
        <f>_xlfn.BINOM.DIST(A57,A44,B44,FALSE)</f>
        <v>6.1096191406250021E-2</v>
      </c>
    </row>
    <row r="58" spans="1:2" x14ac:dyDescent="0.25">
      <c r="A58">
        <v>11</v>
      </c>
      <c r="B58">
        <f>_xlfn.BINOM.DIST(A58,A44,B44,FALSE)</f>
        <v>2.2216796875000007E-2</v>
      </c>
    </row>
    <row r="59" spans="1:2" x14ac:dyDescent="0.25">
      <c r="A59">
        <v>12</v>
      </c>
      <c r="B59">
        <f>_xlfn.BINOM.DIST(A59,A44,B44,FALSE)</f>
        <v>5.5541992187500061E-3</v>
      </c>
    </row>
    <row r="60" spans="1:2" x14ac:dyDescent="0.25">
      <c r="A60">
        <v>13</v>
      </c>
      <c r="B60">
        <f>_xlfn.BINOM.DIST(A60,A44,B44,FALSE)</f>
        <v>8.5449218749999902E-4</v>
      </c>
    </row>
    <row r="68" spans="1:1" x14ac:dyDescent="0.25">
      <c r="A68">
        <v>1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4</v>
      </c>
    </row>
    <row r="72" spans="1:1" x14ac:dyDescent="0.25">
      <c r="A72">
        <v>5</v>
      </c>
    </row>
    <row r="73" spans="1:1" x14ac:dyDescent="0.25">
      <c r="A73">
        <v>6</v>
      </c>
    </row>
    <row r="74" spans="1:1" x14ac:dyDescent="0.25">
      <c r="A74">
        <v>7</v>
      </c>
    </row>
    <row r="75" spans="1:1" x14ac:dyDescent="0.25">
      <c r="A7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</dc:creator>
  <cp:lastModifiedBy>RCD</cp:lastModifiedBy>
  <dcterms:created xsi:type="dcterms:W3CDTF">2023-04-18T04:17:20Z</dcterms:created>
  <dcterms:modified xsi:type="dcterms:W3CDTF">2023-04-18T05:22:40Z</dcterms:modified>
</cp:coreProperties>
</file>